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D:\TN T122023\GuiKHOA\"/>
    </mc:Choice>
  </mc:AlternateContent>
  <bookViews>
    <workbookView xWindow="0" yWindow="0" windowWidth="24000" windowHeight="9630" tabRatio="919" activeTab="3" autoFilterDateGrouping="0"/>
  </bookViews>
  <sheets>
    <sheet name="K26DLL" sheetId="12" r:id="rId1"/>
    <sheet name="K25DLL" sheetId="7" r:id="rId2"/>
    <sheet name="K24DLL" sheetId="11" r:id="rId3"/>
    <sheet name="K23DLL" sheetId="26" r:id="rId4"/>
    <sheet name="K21DLL" sheetId="13" r:id="rId5"/>
    <sheet name="K26DLK" sheetId="14" r:id="rId6"/>
    <sheet name="K25DLK" sheetId="15" r:id="rId7"/>
    <sheet name="K24DLK" sheetId="16" r:id="rId8"/>
    <sheet name="K23DLK" sheetId="17" r:id="rId9"/>
    <sheet name="K25PSU-DLK" sheetId="19" r:id="rId10"/>
    <sheet name="K24PSU-DLK" sheetId="18" r:id="rId11"/>
    <sheet name="K23PSU-DLK" sheetId="25" r:id="rId12"/>
    <sheet name="K22PSU-DLK" sheetId="24" r:id="rId13"/>
    <sheet name="K26PSU-DLL" sheetId="20" r:id="rId14"/>
    <sheet name="K25PSU-DLL" sheetId="21" r:id="rId15"/>
    <sheet name="K24PSU-DLL" sheetId="22" r:id="rId16"/>
    <sheet name="K25PSU-DLH" sheetId="23" r:id="rId17"/>
  </sheets>
  <definedNames>
    <definedName name="_xlnm._FilterDatabase" localSheetId="1" hidden="1">K25DLL!#REF!</definedName>
    <definedName name="_xlnm.Print_Titles" localSheetId="1">K25DLL!$5:$8</definedName>
  </definedNames>
  <calcPr calcId="162913"/>
</workbook>
</file>

<file path=xl/comments1.xml><?xml version="1.0" encoding="utf-8"?>
<comments xmlns="http://schemas.openxmlformats.org/spreadsheetml/2006/main">
  <authors>
    <author>Windows User</author>
  </authors>
  <commentList>
    <comment ref="I6" authorId="0" shapeId="0">
      <text>
        <r>
          <rPr>
            <sz val="9"/>
            <color indexed="81"/>
            <rFont val="Tahoma"/>
            <family val="2"/>
          </rPr>
          <t xml:space="preserve">TN 3 theo khung mới 2022
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TN3 theo khung mới 2022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<sst xmlns="http://schemas.openxmlformats.org/spreadsheetml/2006/main" count="7089" uniqueCount="859">
  <si>
    <t>TỐT NGHIỆP</t>
  </si>
  <si>
    <t>Nữ</t>
  </si>
  <si>
    <t>Nam</t>
  </si>
  <si>
    <t>Anh</t>
  </si>
  <si>
    <t>Hoàng</t>
  </si>
  <si>
    <t>Tiến</t>
  </si>
  <si>
    <t>Ánh</t>
  </si>
  <si>
    <t>Bảo</t>
  </si>
  <si>
    <t>Thanh</t>
  </si>
  <si>
    <t>Bin</t>
  </si>
  <si>
    <t>Cảnh</t>
  </si>
  <si>
    <t>Châu</t>
  </si>
  <si>
    <t>Chi</t>
  </si>
  <si>
    <t>Chương</t>
  </si>
  <si>
    <t>Đạt</t>
  </si>
  <si>
    <t>Diễm</t>
  </si>
  <si>
    <t>Lâm</t>
  </si>
  <si>
    <t>Đức</t>
  </si>
  <si>
    <t>Đoan</t>
  </si>
  <si>
    <t>Dung</t>
  </si>
  <si>
    <t>Duy</t>
  </si>
  <si>
    <t>Duyên</t>
  </si>
  <si>
    <t>Nguyễn Khánh</t>
  </si>
  <si>
    <t>Giang</t>
  </si>
  <si>
    <t>Trường</t>
  </si>
  <si>
    <t>Hà</t>
  </si>
  <si>
    <t>Hằng</t>
  </si>
  <si>
    <t>Hạnh</t>
  </si>
  <si>
    <t>Hào</t>
  </si>
  <si>
    <t>Mỹ</t>
  </si>
  <si>
    <t>Hiếu</t>
  </si>
  <si>
    <t>Hoa</t>
  </si>
  <si>
    <t>Hòa</t>
  </si>
  <si>
    <t>Huy</t>
  </si>
  <si>
    <t>Vũ</t>
  </si>
  <si>
    <t>Minh</t>
  </si>
  <si>
    <t>Hưng</t>
  </si>
  <si>
    <t>Phước</t>
  </si>
  <si>
    <t>Hương</t>
  </si>
  <si>
    <t>Huyền</t>
  </si>
  <si>
    <t>Khang</t>
  </si>
  <si>
    <t>Khỏe</t>
  </si>
  <si>
    <t>Khương</t>
  </si>
  <si>
    <t>Trung</t>
  </si>
  <si>
    <t>Kiệt</t>
  </si>
  <si>
    <t>Linh</t>
  </si>
  <si>
    <t>Loan</t>
  </si>
  <si>
    <t>Lộc</t>
  </si>
  <si>
    <t>Long</t>
  </si>
  <si>
    <t>Nguyễn Hoàng</t>
  </si>
  <si>
    <t>Ly</t>
  </si>
  <si>
    <t>Mẫn</t>
  </si>
  <si>
    <t>Nguyên</t>
  </si>
  <si>
    <t>My</t>
  </si>
  <si>
    <t>Ngân</t>
  </si>
  <si>
    <t>Nguyệt</t>
  </si>
  <si>
    <t>Nhân</t>
  </si>
  <si>
    <t>Nhi</t>
  </si>
  <si>
    <t>Nhung</t>
  </si>
  <si>
    <t>Ny</t>
  </si>
  <si>
    <t>Oanh</t>
  </si>
  <si>
    <t>Phi</t>
  </si>
  <si>
    <t>Phúc</t>
  </si>
  <si>
    <t>Phương</t>
  </si>
  <si>
    <t>Phượng</t>
  </si>
  <si>
    <t>Quyên</t>
  </si>
  <si>
    <t>Quỳnh</t>
  </si>
  <si>
    <t>Sơn</t>
  </si>
  <si>
    <t>Yến</t>
  </si>
  <si>
    <t>Sương</t>
  </si>
  <si>
    <t>Tâm</t>
  </si>
  <si>
    <t>Thắng</t>
  </si>
  <si>
    <t>Thảo</t>
  </si>
  <si>
    <t>Thiện</t>
  </si>
  <si>
    <t>Thìn</t>
  </si>
  <si>
    <t>Thư</t>
  </si>
  <si>
    <t>Thuận</t>
  </si>
  <si>
    <t>Thường</t>
  </si>
  <si>
    <t>Thủy</t>
  </si>
  <si>
    <t>Tín</t>
  </si>
  <si>
    <t>Tính</t>
  </si>
  <si>
    <t>Trâm</t>
  </si>
  <si>
    <t>Trang</t>
  </si>
  <si>
    <t>Trí</t>
  </si>
  <si>
    <t>Trinh</t>
  </si>
  <si>
    <t>Tuyền</t>
  </si>
  <si>
    <t>Uyên</t>
  </si>
  <si>
    <t>Vân</t>
  </si>
  <si>
    <t>Vầy</t>
  </si>
  <si>
    <t>Vy</t>
  </si>
  <si>
    <t>Ý</t>
  </si>
  <si>
    <t>STT</t>
  </si>
  <si>
    <t>HỘI ĐỒNG TỐT NGHIỆP</t>
  </si>
  <si>
    <t>TÊN</t>
  </si>
  <si>
    <t>KLTN (3TC)</t>
  </si>
  <si>
    <t>THI TN (3TC)</t>
  </si>
  <si>
    <t>Đà Nẵng</t>
  </si>
  <si>
    <t>Quảng Nam</t>
  </si>
  <si>
    <t>DIỆN SV VỚT ĐK DỰ THI</t>
  </si>
  <si>
    <t>GDTC</t>
  </si>
  <si>
    <t>GDQP</t>
  </si>
  <si>
    <t>ĐRL</t>
  </si>
  <si>
    <t>TRƯỜNG ĐH DUY TÂN</t>
  </si>
  <si>
    <t>KẾT QUẢ THI TỐT NGHIỆP VÀ ĐỀ NGHỊ CÔNG NHẬN TỐT NGHIỆP ĐỢT THÁNG ... NĂM 20....</t>
  </si>
  <si>
    <t>MSV</t>
  </si>
  <si>
    <t>HỌ</t>
  </si>
  <si>
    <t>NG_SINH</t>
  </si>
  <si>
    <t>N_SINH</t>
  </si>
  <si>
    <t>G_TÍNH</t>
  </si>
  <si>
    <t>TB8HK</t>
  </si>
  <si>
    <t xml:space="preserve">TBTK
(THANG 10) </t>
  </si>
  <si>
    <t xml:space="preserve">TBTK
(THANG 04) </t>
  </si>
  <si>
    <t>KSA</t>
  </si>
  <si>
    <t>KST</t>
  </si>
  <si>
    <t>SỐ TC NỢ</t>
  </si>
  <si>
    <t>KẾT LUẬN CỦA HĐ</t>
  </si>
  <si>
    <t>KLTN (3TC0</t>
  </si>
  <si>
    <t>TTTN (2TC)</t>
  </si>
  <si>
    <t xml:space="preserve">TBTN
</t>
  </si>
  <si>
    <t>TBTOAÌN KHOÏA</t>
  </si>
  <si>
    <t>KÃÚT LUÁÛN CUÍA HÂ</t>
  </si>
  <si>
    <t>MÔN NỢ</t>
  </si>
  <si>
    <t>AVAN HỌC ĐỦ</t>
  </si>
  <si>
    <t>CNTN</t>
  </si>
  <si>
    <t>Khá</t>
  </si>
  <si>
    <t>Nguyễn Thị Thanh</t>
  </si>
  <si>
    <t>Quảng Ngãi</t>
  </si>
  <si>
    <t>Lê Thị Ngọc</t>
  </si>
  <si>
    <t>Kon Tum</t>
  </si>
  <si>
    <t>Quảng Trị</t>
  </si>
  <si>
    <t>Đắk Lắk</t>
  </si>
  <si>
    <t>Quảng Bình</t>
  </si>
  <si>
    <t>Thừa Thiên Huế</t>
  </si>
  <si>
    <t>Phạm Thị Ngọc</t>
  </si>
  <si>
    <t>Nghệ An</t>
  </si>
  <si>
    <t>Nguyễn Thị Ngọc</t>
  </si>
  <si>
    <t>Bình Định</t>
  </si>
  <si>
    <t>Trần Hồ Minh</t>
  </si>
  <si>
    <t>Hồ Thanh</t>
  </si>
  <si>
    <t xml:space="preserve">Nguyễn </t>
  </si>
  <si>
    <t>Nguyễn Anh</t>
  </si>
  <si>
    <t>Phạm Thị Minh</t>
  </si>
  <si>
    <t>Nguyễn Thị Dạ</t>
  </si>
  <si>
    <t>Nguyễn Hoàng Huy</t>
  </si>
  <si>
    <t>Nguyễn Thế</t>
  </si>
  <si>
    <t>Nguyễn Văn</t>
  </si>
  <si>
    <t>Hồ Tiến</t>
  </si>
  <si>
    <t>Trần Thành</t>
  </si>
  <si>
    <t>Trần Thị</t>
  </si>
  <si>
    <t>Lê Tuấn</t>
  </si>
  <si>
    <t>Hồ Thế</t>
  </si>
  <si>
    <t>Đặng Ngô Khánh</t>
  </si>
  <si>
    <t>Nguyễn Thị Mỹ</t>
  </si>
  <si>
    <t>Lê Thị Thu</t>
  </si>
  <si>
    <t>Đỗ Trường</t>
  </si>
  <si>
    <t>Bạch Thị Thu</t>
  </si>
  <si>
    <t>Nguyễn Thị Thu</t>
  </si>
  <si>
    <t>Trần Quảng</t>
  </si>
  <si>
    <t>Lâm Đồng</t>
  </si>
  <si>
    <t>Nguyễn Thị</t>
  </si>
  <si>
    <t>Trương Thị Thanh</t>
  </si>
  <si>
    <t>Phạm Thị Mỹ</t>
  </si>
  <si>
    <t>Lê Quách</t>
  </si>
  <si>
    <t>Đoàn Văn</t>
  </si>
  <si>
    <t>Ngô Thị Thu</t>
  </si>
  <si>
    <t>Bùi Xuân</t>
  </si>
  <si>
    <t>Liễu Phước</t>
  </si>
  <si>
    <t>Lê Thị Thanh</t>
  </si>
  <si>
    <t>Đường Lê</t>
  </si>
  <si>
    <t>Nguyễn Quang</t>
  </si>
  <si>
    <t>Hà Tĩnh</t>
  </si>
  <si>
    <t>Trần Bùi Quốc</t>
  </si>
  <si>
    <t>Võ Thị Như</t>
  </si>
  <si>
    <t>Phạm Thị Khánh</t>
  </si>
  <si>
    <t>Trần Mạnh</t>
  </si>
  <si>
    <t>Trịnh Võ Minh</t>
  </si>
  <si>
    <t>Trương Nữ Trúc</t>
  </si>
  <si>
    <t>Nguyễn Duy</t>
  </si>
  <si>
    <t>Trịnh Thị Thùy</t>
  </si>
  <si>
    <t>Nguyễn Thị Kim</t>
  </si>
  <si>
    <t>Gia Lai</t>
  </si>
  <si>
    <t>Đỗ Phan</t>
  </si>
  <si>
    <t>Mai Nguyễn Hoàng</t>
  </si>
  <si>
    <t>Phan Bảo</t>
  </si>
  <si>
    <t>Lâm Thị</t>
  </si>
  <si>
    <t>Nguyễn Lê Hương</t>
  </si>
  <si>
    <t>Trương Công</t>
  </si>
  <si>
    <t>Nguyễn Hữu</t>
  </si>
  <si>
    <t>Trần Khánh</t>
  </si>
  <si>
    <t>Trần Phạm Kiều</t>
  </si>
  <si>
    <t>Triệu Thị Thanh</t>
  </si>
  <si>
    <t>Phan Ngọc Đức</t>
  </si>
  <si>
    <t>Huỳnh Phước Trúc</t>
  </si>
  <si>
    <t>Nguyễn Thục</t>
  </si>
  <si>
    <t>Trần Kim</t>
  </si>
  <si>
    <t>Phạm Phan Trung</t>
  </si>
  <si>
    <t>Nguyễn Chí</t>
  </si>
  <si>
    <t>Võ Thị</t>
  </si>
  <si>
    <t>Dương Hoàng</t>
  </si>
  <si>
    <t>Nguyễn Thị Lan</t>
  </si>
  <si>
    <t>Phạm Hồ Phương</t>
  </si>
  <si>
    <t>Thái Thị Hồng</t>
  </si>
  <si>
    <t>Đỗ Thị Tuyết</t>
  </si>
  <si>
    <t>Nguyễn Thị Loan</t>
  </si>
  <si>
    <t>Hà Kiều</t>
  </si>
  <si>
    <t>Sử Thúy</t>
  </si>
  <si>
    <t>Lê Xuân</t>
  </si>
  <si>
    <t>Nguyễn Thành</t>
  </si>
  <si>
    <t>Nguyễn Thị Anh</t>
  </si>
  <si>
    <t>Nguyễn Thị Đông</t>
  </si>
  <si>
    <t>Dương Diệp</t>
  </si>
  <si>
    <t>Hà Thị Nhật</t>
  </si>
  <si>
    <t>Nguyễn Đoàn Tố</t>
  </si>
  <si>
    <t>Võ Nguyễn Thị Như</t>
  </si>
  <si>
    <t>Bùi Thị Diễm</t>
  </si>
  <si>
    <t>Đặng Phạm Thanh</t>
  </si>
  <si>
    <t>Văn Thị Tuệ</t>
  </si>
  <si>
    <t>Lê Viết</t>
  </si>
  <si>
    <t>Nguyễn Thị Phương</t>
  </si>
  <si>
    <t>Vũ Ngọc</t>
  </si>
  <si>
    <t>Trần Lê Thiên</t>
  </si>
  <si>
    <t>Trần Đỗ Ngọc</t>
  </si>
  <si>
    <t>Trần Minh</t>
  </si>
  <si>
    <t>Nguyễn Đức Ngô</t>
  </si>
  <si>
    <t>Phan Văn</t>
  </si>
  <si>
    <t>Hoàng Lê Minh</t>
  </si>
  <si>
    <t>Trần Đỗ Quang</t>
  </si>
  <si>
    <t>Trần Văn</t>
  </si>
  <si>
    <t>Bạch Huỳnh Ngọc</t>
  </si>
  <si>
    <t>Phú Yên</t>
  </si>
  <si>
    <t>Tôn Nữ Ngọc</t>
  </si>
  <si>
    <t>Bùi Thị Huyền</t>
  </si>
  <si>
    <t>Võ Văn</t>
  </si>
  <si>
    <t>Nguyễn Viết</t>
  </si>
  <si>
    <t>Đặng Ngọc</t>
  </si>
  <si>
    <t>Lê Thành</t>
  </si>
  <si>
    <t>Nguyễn Tất</t>
  </si>
  <si>
    <t>Trần Thu</t>
  </si>
  <si>
    <t>Nguyễn Thị Hồi</t>
  </si>
  <si>
    <t>Nguyễn Thị Cẩm</t>
  </si>
  <si>
    <t>Nguyễn Trần Thuận</t>
  </si>
  <si>
    <t>Kiều Thị</t>
  </si>
  <si>
    <t>Nguyễn Đức Anh</t>
  </si>
  <si>
    <t>Nguyễn Ngọc Trúc</t>
  </si>
  <si>
    <t>Phan Thị Như</t>
  </si>
  <si>
    <t>Huỳnh Hoàng</t>
  </si>
  <si>
    <t>Tạ Thị Hồng</t>
  </si>
  <si>
    <t>Hà Nam</t>
  </si>
  <si>
    <t>CHUYÊN NGÀNH : QT DU LỊCH - LỮ HÀNH * K25DLL * KHOÁ : 2019 - 2023</t>
  </si>
  <si>
    <t>DIỆN SV ĐỦ ĐK LÀM KLTN</t>
  </si>
  <si>
    <t>DIỆN SV ĐỦ ĐK DỰ THI</t>
  </si>
  <si>
    <t>Hồ Chí Minh</t>
  </si>
  <si>
    <t>Bình Phước</t>
  </si>
  <si>
    <t>Tốt</t>
  </si>
  <si>
    <t>Trung Bình</t>
  </si>
  <si>
    <t>Xuất Sắc</t>
  </si>
  <si>
    <t>DIỆN SV ĐỀ NGHỊ CNTN</t>
  </si>
  <si>
    <t>THÁNG 12/2023</t>
  </si>
  <si>
    <t>DIỆN SV THAM GIA THỰC TẬP</t>
  </si>
  <si>
    <t>Tháng 12/2023</t>
  </si>
  <si>
    <t>HOÃN</t>
  </si>
  <si>
    <t>HỎNG</t>
  </si>
  <si>
    <t>DIỆN SV NỘP ĐƠN NHƯNG KHÔNG ĐỦ ĐK CNTN</t>
  </si>
  <si>
    <t>CHUYÊN NGÀNH : QT DU LỊCH - LỮ HÀNH * K26DLL * KHOÁ : 2020 - 2024</t>
  </si>
  <si>
    <t>Dương Nguyễn Kiều</t>
  </si>
  <si>
    <t>Trần Thị Thúy</t>
  </si>
  <si>
    <t>Vũ Thị Hồng</t>
  </si>
  <si>
    <t>Cao Nhân</t>
  </si>
  <si>
    <t>Phan Thị Thảo</t>
  </si>
  <si>
    <t>Hồ Phước</t>
  </si>
  <si>
    <t>Trần Thị Anh</t>
  </si>
  <si>
    <t>KẾT QUẢ THI TỐT NGHIỆP VÀ ĐỀ NGHỊ CÔNG NHẬN TỐT NGHIỆP ĐỢT THÁNG ... NĂM 20...</t>
  </si>
  <si>
    <t>CHUYÊN NGÀNH : QT DU LỊCH - LỮ HÀNH * K24DLL * KHOÁ : 2018 - 2022</t>
  </si>
  <si>
    <t>ĐIỂM TỐT NGHIỆP</t>
  </si>
  <si>
    <t>DIỆN ĐỀ NGHỊ CNTN</t>
  </si>
  <si>
    <t>DIỆN SV THAM GIA TTTN</t>
  </si>
  <si>
    <t xml:space="preserve">TB </t>
  </si>
  <si>
    <t>Nhã</t>
  </si>
  <si>
    <t xml:space="preserve">Tô </t>
  </si>
  <si>
    <t>Tạ Nguyễn Yến</t>
  </si>
  <si>
    <t>Ngô Nhật</t>
  </si>
  <si>
    <t>Dương Thuỳ</t>
  </si>
  <si>
    <t>Nguyễn Phan</t>
  </si>
  <si>
    <t>Trần Nguyễn Chí</t>
  </si>
  <si>
    <t>Phan Nguyễn Thanh</t>
  </si>
  <si>
    <t>Trương Ngọc Thùy</t>
  </si>
  <si>
    <t>Nhơn</t>
  </si>
  <si>
    <t>Trương Thùy Minh</t>
  </si>
  <si>
    <t>Hồ Nguyễn Thảo</t>
  </si>
  <si>
    <t>Võ Thị Mỹ</t>
  </si>
  <si>
    <t>Trần Thị Hoàng</t>
  </si>
  <si>
    <t>CHUYÊN NGÀNH : QT DU LỊCH - LỮ HÀNH * K21DLL * KHOÁ : 2015 - 2019</t>
  </si>
  <si>
    <t>ĐIỂM THI TỐT NGHIỆP</t>
  </si>
  <si>
    <t>TTTN(2TC)
BVKL(5)</t>
  </si>
  <si>
    <t xml:space="preserve">MÔN 1
</t>
  </si>
  <si>
    <t xml:space="preserve">MÔN 2
</t>
  </si>
  <si>
    <t xml:space="preserve">MÔN 3
 </t>
  </si>
  <si>
    <t>KTTN4</t>
  </si>
  <si>
    <t>Nguyễn Tăng Huy</t>
  </si>
  <si>
    <t>CHUYÊN NGÀNH : QT DU LỊCH - KHÁCH SẠN * K26DLK * KHOÁ : 2020 - 2024</t>
  </si>
  <si>
    <t>Trần Thị Mỹ</t>
  </si>
  <si>
    <t>29/12/2002</t>
  </si>
  <si>
    <t>Phan Thị Thúy</t>
  </si>
  <si>
    <t>Nga</t>
  </si>
  <si>
    <t>28/04/2002</t>
  </si>
  <si>
    <t>Chu Văn</t>
  </si>
  <si>
    <t>25/09/2001</t>
  </si>
  <si>
    <t>Lê Doãn Mạnh</t>
  </si>
  <si>
    <t>01/02/2001</t>
  </si>
  <si>
    <t>Lê Thị Thùy</t>
  </si>
  <si>
    <t>18/09/2001</t>
  </si>
  <si>
    <t>Nguyễn Thị Gia</t>
  </si>
  <si>
    <t>01/12/2001</t>
  </si>
  <si>
    <t>Mai</t>
  </si>
  <si>
    <t>02/08/2002</t>
  </si>
  <si>
    <t>CHUYÊN NGÀNH : QT DU LỊCH - KHÁCH SẠN * K25DLK * KHOÁ : 2019 - 2023</t>
  </si>
  <si>
    <t>THÁNG 06/2023</t>
  </si>
  <si>
    <t>Phạm Thị Thúy</t>
  </si>
  <si>
    <t>Lan</t>
  </si>
  <si>
    <t>Hiền</t>
  </si>
  <si>
    <t>Võ Đức</t>
  </si>
  <si>
    <t>Lê Thị</t>
  </si>
  <si>
    <t>Nguyễn Quốc</t>
  </si>
  <si>
    <t>Phong</t>
  </si>
  <si>
    <t>Lê Thị Mỹ</t>
  </si>
  <si>
    <t>Nguyễn Thị Ngân</t>
  </si>
  <si>
    <t>Nguyễn Lê Hoài</t>
  </si>
  <si>
    <t>Thương</t>
  </si>
  <si>
    <t>Nguyễn Thị Vân</t>
  </si>
  <si>
    <t>Trần Quốc</t>
  </si>
  <si>
    <t>Dũng</t>
  </si>
  <si>
    <t>Đặng Thị Hồng</t>
  </si>
  <si>
    <t>Trần Thị Thu</t>
  </si>
  <si>
    <t>Hân</t>
  </si>
  <si>
    <t>Phạm Thị Thu</t>
  </si>
  <si>
    <t>Lê Thị Kim</t>
  </si>
  <si>
    <t>Phan Thị</t>
  </si>
  <si>
    <t>Khuyên</t>
  </si>
  <si>
    <t>Hoàng Ngọc Khánh</t>
  </si>
  <si>
    <t>Đỗ Thị Phương</t>
  </si>
  <si>
    <t>Lê Thị Trà</t>
  </si>
  <si>
    <t>Thanh Hóa</t>
  </si>
  <si>
    <t>Trần Thị Thanh</t>
  </si>
  <si>
    <t>Nguyễn Thị Khánh</t>
  </si>
  <si>
    <t>Ngọc</t>
  </si>
  <si>
    <t>Nguyễn Thị Hồng</t>
  </si>
  <si>
    <t>Hồ Thị Thu</t>
  </si>
  <si>
    <t>Nguyễn Võ Thảo</t>
  </si>
  <si>
    <t>Tú</t>
  </si>
  <si>
    <t>Phạm Thị</t>
  </si>
  <si>
    <t>Hồ Thị Thanh</t>
  </si>
  <si>
    <t>Võ Phương Hằng</t>
  </si>
  <si>
    <t>Vi</t>
  </si>
  <si>
    <t>Ngô Thị</t>
  </si>
  <si>
    <t>Hà Thuận</t>
  </si>
  <si>
    <t>An</t>
  </si>
  <si>
    <t>Lê Thanh</t>
  </si>
  <si>
    <t>Nguyễn Hồng Diệu</t>
  </si>
  <si>
    <t>Nguyễn Minh</t>
  </si>
  <si>
    <t>Trần Thị Phương</t>
  </si>
  <si>
    <t>Nguyễn Thị Xuân</t>
  </si>
  <si>
    <t>Mai Dương Gia</t>
  </si>
  <si>
    <t>Ngô Thị Như</t>
  </si>
  <si>
    <t>Bình</t>
  </si>
  <si>
    <t>Phan Thị Thanh</t>
  </si>
  <si>
    <t>Cơ</t>
  </si>
  <si>
    <t>Cường</t>
  </si>
  <si>
    <t>Phạm Thị Quỳnh</t>
  </si>
  <si>
    <t>Diệu</t>
  </si>
  <si>
    <t>Lê Thị Phương</t>
  </si>
  <si>
    <t>Huỳnh Thị</t>
  </si>
  <si>
    <t>Lê Thị Kỳ</t>
  </si>
  <si>
    <t>Nguyễn Thị Thùy</t>
  </si>
  <si>
    <t>Dương</t>
  </si>
  <si>
    <t>Nguyễn Tấn</t>
  </si>
  <si>
    <t>Trần Đắc Hồng</t>
  </si>
  <si>
    <t>Cao Thị Lan</t>
  </si>
  <si>
    <t>Dương Nguyễn Hoàng</t>
  </si>
  <si>
    <t>Hải</t>
  </si>
  <si>
    <t>Võ Thị Hồng</t>
  </si>
  <si>
    <t>Võ Cao Minh</t>
  </si>
  <si>
    <t>Võ Thị Thu</t>
  </si>
  <si>
    <t>Nguyễn Thị Tuyết</t>
  </si>
  <si>
    <t>Khánh Hòa</t>
  </si>
  <si>
    <t>Phan Thị Ngọc</t>
  </si>
  <si>
    <t>Nguyễn Thị Bảo</t>
  </si>
  <si>
    <t>Hiệp</t>
  </si>
  <si>
    <t>Hoài</t>
  </si>
  <si>
    <t>Nguyễn Văn Thế</t>
  </si>
  <si>
    <t>Hồ Thị</t>
  </si>
  <si>
    <t>Hồng</t>
  </si>
  <si>
    <t>Phạm Thị Thanh</t>
  </si>
  <si>
    <t>Kiều Văn</t>
  </si>
  <si>
    <t>Lê Trần Thị</t>
  </si>
  <si>
    <t>Huỳnh Trần Quế</t>
  </si>
  <si>
    <t/>
  </si>
  <si>
    <t>Hường</t>
  </si>
  <si>
    <t>Huỳnh Thị Thúy</t>
  </si>
  <si>
    <t>Kiều</t>
  </si>
  <si>
    <t>Võ Văn Nhật</t>
  </si>
  <si>
    <t>Kha</t>
  </si>
  <si>
    <t>Đặng Việt</t>
  </si>
  <si>
    <t>Khánh</t>
  </si>
  <si>
    <t>Khoa</t>
  </si>
  <si>
    <t>Nguyễn Thị Kiều</t>
  </si>
  <si>
    <t>Lê</t>
  </si>
  <si>
    <t>Bạch Ngọc Thùy</t>
  </si>
  <si>
    <t>Liên</t>
  </si>
  <si>
    <t>Lê Thị Huyền</t>
  </si>
  <si>
    <t>Nguyễn Thùy</t>
  </si>
  <si>
    <t>Nguyễn Thanh</t>
  </si>
  <si>
    <t>Phan Thị Châu</t>
  </si>
  <si>
    <t>Hoàng Hiệp</t>
  </si>
  <si>
    <t>Lực</t>
  </si>
  <si>
    <t>Nguyễn Thị Quý</t>
  </si>
  <si>
    <t>Nguyễn Thị Thảo</t>
  </si>
  <si>
    <t>Ninh Bình</t>
  </si>
  <si>
    <t>Nguyễn Nhật</t>
  </si>
  <si>
    <t>Đặng Thị Bích</t>
  </si>
  <si>
    <t>Ni</t>
  </si>
  <si>
    <t>Nguyễn Hoàng Thảo</t>
  </si>
  <si>
    <t>Nguyễn Ngọc</t>
  </si>
  <si>
    <t>Nguyễn Thị Hoài</t>
  </si>
  <si>
    <t>Phạm Thị Bích</t>
  </si>
  <si>
    <t>Trần Thị Như</t>
  </si>
  <si>
    <t>Nguyễn Nữ Ánh</t>
  </si>
  <si>
    <t>Nhàn</t>
  </si>
  <si>
    <t>Võ Thị Thanh</t>
  </si>
  <si>
    <t>Nhật</t>
  </si>
  <si>
    <t>Bùi Lê Thảo</t>
  </si>
  <si>
    <t>Đặng Thị Kiều</t>
  </si>
  <si>
    <t>Nguyễn Thị Yến</t>
  </si>
  <si>
    <t>Nguyễn Yến</t>
  </si>
  <si>
    <t>Nguyễn Ý</t>
  </si>
  <si>
    <t>Trương Thị Cẩm</t>
  </si>
  <si>
    <t>Như</t>
  </si>
  <si>
    <t>Kiều Thị Kim</t>
  </si>
  <si>
    <t>Đặng Thị Mỹ</t>
  </si>
  <si>
    <t>Phê</t>
  </si>
  <si>
    <t>Trương Văn</t>
  </si>
  <si>
    <t>Phú</t>
  </si>
  <si>
    <t>Huỳnh Thanh</t>
  </si>
  <si>
    <t>Quang</t>
  </si>
  <si>
    <t>Quân</t>
  </si>
  <si>
    <t>Hoàng Kim</t>
  </si>
  <si>
    <t>Phạm Xuân</t>
  </si>
  <si>
    <t>Sĩ</t>
  </si>
  <si>
    <t>Sự</t>
  </si>
  <si>
    <t>Tài</t>
  </si>
  <si>
    <t>Ngô Gia Khánh</t>
  </si>
  <si>
    <t>Tân</t>
  </si>
  <si>
    <t>Tiên</t>
  </si>
  <si>
    <t>Nguyễn Thị Thủy</t>
  </si>
  <si>
    <t>Tuấn</t>
  </si>
  <si>
    <t>Nguyễn Công</t>
  </si>
  <si>
    <t>Tùng</t>
  </si>
  <si>
    <t>Tuyết</t>
  </si>
  <si>
    <t>Trần Thị Kim</t>
  </si>
  <si>
    <t>Thạch</t>
  </si>
  <si>
    <t>Dư Phương</t>
  </si>
  <si>
    <t>Nguyễn Phương</t>
  </si>
  <si>
    <t>Phạm Thị Phương</t>
  </si>
  <si>
    <t>Thi</t>
  </si>
  <si>
    <t>Nguyễn Xuân</t>
  </si>
  <si>
    <t>Thoa</t>
  </si>
  <si>
    <t>Thu</t>
  </si>
  <si>
    <t>Võ Thị Minh</t>
  </si>
  <si>
    <t>Nguyễn Phan Đoan</t>
  </si>
  <si>
    <t>Thục</t>
  </si>
  <si>
    <t>Thùy</t>
  </si>
  <si>
    <t>Thúy</t>
  </si>
  <si>
    <t>Huỳnh Công</t>
  </si>
  <si>
    <t>Thức</t>
  </si>
  <si>
    <t>Thy</t>
  </si>
  <si>
    <t>Tống Thị Hương</t>
  </si>
  <si>
    <t>Trà</t>
  </si>
  <si>
    <t>Đinh Thị Huyền</t>
  </si>
  <si>
    <t>Phạm Thanh</t>
  </si>
  <si>
    <t>Hoàng Thị</t>
  </si>
  <si>
    <t>Phan Võ Thị Bích</t>
  </si>
  <si>
    <t>Trân</t>
  </si>
  <si>
    <t>Trúc</t>
  </si>
  <si>
    <t>Cần Thơ</t>
  </si>
  <si>
    <t>Lê Thị Hoàng</t>
  </si>
  <si>
    <t>Dương Thị Thúy</t>
  </si>
  <si>
    <t>Trần Thị Tường</t>
  </si>
  <si>
    <t>Viên</t>
  </si>
  <si>
    <t>Việt</t>
  </si>
  <si>
    <t>Nguyễn Thị Bích</t>
  </si>
  <si>
    <t>Phạm Thị Hoàng</t>
  </si>
  <si>
    <t>Huỳnh Thị Thảo</t>
  </si>
  <si>
    <t>Lê Hiền</t>
  </si>
  <si>
    <t>Nguyễn Lê</t>
  </si>
  <si>
    <t>Phạm Thúy</t>
  </si>
  <si>
    <t>Đoàn Thị Thanh</t>
  </si>
  <si>
    <t>Xuân</t>
  </si>
  <si>
    <t>Nguyễn Như</t>
  </si>
  <si>
    <t>Cao Thị Trần</t>
  </si>
  <si>
    <t>Ái</t>
  </si>
  <si>
    <t>Lê Thị Vân</t>
  </si>
  <si>
    <t>Mang Hoài Trâm</t>
  </si>
  <si>
    <t>Phạm Nguyễn Quỳnh</t>
  </si>
  <si>
    <t>Trần Hoàng Quỳnh</t>
  </si>
  <si>
    <t>Trần Thị Quỳnh</t>
  </si>
  <si>
    <t>Đào Như</t>
  </si>
  <si>
    <t>Bích</t>
  </si>
  <si>
    <t>Dương Thị Thanh</t>
  </si>
  <si>
    <t>Võ Thế</t>
  </si>
  <si>
    <t>Công</t>
  </si>
  <si>
    <t>Bùi Châu Trí</t>
  </si>
  <si>
    <t>Trần Thị Mỵ</t>
  </si>
  <si>
    <t>Nguyễn Kim</t>
  </si>
  <si>
    <t>Diễn</t>
  </si>
  <si>
    <t>Diệp</t>
  </si>
  <si>
    <t>Sử Thị Phương</t>
  </si>
  <si>
    <t>Hoàng Thùy</t>
  </si>
  <si>
    <t>Nguyễn Đăng</t>
  </si>
  <si>
    <t>Trần Đình</t>
  </si>
  <si>
    <t>Nguyễn Thị Trang</t>
  </si>
  <si>
    <t>Đài</t>
  </si>
  <si>
    <t>Hồ Nguyên</t>
  </si>
  <si>
    <t>Trương Thành</t>
  </si>
  <si>
    <t>Võ Thành</t>
  </si>
  <si>
    <t>Đặng Thị Quỳnh</t>
  </si>
  <si>
    <t>Đoàn Hương</t>
  </si>
  <si>
    <t>Nguyễn Thị Quỳnh</t>
  </si>
  <si>
    <t>Nguyễn Thị Trúc</t>
  </si>
  <si>
    <t>Trần Nguyễn Việt</t>
  </si>
  <si>
    <t>Thái Bình</t>
  </si>
  <si>
    <t>Cái Thị Thu</t>
  </si>
  <si>
    <t>Dương Thị Lệ</t>
  </si>
  <si>
    <t>Hồ Thị Thúy</t>
  </si>
  <si>
    <t>Hà Thị</t>
  </si>
  <si>
    <t>Hậu</t>
  </si>
  <si>
    <t>Lê Nguyễn Thị Bích</t>
  </si>
  <si>
    <t>Trần Trường</t>
  </si>
  <si>
    <t>Đỗ Trung</t>
  </si>
  <si>
    <t>Hưng Yên</t>
  </si>
  <si>
    <t>Nguyễn Đình</t>
  </si>
  <si>
    <t>Phùng Văn</t>
  </si>
  <si>
    <t>Võ Thái</t>
  </si>
  <si>
    <t>Đinh Thị Mỹ</t>
  </si>
  <si>
    <t>Nguyễn Đức Nhật</t>
  </si>
  <si>
    <t>Trần Quang</t>
  </si>
  <si>
    <t>Đỗ Thị Thanh</t>
  </si>
  <si>
    <t>Nguyễn Văn Bảo</t>
  </si>
  <si>
    <t>Nguyễn Bảo</t>
  </si>
  <si>
    <t>Đặng Minh</t>
  </si>
  <si>
    <t>Đặng Thị Phương</t>
  </si>
  <si>
    <t>Nguyễn Dương Chi</t>
  </si>
  <si>
    <t>Lành</t>
  </si>
  <si>
    <t>Huỳnh Nhật</t>
  </si>
  <si>
    <t>Tống Thị Mỹ</t>
  </si>
  <si>
    <t>Lệ</t>
  </si>
  <si>
    <t>Trần Mỹ</t>
  </si>
  <si>
    <t>Võ Thùy</t>
  </si>
  <si>
    <t>Hồ Văn Phi</t>
  </si>
  <si>
    <t>Phan Tuấn</t>
  </si>
  <si>
    <t>Huỳnh Thị Quỳnh</t>
  </si>
  <si>
    <t>Trần Nguyễn Minh</t>
  </si>
  <si>
    <t>Mến</t>
  </si>
  <si>
    <t>Nguyễn Hồng</t>
  </si>
  <si>
    <t>Tống Thị Kiều</t>
  </si>
  <si>
    <t>Thái Quỳnh</t>
  </si>
  <si>
    <t>Ngô Phan Ngọc</t>
  </si>
  <si>
    <t>Đặng Thị Hoàng</t>
  </si>
  <si>
    <t>Hồng Lê Tuyết</t>
  </si>
  <si>
    <t>Nghĩa</t>
  </si>
  <si>
    <t>Mai Thị Thảo</t>
  </si>
  <si>
    <t>Trần Ngọc Thảo</t>
  </si>
  <si>
    <t>Vũ Phan Ngọc</t>
  </si>
  <si>
    <t>Lê Thị Hồng</t>
  </si>
  <si>
    <t>Lê Thị Quỳnh</t>
  </si>
  <si>
    <t>Nguyễn Mỹ</t>
  </si>
  <si>
    <t>Phụng</t>
  </si>
  <si>
    <t>Nguyễn Trung</t>
  </si>
  <si>
    <t>Lại Thị</t>
  </si>
  <si>
    <t>Lê Minh</t>
  </si>
  <si>
    <t>Ngô Hoàng Diễm</t>
  </si>
  <si>
    <t>Trần Thị Lan</t>
  </si>
  <si>
    <t>Dương Hiển</t>
  </si>
  <si>
    <t>Sáng</t>
  </si>
  <si>
    <t>Nguyễn Phan Hoài</t>
  </si>
  <si>
    <t>Nguyễn Thị Linh</t>
  </si>
  <si>
    <t>Võ Lâm Sơn</t>
  </si>
  <si>
    <t>Tịnh</t>
  </si>
  <si>
    <t>Mai Xuân</t>
  </si>
  <si>
    <t>Toàn</t>
  </si>
  <si>
    <t>Phạm Minh</t>
  </si>
  <si>
    <t>Võ Nguyễn Ngọc</t>
  </si>
  <si>
    <t>Cáp Bích</t>
  </si>
  <si>
    <t>Nguyễn Thị Ánh</t>
  </si>
  <si>
    <t>Lê Văn</t>
  </si>
  <si>
    <t>Ty</t>
  </si>
  <si>
    <t>Trần Việt</t>
  </si>
  <si>
    <t>Thái</t>
  </si>
  <si>
    <t>Ngô Thị Thanh</t>
  </si>
  <si>
    <t>Nguyễn Tiến</t>
  </si>
  <si>
    <t>Thành</t>
  </si>
  <si>
    <t>Võ Văn Mạnh</t>
  </si>
  <si>
    <t>Thọ</t>
  </si>
  <si>
    <t>Trần Phước</t>
  </si>
  <si>
    <t>Hồ Thị Kim</t>
  </si>
  <si>
    <t>Lê Nguyễn Anh</t>
  </si>
  <si>
    <t>Võ Phương</t>
  </si>
  <si>
    <t>Đỗ Thị Thùy</t>
  </si>
  <si>
    <t>Bùi Thị Thùy</t>
  </si>
  <si>
    <t>Mai Anh</t>
  </si>
  <si>
    <t>Trần Thị Kiều</t>
  </si>
  <si>
    <t>Lê Thị Bạch</t>
  </si>
  <si>
    <t>Hà Đặng Tú</t>
  </si>
  <si>
    <t>Nguyễn Thị Hạ</t>
  </si>
  <si>
    <t>Trần Nguyễn Bích</t>
  </si>
  <si>
    <t>Sử Triều</t>
  </si>
  <si>
    <t>Lưu Văn</t>
  </si>
  <si>
    <t>Nguyễn Long</t>
  </si>
  <si>
    <t>Nguyễn Lan</t>
  </si>
  <si>
    <t>Phạm Hà</t>
  </si>
  <si>
    <t>Từ Vy</t>
  </si>
  <si>
    <t>Bùi Như</t>
  </si>
  <si>
    <t>Phạm Thị Bảo</t>
  </si>
  <si>
    <t>Trần Thị Tú</t>
  </si>
  <si>
    <t>Đặng Triệu</t>
  </si>
  <si>
    <t>Lê Hoàng Thùy</t>
  </si>
  <si>
    <t>Tô Viết</t>
  </si>
  <si>
    <t>Ngô Khánh</t>
  </si>
  <si>
    <t>Trần Vĩnh</t>
  </si>
  <si>
    <t>Huỳnh Đào Thị Bảo</t>
  </si>
  <si>
    <t>Khanh</t>
  </si>
  <si>
    <t>Trương Đồng</t>
  </si>
  <si>
    <t>Trần Thị Yến</t>
  </si>
  <si>
    <t>Lê Đoàn Như</t>
  </si>
  <si>
    <t>Võ Quang</t>
  </si>
  <si>
    <t>Tấn</t>
  </si>
  <si>
    <t>Ngô Quỳnh</t>
  </si>
  <si>
    <t>Trần Hữu</t>
  </si>
  <si>
    <t>Lê Quang</t>
  </si>
  <si>
    <t>Lê Đức Phương</t>
  </si>
  <si>
    <t>Trần Thị Khánh</t>
  </si>
  <si>
    <t>Nguyễn Ngọc Phương</t>
  </si>
  <si>
    <t>Nguyễn Thảo</t>
  </si>
  <si>
    <t>Đoàn Nhật</t>
  </si>
  <si>
    <t>Võ Trương</t>
  </si>
  <si>
    <t>Mai Thành</t>
  </si>
  <si>
    <t>Đông</t>
  </si>
  <si>
    <t>Đặng Hồng</t>
  </si>
  <si>
    <t>Phan Thị Mỹ</t>
  </si>
  <si>
    <t>Nguyễn Việt</t>
  </si>
  <si>
    <t>Hải Phòng</t>
  </si>
  <si>
    <t>Võ Cao Hoàng</t>
  </si>
  <si>
    <t>Hy</t>
  </si>
  <si>
    <t>Lương Trần Phương</t>
  </si>
  <si>
    <t>Võ Thị Phương</t>
  </si>
  <si>
    <t>Tăng Thị Thu</t>
  </si>
  <si>
    <t>Nguyễn Đức</t>
  </si>
  <si>
    <t>Nguyễn Lê Chí</t>
  </si>
  <si>
    <t>Đặng Hoàng</t>
  </si>
  <si>
    <t>CHUYÊN NGÀNH : QT DU LỊCH - KHÁCH SẠN * K24DLK * KHOÁ : 2018 - 2022</t>
  </si>
  <si>
    <t>DIỆN SV THAM GIA THỰC TẬP TN</t>
  </si>
  <si>
    <t>Phạm Thị Thảo</t>
  </si>
  <si>
    <t>Quý</t>
  </si>
  <si>
    <t>Phan Thị Diệu</t>
  </si>
  <si>
    <t>Nguyễn Trọng</t>
  </si>
  <si>
    <t>Nguyễn Thị Như</t>
  </si>
  <si>
    <t>Cúc</t>
  </si>
  <si>
    <t>Nguyễn Huỳnh Khánh</t>
  </si>
  <si>
    <t>Đặng Võ Thanh</t>
  </si>
  <si>
    <t>Trịnh Thị</t>
  </si>
  <si>
    <t>Kim</t>
  </si>
  <si>
    <t>Lam</t>
  </si>
  <si>
    <t>Đỗ Thị Kim</t>
  </si>
  <si>
    <t>Lý</t>
  </si>
  <si>
    <t>Nguyễn Lê Yến</t>
  </si>
  <si>
    <t>Ngô Thị Quỳnh</t>
  </si>
  <si>
    <t>Dương Thị Thu</t>
  </si>
  <si>
    <t>Thịnh</t>
  </si>
  <si>
    <t>Trần Thị Ái</t>
  </si>
  <si>
    <t>Nguyễn Thị Tường</t>
  </si>
  <si>
    <t>Yên</t>
  </si>
  <si>
    <t>Ân</t>
  </si>
  <si>
    <t>Vũ Thị</t>
  </si>
  <si>
    <t>Trần Bảo</t>
  </si>
  <si>
    <t>Lê Quốc</t>
  </si>
  <si>
    <t>Huỳnh Thị Bích</t>
  </si>
  <si>
    <t>Phạm Hoàng</t>
  </si>
  <si>
    <t>Lê Trung</t>
  </si>
  <si>
    <t>Nguyễn Tiến Anh</t>
  </si>
  <si>
    <t>DakLak</t>
  </si>
  <si>
    <t>Nguyễn Cao Minh</t>
  </si>
  <si>
    <t>Huỳnh Thị Thu</t>
  </si>
  <si>
    <t>Đặng Thúy</t>
  </si>
  <si>
    <t>Hán</t>
  </si>
  <si>
    <t>Đặng Văn</t>
  </si>
  <si>
    <t>Hồ Mạnh</t>
  </si>
  <si>
    <t>Trần Nguyễn Như</t>
  </si>
  <si>
    <t>Hảo</t>
  </si>
  <si>
    <t>Võ Quốc</t>
  </si>
  <si>
    <t>Trần Thị Ý</t>
  </si>
  <si>
    <t>Hà Hoàng</t>
  </si>
  <si>
    <t>CHUYÊN NGÀNH : QT DU LỊCH - KHÁCH SẠN * K23DLK * KHOÁ : 2017 - 2021</t>
  </si>
  <si>
    <t>TTTN
KLTN</t>
  </si>
  <si>
    <t xml:space="preserve">MÔN 1 (THI TN 2022)
</t>
  </si>
  <si>
    <t>TBTN</t>
  </si>
  <si>
    <t>GDTC ĐẠT</t>
  </si>
  <si>
    <t>DIỆN SV VỚT ĐK LÀM KLTN</t>
  </si>
  <si>
    <t>DIỆN SV ĐỦ ĐIỀU KIỆN DỰ THI</t>
  </si>
  <si>
    <t>Xuất sắc</t>
  </si>
  <si>
    <t>Hoàng Văn</t>
  </si>
  <si>
    <t>Vinh</t>
  </si>
  <si>
    <t>TT Huế</t>
  </si>
  <si>
    <t>Phạm Gia</t>
  </si>
  <si>
    <t>Nguyễn Hoàng Minh</t>
  </si>
  <si>
    <t>Võ Hoàng</t>
  </si>
  <si>
    <t>Phan Trọng</t>
  </si>
  <si>
    <t>CHUYÊN NGÀNH : QT DU LỊCH - KHÁCH SẠN CHUẨN PSU * K25PSU-DLK * KHOÁ : 2019 - 2023</t>
  </si>
  <si>
    <t>CNTN:</t>
  </si>
  <si>
    <t>Đinh Lê Hoài</t>
  </si>
  <si>
    <t>Nguyễn Hữu Quỳnh</t>
  </si>
  <si>
    <t>Trần Bùi Linh</t>
  </si>
  <si>
    <t>Hiển</t>
  </si>
  <si>
    <t>Trương</t>
  </si>
  <si>
    <t>Ngô Đình</t>
  </si>
  <si>
    <t>Huỳnh Xuân Ngọc</t>
  </si>
  <si>
    <t>Nguyễn Nguyên</t>
  </si>
  <si>
    <t>Hồ Thị Mỹ</t>
  </si>
  <si>
    <t>Lưu Đào</t>
  </si>
  <si>
    <t>Dương Thục</t>
  </si>
  <si>
    <t>Lê Thị Tiên</t>
  </si>
  <si>
    <t>Lễ</t>
  </si>
  <si>
    <t>Lưu</t>
  </si>
  <si>
    <t>Hồ Thị Trà</t>
  </si>
  <si>
    <t>Đặng Thảo</t>
  </si>
  <si>
    <t>Trần Tâm</t>
  </si>
  <si>
    <t>Bùi Thị Mỹ</t>
  </si>
  <si>
    <t>Nguyễn Đức Duy</t>
  </si>
  <si>
    <t>Trần Nguyễn Cát</t>
  </si>
  <si>
    <t>Huỳnh Thành</t>
  </si>
  <si>
    <t>Lâm Nguyễn Thu</t>
  </si>
  <si>
    <t>Hoàng Thị Hoài</t>
  </si>
  <si>
    <t>Nguyễn Bích</t>
  </si>
  <si>
    <t>Huỳnh Tố</t>
  </si>
  <si>
    <t>Hà Hiền</t>
  </si>
  <si>
    <t>Phan Nguyễn Thảo</t>
  </si>
  <si>
    <t>Trương Thạch Bửu</t>
  </si>
  <si>
    <t>Trần Công Quốc</t>
  </si>
  <si>
    <t>Bùi Huỳnh Kim</t>
  </si>
  <si>
    <t>Phan Lê Tú</t>
  </si>
  <si>
    <t>Trương Thị Phương</t>
  </si>
  <si>
    <t>Ngô Lê Thiên</t>
  </si>
  <si>
    <t>Phạm Hiền</t>
  </si>
  <si>
    <t>Từ Ngọc</t>
  </si>
  <si>
    <t>Lê Kim</t>
  </si>
  <si>
    <t>Nguyễn Lê Hà</t>
  </si>
  <si>
    <t>Ngô Anh</t>
  </si>
  <si>
    <t>Phan Minh</t>
  </si>
  <si>
    <t>Đỗ Thị Gia</t>
  </si>
  <si>
    <t>Phạm Nguyễn Quang</t>
  </si>
  <si>
    <t>Vũ Hoàng</t>
  </si>
  <si>
    <t>Bùi Nhật</t>
  </si>
  <si>
    <t>Dũ Thị Huỳnh</t>
  </si>
  <si>
    <t>Trần Kiều</t>
  </si>
  <si>
    <t>Lê Thị An</t>
  </si>
  <si>
    <t>Nguyễn Đỗ Vy</t>
  </si>
  <si>
    <t>Thái Trần Nhật</t>
  </si>
  <si>
    <t>Trịnh Thị Yến</t>
  </si>
  <si>
    <t>Đồng Thị Diễm</t>
  </si>
  <si>
    <t>Phạm Mạnh</t>
  </si>
  <si>
    <t>Huỳnh Thủy</t>
  </si>
  <si>
    <t>Đoàn Thị Anh</t>
  </si>
  <si>
    <t>Trương Bảo</t>
  </si>
  <si>
    <t>Lý Hân</t>
  </si>
  <si>
    <t>Phan Thị Phương</t>
  </si>
  <si>
    <t>Nguyễn Đoàn Phương</t>
  </si>
  <si>
    <t>Trần Phương</t>
  </si>
  <si>
    <t>Phan Thành</t>
  </si>
  <si>
    <t xml:space="preserve">Hoàng </t>
  </si>
  <si>
    <t>Trịnh Viết</t>
  </si>
  <si>
    <t>Mai Thị Nhật</t>
  </si>
  <si>
    <t>Ngô Ngọc</t>
  </si>
  <si>
    <t>Tô Nguyễn Nhật</t>
  </si>
  <si>
    <t>Nguyễn Cửu Thị Mỹ</t>
  </si>
  <si>
    <t>Hoàng Ngọc Ngân</t>
  </si>
  <si>
    <t>Nguyễn Thanh Trà</t>
  </si>
  <si>
    <t>Đinh Thủy</t>
  </si>
  <si>
    <t>Nguyễn Thùy Thanh</t>
  </si>
  <si>
    <t>Trần Phạm Hồng</t>
  </si>
  <si>
    <t>Phấn</t>
  </si>
  <si>
    <t>CHUYÊN NGÀNH : QT DU LỊCH - KHÁCH SẠN CHUẨN PSU * K24PSU-DLK * KHOÁ : 2018 - 2022</t>
  </si>
  <si>
    <t>Cải thiện</t>
  </si>
  <si>
    <t>DIỆN SV ĐỦ ĐK DỰ THI</t>
  </si>
  <si>
    <t>DIỆN SV VỚT ĐK DỰ THI</t>
  </si>
  <si>
    <t>DIỆN SV ĐỀ NGHỊ CNTN</t>
  </si>
  <si>
    <t>DIỆN SV NỘP ĐƠN NHƯNG KHÔNG ĐỦ ĐK CNTN</t>
  </si>
  <si>
    <t>Phạm Ngọc</t>
  </si>
  <si>
    <t>Huỳnh Uyên</t>
  </si>
  <si>
    <t>Bùi Phương</t>
  </si>
  <si>
    <t>Lương Phúc</t>
  </si>
  <si>
    <t>Võ Đại</t>
  </si>
  <si>
    <t>Hồ Thăng</t>
  </si>
  <si>
    <t>Mạnh</t>
  </si>
  <si>
    <t>Lê Khánh Phương</t>
  </si>
  <si>
    <t>CHUYÊN NGÀNH : QT DU LỊCH - LỮ HÀNH CHUẨN PSU * K24PSU-DLL * KHOÁ : 2018 - 2022</t>
  </si>
  <si>
    <t>CHUYÊN NGÀNH : QT DU LỊCH - LỮ HÀNH CHUẨN PSU* K25PSU-DLL * KHOÁ : 2019 - 2023</t>
  </si>
  <si>
    <t>CHUYÊN NGÀNH : QT DU LỊCH - LỮ HÀNH CHUẨN PSU* K26PSU-DLL * KHOÁ : 2020 - 2024</t>
  </si>
  <si>
    <t xml:space="preserve">Nguyễn Thị Sông </t>
  </si>
  <si>
    <t>K26PSU-DLL</t>
  </si>
  <si>
    <t>Lê Phạm Thục</t>
  </si>
  <si>
    <t>Đỗ Nguyễn Thanh</t>
  </si>
  <si>
    <t>Bùi Hoàng</t>
  </si>
  <si>
    <t>Thảng</t>
  </si>
  <si>
    <t>Phan Nguyên</t>
  </si>
  <si>
    <t>Phùng Thị Mỹ</t>
  </si>
  <si>
    <t>Nguyễn Đình Quang</t>
  </si>
  <si>
    <t>Hoàng Ngọc Minh</t>
  </si>
  <si>
    <t>Lê Cẩm Ly</t>
  </si>
  <si>
    <t>Thái Thị Hoàng</t>
  </si>
  <si>
    <t>Võ Đặng Nhật</t>
  </si>
  <si>
    <t>Lã Hoài</t>
  </si>
  <si>
    <t>Vũ Đình</t>
  </si>
  <si>
    <t>Trần Đặng Minh</t>
  </si>
  <si>
    <t>Đoàn Lê Ngọc</t>
  </si>
  <si>
    <t>Uyển</t>
  </si>
  <si>
    <t>Đỗ Thị Như</t>
  </si>
  <si>
    <t>Nguyễn Phạm Hoài</t>
  </si>
  <si>
    <t>Bùi Hữu</t>
  </si>
  <si>
    <t>Đăng</t>
  </si>
  <si>
    <t>Đặng Đình Đức</t>
  </si>
  <si>
    <t>Đặng Võ Ngọc</t>
  </si>
  <si>
    <t>Ninh</t>
  </si>
  <si>
    <t>Phan Tiến</t>
  </si>
  <si>
    <t>Phan Vũ Xuân</t>
  </si>
  <si>
    <t>Nguyễn Thị Phi</t>
  </si>
  <si>
    <t>Nguyễn Lê Quang</t>
  </si>
  <si>
    <t>Bằng</t>
  </si>
  <si>
    <t>Đoàn Ngọc Bảo</t>
  </si>
  <si>
    <t>Dương Băng</t>
  </si>
  <si>
    <t>Chiêu</t>
  </si>
  <si>
    <t>Phạm Huy</t>
  </si>
  <si>
    <t>Nguyễn Vũ</t>
  </si>
  <si>
    <t>Lê Quỳnh</t>
  </si>
  <si>
    <t>Nguyễn Giao</t>
  </si>
  <si>
    <t>Phan Trương Đình</t>
  </si>
  <si>
    <t>Phan Hạ Đan</t>
  </si>
  <si>
    <t>Nguyễn Lê Minh</t>
  </si>
  <si>
    <t>Hoà Bình</t>
  </si>
  <si>
    <t>Trần Lê Anh</t>
  </si>
  <si>
    <t>Bến Tre</t>
  </si>
  <si>
    <t>Ngô Thị Hàn</t>
  </si>
  <si>
    <t>Mai Tùng</t>
  </si>
  <si>
    <t>CHUYÊN NGÀNH : QT DU LỊCH - NHÀ HÀNG CHUẨN PSU * K25PSU-DLH * KHOÁ : 2019 - 2023</t>
  </si>
  <si>
    <t>Vũ Thành</t>
  </si>
  <si>
    <t>CHUYÊN NGÀNH : QT DU LỊCH - KHÁCH SẠN CHUẨN PSU * K22PSU-DLK * KHOÁ : 2016 - 2020</t>
  </si>
  <si>
    <t>THI TN</t>
  </si>
  <si>
    <t>Nguyễn Đức Minh</t>
  </si>
  <si>
    <t>CHUYÊN NGÀNH : QT DU LỊCH - KHÁCH SẠN CHUẨN PSU * K23PSU-DLK * KHOÁ : 2017 - 2021</t>
  </si>
  <si>
    <t>Lưu Thanh</t>
  </si>
  <si>
    <t>CHUYÊN NGÀNH : QT DU LỊCH - LỮ HÀNH * K23DLL * KHOÁ : 2017 - 2021</t>
  </si>
  <si>
    <t>GDTC NỢ</t>
  </si>
  <si>
    <t>Đào Thị Khánh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</si>
</sst>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3"/>
      <name val="VNtimes new roman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  <font>
      <b/>
      <sz val="13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  <charset val="163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16" fillId="0" borderId="0"/>
    <xf numFmtId="0" fontId="3" fillId="0" borderId="0"/>
  </cellStyleXfs>
  <cellXfs count="174">
    <xf numFmtId="0" fontId="0" fillId="0" borderId="0" xfId="0"/>
    <xf numFmtId="0" fontId="7" fillId="0" borderId="4" xfId="4" quotePrefix="1" applyFont="1" applyFill="1" applyBorder="1" applyAlignment="1">
      <alignment horizontal="center" vertical="center"/>
    </xf>
    <xf numFmtId="0" fontId="7" fillId="0" borderId="8" xfId="4" quotePrefix="1" applyFont="1" applyFill="1" applyBorder="1" applyAlignment="1">
      <alignment horizontal="center" vertical="center"/>
    </xf>
    <xf numFmtId="0" fontId="10" fillId="0" borderId="0" xfId="7" applyFont="1"/>
    <xf numFmtId="0" fontId="10" fillId="3" borderId="0" xfId="7" applyFont="1" applyFill="1" applyAlignment="1">
      <alignment horizontal="center"/>
    </xf>
    <xf numFmtId="0" fontId="10" fillId="0" borderId="0" xfId="7" applyFont="1" applyFill="1"/>
    <xf numFmtId="0" fontId="9" fillId="0" borderId="0" xfId="6" applyFont="1" applyAlignment="1">
      <alignment horizontal="center"/>
    </xf>
    <xf numFmtId="0" fontId="11" fillId="0" borderId="0" xfId="6" applyFont="1" applyAlignment="1">
      <alignment vertical="center"/>
    </xf>
    <xf numFmtId="0" fontId="11" fillId="0" borderId="10" xfId="6" applyFont="1" applyBorder="1" applyAlignment="1">
      <alignment vertical="center"/>
    </xf>
    <xf numFmtId="0" fontId="11" fillId="0" borderId="10" xfId="6" applyFont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2" fillId="0" borderId="0" xfId="7" applyFont="1" applyAlignment="1">
      <alignment vertical="center"/>
    </xf>
    <xf numFmtId="0" fontId="12" fillId="3" borderId="0" xfId="7" applyFont="1" applyFill="1" applyAlignment="1">
      <alignment horizontal="center" vertical="center"/>
    </xf>
    <xf numFmtId="0" fontId="12" fillId="0" borderId="0" xfId="7" applyFont="1" applyFill="1" applyAlignment="1">
      <alignment vertical="center"/>
    </xf>
    <xf numFmtId="0" fontId="14" fillId="3" borderId="0" xfId="7" applyFont="1" applyFill="1" applyAlignment="1">
      <alignment horizontal="center" textRotation="90"/>
    </xf>
    <xf numFmtId="0" fontId="8" fillId="0" borderId="20" xfId="6" applyFont="1" applyBorder="1" applyAlignment="1">
      <alignment horizontal="center" vertical="center"/>
    </xf>
    <xf numFmtId="0" fontId="8" fillId="4" borderId="20" xfId="6" applyFont="1" applyFill="1" applyBorder="1" applyAlignment="1">
      <alignment horizontal="center" vertical="center"/>
    </xf>
    <xf numFmtId="0" fontId="8" fillId="0" borderId="21" xfId="6" applyFont="1" applyBorder="1" applyAlignment="1">
      <alignment horizontal="center" vertical="center"/>
    </xf>
    <xf numFmtId="0" fontId="8" fillId="0" borderId="22" xfId="6" applyFont="1" applyBorder="1" applyAlignment="1">
      <alignment horizontal="center" vertical="center"/>
    </xf>
    <xf numFmtId="0" fontId="8" fillId="0" borderId="21" xfId="6" applyFont="1" applyBorder="1" applyAlignment="1">
      <alignment horizontal="left" vertical="center"/>
    </xf>
    <xf numFmtId="0" fontId="8" fillId="0" borderId="22" xfId="6" applyFont="1" applyBorder="1" applyAlignment="1">
      <alignment horizontal="center"/>
    </xf>
    <xf numFmtId="0" fontId="10" fillId="2" borderId="0" xfId="7" applyFont="1" applyFill="1"/>
    <xf numFmtId="0" fontId="10" fillId="2" borderId="0" xfId="7" applyFont="1" applyFill="1" applyAlignment="1">
      <alignment horizontal="center"/>
    </xf>
    <xf numFmtId="0" fontId="15" fillId="0" borderId="0" xfId="7" applyFont="1"/>
    <xf numFmtId="14" fontId="14" fillId="0" borderId="23" xfId="7" applyNumberFormat="1" applyFont="1" applyBorder="1" applyAlignment="1">
      <alignment horizontal="center"/>
    </xf>
    <xf numFmtId="0" fontId="15" fillId="0" borderId="0" xfId="7" applyFont="1" applyFill="1"/>
    <xf numFmtId="0" fontId="15" fillId="3" borderId="0" xfId="7" applyFont="1" applyFill="1" applyAlignment="1">
      <alignment horizontal="center"/>
    </xf>
    <xf numFmtId="2" fontId="15" fillId="0" borderId="0" xfId="7" applyNumberFormat="1" applyFont="1"/>
    <xf numFmtId="0" fontId="7" fillId="0" borderId="0" xfId="2" applyFont="1" applyBorder="1" applyAlignment="1">
      <alignment vertical="center"/>
    </xf>
    <xf numFmtId="0" fontId="5" fillId="0" borderId="0" xfId="6" applyFont="1" applyBorder="1"/>
    <xf numFmtId="0" fontId="7" fillId="4" borderId="0" xfId="6" applyFont="1" applyFill="1" applyBorder="1" applyAlignment="1"/>
    <xf numFmtId="164" fontId="5" fillId="0" borderId="0" xfId="6" applyNumberFormat="1" applyFont="1" applyBorder="1" applyAlignment="1">
      <alignment horizontal="center"/>
    </xf>
    <xf numFmtId="0" fontId="5" fillId="0" borderId="0" xfId="6" applyFont="1" applyBorder="1" applyAlignment="1">
      <alignment horizontal="left"/>
    </xf>
    <xf numFmtId="0" fontId="5" fillId="0" borderId="0" xfId="6" applyFont="1" applyBorder="1" applyAlignment="1">
      <alignment horizontal="center"/>
    </xf>
    <xf numFmtId="0" fontId="7" fillId="0" borderId="0" xfId="6" applyFont="1" applyBorder="1"/>
    <xf numFmtId="0" fontId="7" fillId="0" borderId="0" xfId="6" applyFont="1" applyBorder="1" applyAlignment="1">
      <alignment horizontal="center"/>
    </xf>
    <xf numFmtId="0" fontId="5" fillId="0" borderId="4" xfId="6" applyFont="1" applyBorder="1" applyAlignment="1">
      <alignment horizontal="center"/>
    </xf>
    <xf numFmtId="0" fontId="14" fillId="0" borderId="5" xfId="7" applyFont="1" applyBorder="1" applyAlignment="1">
      <alignment horizontal="left"/>
    </xf>
    <xf numFmtId="0" fontId="13" fillId="0" borderId="6" xfId="7" applyFont="1" applyBorder="1" applyAlignment="1">
      <alignment horizontal="left"/>
    </xf>
    <xf numFmtId="164" fontId="14" fillId="0" borderId="4" xfId="7" applyNumberFormat="1" applyFont="1" applyBorder="1" applyAlignment="1">
      <alignment horizontal="center"/>
    </xf>
    <xf numFmtId="14" fontId="14" fillId="0" borderId="4" xfId="7" applyNumberFormat="1" applyFont="1" applyBorder="1" applyAlignment="1">
      <alignment horizontal="left"/>
    </xf>
    <xf numFmtId="14" fontId="14" fillId="0" borderId="4" xfId="7" applyNumberFormat="1" applyFont="1" applyBorder="1" applyAlignment="1">
      <alignment horizontal="center"/>
    </xf>
    <xf numFmtId="2" fontId="7" fillId="0" borderId="4" xfId="7" applyNumberFormat="1" applyFont="1" applyBorder="1" applyAlignment="1">
      <alignment horizontal="center"/>
    </xf>
    <xf numFmtId="2" fontId="5" fillId="0" borderId="4" xfId="7" applyNumberFormat="1" applyFont="1" applyBorder="1" applyAlignment="1">
      <alignment horizontal="center"/>
    </xf>
    <xf numFmtId="165" fontId="5" fillId="0" borderId="4" xfId="7" applyNumberFormat="1" applyFont="1" applyBorder="1" applyAlignment="1">
      <alignment horizontal="center"/>
    </xf>
    <xf numFmtId="165" fontId="7" fillId="0" borderId="4" xfId="7" applyNumberFormat="1" applyFont="1" applyBorder="1" applyAlignment="1">
      <alignment horizontal="center"/>
    </xf>
    <xf numFmtId="0" fontId="5" fillId="0" borderId="4" xfId="6" applyFont="1" applyBorder="1" applyAlignment="1"/>
    <xf numFmtId="0" fontId="7" fillId="0" borderId="4" xfId="6" applyFont="1" applyBorder="1" applyAlignment="1">
      <alignment horizontal="center"/>
    </xf>
    <xf numFmtId="0" fontId="14" fillId="0" borderId="24" xfId="7" applyFont="1" applyBorder="1" applyAlignment="1">
      <alignment horizontal="left"/>
    </xf>
    <xf numFmtId="0" fontId="13" fillId="0" borderId="25" xfId="7" applyFont="1" applyBorder="1" applyAlignment="1">
      <alignment horizontal="left"/>
    </xf>
    <xf numFmtId="164" fontId="14" fillId="0" borderId="23" xfId="7" applyNumberFormat="1" applyFont="1" applyBorder="1" applyAlignment="1">
      <alignment horizontal="center"/>
    </xf>
    <xf numFmtId="14" fontId="14" fillId="0" borderId="23" xfId="7" applyNumberFormat="1" applyFont="1" applyBorder="1" applyAlignment="1">
      <alignment horizontal="left"/>
    </xf>
    <xf numFmtId="0" fontId="5" fillId="0" borderId="8" xfId="6" applyFont="1" applyBorder="1" applyAlignment="1">
      <alignment horizontal="center"/>
    </xf>
    <xf numFmtId="0" fontId="14" fillId="0" borderId="7" xfId="7" applyFont="1" applyBorder="1" applyAlignment="1">
      <alignment horizontal="left"/>
    </xf>
    <xf numFmtId="0" fontId="13" fillId="0" borderId="9" xfId="7" applyFont="1" applyBorder="1" applyAlignment="1">
      <alignment horizontal="left"/>
    </xf>
    <xf numFmtId="164" fontId="14" fillId="0" borderId="8" xfId="7" applyNumberFormat="1" applyFont="1" applyBorder="1" applyAlignment="1">
      <alignment horizontal="center"/>
    </xf>
    <xf numFmtId="14" fontId="14" fillId="0" borderId="8" xfId="7" applyNumberFormat="1" applyFont="1" applyBorder="1" applyAlignment="1">
      <alignment horizontal="left"/>
    </xf>
    <xf numFmtId="14" fontId="14" fillId="0" borderId="8" xfId="7" applyNumberFormat="1" applyFont="1" applyBorder="1" applyAlignment="1">
      <alignment horizontal="center"/>
    </xf>
    <xf numFmtId="2" fontId="7" fillId="0" borderId="8" xfId="7" applyNumberFormat="1" applyFont="1" applyBorder="1" applyAlignment="1">
      <alignment horizontal="center"/>
    </xf>
    <xf numFmtId="2" fontId="5" fillId="0" borderId="8" xfId="7" applyNumberFormat="1" applyFont="1" applyBorder="1" applyAlignment="1">
      <alignment horizontal="center"/>
    </xf>
    <xf numFmtId="165" fontId="5" fillId="0" borderId="8" xfId="7" applyNumberFormat="1" applyFont="1" applyBorder="1" applyAlignment="1">
      <alignment horizontal="center"/>
    </xf>
    <xf numFmtId="165" fontId="7" fillId="0" borderId="8" xfId="7" applyNumberFormat="1" applyFont="1" applyBorder="1" applyAlignment="1">
      <alignment horizontal="center"/>
    </xf>
    <xf numFmtId="0" fontId="5" fillId="0" borderId="8" xfId="6" applyFont="1" applyBorder="1" applyAlignment="1"/>
    <xf numFmtId="0" fontId="7" fillId="0" borderId="8" xfId="6" applyFont="1" applyBorder="1" applyAlignment="1">
      <alignment horizontal="center"/>
    </xf>
    <xf numFmtId="0" fontId="10" fillId="0" borderId="0" xfId="7" applyFont="1" applyAlignment="1">
      <alignment horizontal="center"/>
    </xf>
    <xf numFmtId="0" fontId="7" fillId="0" borderId="23" xfId="4" quotePrefix="1" applyFont="1" applyFill="1" applyBorder="1" applyAlignment="1">
      <alignment horizontal="center" vertical="center"/>
    </xf>
    <xf numFmtId="0" fontId="5" fillId="0" borderId="23" xfId="6" applyFont="1" applyBorder="1" applyAlignment="1">
      <alignment horizontal="center"/>
    </xf>
    <xf numFmtId="2" fontId="7" fillId="0" borderId="23" xfId="7" applyNumberFormat="1" applyFont="1" applyBorder="1" applyAlignment="1">
      <alignment horizontal="center"/>
    </xf>
    <xf numFmtId="165" fontId="5" fillId="0" borderId="23" xfId="7" applyNumberFormat="1" applyFont="1" applyBorder="1" applyAlignment="1">
      <alignment horizontal="center"/>
    </xf>
    <xf numFmtId="2" fontId="5" fillId="0" borderId="23" xfId="7" applyNumberFormat="1" applyFont="1" applyBorder="1" applyAlignment="1">
      <alignment horizontal="center"/>
    </xf>
    <xf numFmtId="165" fontId="7" fillId="0" borderId="23" xfId="7" applyNumberFormat="1" applyFont="1" applyBorder="1" applyAlignment="1">
      <alignment horizontal="center"/>
    </xf>
    <xf numFmtId="0" fontId="5" fillId="0" borderId="23" xfId="6" applyFont="1" applyBorder="1" applyAlignment="1"/>
    <xf numFmtId="0" fontId="7" fillId="0" borderId="23" xfId="6" applyFont="1" applyBorder="1" applyAlignment="1">
      <alignment horizontal="center"/>
    </xf>
    <xf numFmtId="0" fontId="5" fillId="0" borderId="1" xfId="6" applyFont="1" applyBorder="1" applyAlignment="1">
      <alignment horizontal="center"/>
    </xf>
    <xf numFmtId="0" fontId="7" fillId="0" borderId="1" xfId="4" quotePrefix="1" applyFont="1" applyFill="1" applyBorder="1" applyAlignment="1">
      <alignment horizontal="center" vertical="center"/>
    </xf>
    <xf numFmtId="0" fontId="14" fillId="0" borderId="2" xfId="7" applyFont="1" applyBorder="1" applyAlignment="1">
      <alignment horizontal="left"/>
    </xf>
    <xf numFmtId="0" fontId="13" fillId="0" borderId="3" xfId="7" applyFont="1" applyBorder="1" applyAlignment="1">
      <alignment horizontal="left"/>
    </xf>
    <xf numFmtId="164" fontId="14" fillId="0" borderId="1" xfId="7" applyNumberFormat="1" applyFont="1" applyBorder="1" applyAlignment="1">
      <alignment horizontal="center"/>
    </xf>
    <xf numFmtId="14" fontId="14" fillId="0" borderId="1" xfId="7" applyNumberFormat="1" applyFont="1" applyBorder="1" applyAlignment="1">
      <alignment horizontal="left"/>
    </xf>
    <xf numFmtId="14" fontId="14" fillId="0" borderId="1" xfId="7" applyNumberFormat="1" applyFont="1" applyBorder="1" applyAlignment="1">
      <alignment horizontal="center"/>
    </xf>
    <xf numFmtId="2" fontId="7" fillId="0" borderId="1" xfId="7" applyNumberFormat="1" applyFont="1" applyBorder="1" applyAlignment="1">
      <alignment horizontal="center"/>
    </xf>
    <xf numFmtId="2" fontId="5" fillId="0" borderId="1" xfId="7" applyNumberFormat="1" applyFont="1" applyBorder="1" applyAlignment="1">
      <alignment horizontal="center"/>
    </xf>
    <xf numFmtId="165" fontId="5" fillId="0" borderId="1" xfId="7" applyNumberFormat="1" applyFont="1" applyBorder="1" applyAlignment="1">
      <alignment horizontal="center"/>
    </xf>
    <xf numFmtId="165" fontId="7" fillId="0" borderId="1" xfId="7" applyNumberFormat="1" applyFont="1" applyBorder="1" applyAlignment="1">
      <alignment horizontal="center"/>
    </xf>
    <xf numFmtId="0" fontId="5" fillId="0" borderId="1" xfId="6" applyFont="1" applyBorder="1" applyAlignment="1"/>
    <xf numFmtId="0" fontId="7" fillId="0" borderId="1" xfId="6" applyFont="1" applyBorder="1" applyAlignment="1">
      <alignment horizontal="center"/>
    </xf>
    <xf numFmtId="0" fontId="4" fillId="2" borderId="0" xfId="7" applyFont="1" applyFill="1"/>
    <xf numFmtId="0" fontId="6" fillId="2" borderId="0" xfId="7" applyFont="1" applyFill="1"/>
    <xf numFmtId="0" fontId="4" fillId="2" borderId="0" xfId="7" applyFont="1" applyFill="1" applyAlignment="1">
      <alignment horizontal="center"/>
    </xf>
    <xf numFmtId="0" fontId="9" fillId="0" borderId="0" xfId="6" applyFont="1" applyAlignment="1">
      <alignment horizontal="center"/>
    </xf>
    <xf numFmtId="0" fontId="9" fillId="0" borderId="0" xfId="6" applyFont="1" applyAlignment="1">
      <alignment horizontal="center"/>
    </xf>
    <xf numFmtId="0" fontId="7" fillId="0" borderId="4" xfId="8" quotePrefix="1" applyFont="1" applyFill="1" applyBorder="1" applyAlignment="1">
      <alignment horizontal="center" vertical="center"/>
    </xf>
    <xf numFmtId="0" fontId="7" fillId="0" borderId="23" xfId="8" quotePrefix="1" applyFont="1" applyFill="1" applyBorder="1" applyAlignment="1">
      <alignment horizontal="center" vertical="center"/>
    </xf>
    <xf numFmtId="0" fontId="7" fillId="0" borderId="26" xfId="2" applyFont="1" applyBorder="1" applyAlignment="1">
      <alignment vertical="center"/>
    </xf>
    <xf numFmtId="0" fontId="5" fillId="0" borderId="26" xfId="6" applyFont="1" applyBorder="1"/>
    <xf numFmtId="0" fontId="7" fillId="4" borderId="26" xfId="6" applyFont="1" applyFill="1" applyBorder="1" applyAlignment="1"/>
    <xf numFmtId="164" fontId="5" fillId="0" borderId="26" xfId="6" applyNumberFormat="1" applyFont="1" applyBorder="1" applyAlignment="1">
      <alignment horizontal="center"/>
    </xf>
    <xf numFmtId="0" fontId="5" fillId="0" borderId="26" xfId="6" applyFont="1" applyBorder="1" applyAlignment="1">
      <alignment horizontal="left"/>
    </xf>
    <xf numFmtId="0" fontId="5" fillId="0" borderId="26" xfId="6" applyFont="1" applyBorder="1" applyAlignment="1">
      <alignment horizontal="center"/>
    </xf>
    <xf numFmtId="0" fontId="7" fillId="0" borderId="26" xfId="6" applyFont="1" applyBorder="1"/>
    <xf numFmtId="0" fontId="7" fillId="0" borderId="26" xfId="6" applyFont="1" applyBorder="1" applyAlignment="1">
      <alignment horizontal="center"/>
    </xf>
    <xf numFmtId="0" fontId="15" fillId="0" borderId="0" xfId="7" applyFont="1" applyBorder="1"/>
    <xf numFmtId="0" fontId="15" fillId="3" borderId="0" xfId="7" applyFont="1" applyFill="1" applyBorder="1" applyAlignment="1">
      <alignment horizontal="center"/>
    </xf>
    <xf numFmtId="0" fontId="10" fillId="0" borderId="0" xfId="7" applyFont="1" applyBorder="1"/>
    <xf numFmtId="0" fontId="17" fillId="2" borderId="0" xfId="7" applyFont="1" applyFill="1"/>
    <xf numFmtId="0" fontId="7" fillId="0" borderId="8" xfId="8" quotePrefix="1" applyFont="1" applyFill="1" applyBorder="1" applyAlignment="1">
      <alignment horizontal="center" vertical="center"/>
    </xf>
    <xf numFmtId="0" fontId="9" fillId="0" borderId="0" xfId="6" applyFont="1" applyAlignment="1">
      <alignment horizontal="center"/>
    </xf>
    <xf numFmtId="0" fontId="7" fillId="0" borderId="11" xfId="6" applyFont="1" applyBorder="1" applyAlignment="1">
      <alignment horizontal="center" vertical="center"/>
    </xf>
    <xf numFmtId="0" fontId="7" fillId="0" borderId="14" xfId="6" applyFont="1" applyBorder="1" applyAlignment="1">
      <alignment horizontal="center" vertical="center"/>
    </xf>
    <xf numFmtId="0" fontId="7" fillId="0" borderId="17" xfId="6" applyFont="1" applyBorder="1" applyAlignment="1">
      <alignment horizontal="center" vertical="center"/>
    </xf>
    <xf numFmtId="0" fontId="7" fillId="4" borderId="11" xfId="6" applyFont="1" applyFill="1" applyBorder="1" applyAlignment="1">
      <alignment horizontal="center" vertical="center"/>
    </xf>
    <xf numFmtId="0" fontId="7" fillId="4" borderId="14" xfId="6" applyFont="1" applyFill="1" applyBorder="1" applyAlignment="1">
      <alignment horizontal="center" vertical="center"/>
    </xf>
    <xf numFmtId="0" fontId="7" fillId="4" borderId="17" xfId="6" applyFont="1" applyFill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13" xfId="6" applyFont="1" applyBorder="1" applyAlignment="1">
      <alignment horizontal="center" vertical="center"/>
    </xf>
    <xf numFmtId="0" fontId="7" fillId="0" borderId="16" xfId="6" applyFont="1" applyBorder="1" applyAlignment="1">
      <alignment horizontal="center" vertical="center"/>
    </xf>
    <xf numFmtId="0" fontId="7" fillId="0" borderId="19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7" fillId="0" borderId="11" xfId="6" applyFont="1" applyBorder="1" applyAlignment="1">
      <alignment horizontal="center" textRotation="90"/>
    </xf>
    <xf numFmtId="0" fontId="7" fillId="0" borderId="14" xfId="6" applyFont="1" applyBorder="1" applyAlignment="1">
      <alignment horizontal="center" textRotation="90"/>
    </xf>
    <xf numFmtId="0" fontId="7" fillId="0" borderId="17" xfId="6" applyFont="1" applyBorder="1" applyAlignment="1">
      <alignment horizontal="center" textRotation="90"/>
    </xf>
    <xf numFmtId="0" fontId="7" fillId="0" borderId="11" xfId="6" applyFont="1" applyBorder="1" applyAlignment="1">
      <alignment horizontal="center" vertical="center" textRotation="90"/>
    </xf>
    <xf numFmtId="0" fontId="7" fillId="0" borderId="14" xfId="6" applyFont="1" applyBorder="1" applyAlignment="1">
      <alignment horizontal="center" vertical="center" textRotation="90"/>
    </xf>
    <xf numFmtId="0" fontId="7" fillId="0" borderId="17" xfId="6" applyFont="1" applyBorder="1" applyAlignment="1">
      <alignment horizontal="center" vertical="center" textRotation="90"/>
    </xf>
    <xf numFmtId="0" fontId="7" fillId="0" borderId="1" xfId="6" applyFont="1" applyBorder="1" applyAlignment="1">
      <alignment horizontal="center" vertical="center"/>
    </xf>
    <xf numFmtId="0" fontId="7" fillId="0" borderId="11" xfId="6" applyFont="1" applyBorder="1" applyAlignment="1">
      <alignment horizontal="center" vertical="center" textRotation="90" wrapText="1"/>
    </xf>
    <xf numFmtId="0" fontId="7" fillId="0" borderId="14" xfId="6" applyFont="1" applyBorder="1" applyAlignment="1">
      <alignment horizontal="center" vertical="center" textRotation="90" wrapText="1"/>
    </xf>
    <xf numFmtId="0" fontId="7" fillId="0" borderId="17" xfId="6" applyFont="1" applyBorder="1" applyAlignment="1">
      <alignment horizontal="center" vertical="center" textRotation="90" wrapText="1"/>
    </xf>
    <xf numFmtId="0" fontId="7" fillId="0" borderId="1" xfId="6" applyFont="1" applyBorder="1" applyAlignment="1">
      <alignment horizontal="center" vertical="center" textRotation="90" wrapText="1"/>
    </xf>
    <xf numFmtId="0" fontId="7" fillId="0" borderId="11" xfId="6" applyFont="1" applyBorder="1" applyAlignment="1">
      <alignment horizontal="center" textRotation="90" wrapText="1"/>
    </xf>
    <xf numFmtId="0" fontId="13" fillId="0" borderId="11" xfId="6" applyFont="1" applyBorder="1" applyAlignment="1">
      <alignment horizontal="center" vertical="center" textRotation="90" wrapText="1"/>
    </xf>
    <xf numFmtId="0" fontId="13" fillId="0" borderId="17" xfId="6" applyFont="1" applyBorder="1" applyAlignment="1">
      <alignment horizontal="center" vertical="center" textRotation="90" wrapText="1"/>
    </xf>
    <xf numFmtId="0" fontId="13" fillId="0" borderId="11" xfId="6" applyFont="1" applyBorder="1" applyAlignment="1">
      <alignment horizontal="right" vertical="center" textRotation="90" wrapText="1"/>
    </xf>
    <xf numFmtId="0" fontId="13" fillId="0" borderId="17" xfId="6" applyFont="1" applyBorder="1" applyAlignment="1">
      <alignment horizontal="right" vertical="center" textRotation="90" wrapText="1"/>
    </xf>
    <xf numFmtId="0" fontId="7" fillId="0" borderId="11" xfId="6" applyFont="1" applyBorder="1" applyAlignment="1">
      <alignment horizontal="center" vertical="center" wrapText="1"/>
    </xf>
    <xf numFmtId="0" fontId="7" fillId="0" borderId="14" xfId="6" applyFont="1" applyBorder="1" applyAlignment="1">
      <alignment horizontal="center" vertical="center" wrapText="1"/>
    </xf>
    <xf numFmtId="0" fontId="7" fillId="0" borderId="17" xfId="6" applyFont="1" applyBorder="1" applyAlignment="1">
      <alignment horizontal="center" vertical="center" wrapText="1"/>
    </xf>
    <xf numFmtId="0" fontId="13" fillId="0" borderId="11" xfId="6" applyFont="1" applyBorder="1" applyAlignment="1">
      <alignment horizontal="center" vertical="center" wrapText="1"/>
    </xf>
    <xf numFmtId="0" fontId="13" fillId="0" borderId="17" xfId="6" applyFont="1" applyBorder="1" applyAlignment="1">
      <alignment horizontal="center" vertical="center" wrapText="1"/>
    </xf>
    <xf numFmtId="0" fontId="7" fillId="0" borderId="27" xfId="2" applyFont="1" applyBorder="1" applyAlignment="1">
      <alignment vertical="center"/>
    </xf>
    <xf numFmtId="0" fontId="5" fillId="0" borderId="27" xfId="6" applyFont="1" applyBorder="1"/>
    <xf numFmtId="0" fontId="7" fillId="4" borderId="27" xfId="6" applyFont="1" applyFill="1" applyBorder="1" applyAlignment="1"/>
    <xf numFmtId="0" fontId="5" fillId="0" borderId="27" xfId="6" applyFont="1" applyBorder="1" applyAlignment="1">
      <alignment horizontal="center"/>
    </xf>
    <xf numFmtId="0" fontId="5" fillId="0" borderId="27" xfId="6" applyFont="1" applyBorder="1" applyAlignment="1">
      <alignment horizontal="left"/>
    </xf>
    <xf numFmtId="0" fontId="7" fillId="0" borderId="27" xfId="6" applyFont="1" applyBorder="1" applyAlignment="1">
      <alignment horizontal="center"/>
    </xf>
    <xf numFmtId="0" fontId="7" fillId="0" borderId="27" xfId="6" applyFont="1" applyBorder="1"/>
    <xf numFmtId="0" fontId="7" fillId="0" borderId="1" xfId="8" quotePrefix="1" applyFont="1" applyFill="1" applyBorder="1" applyAlignment="1">
      <alignment horizontal="center" vertical="center"/>
    </xf>
    <xf numFmtId="0" fontId="5" fillId="0" borderId="28" xfId="6" applyFont="1" applyBorder="1" applyAlignment="1">
      <alignment horizontal="center"/>
    </xf>
    <xf numFmtId="0" fontId="7" fillId="0" borderId="28" xfId="8" quotePrefix="1" applyFont="1" applyFill="1" applyBorder="1" applyAlignment="1">
      <alignment horizontal="center" vertical="center"/>
    </xf>
    <xf numFmtId="0" fontId="14" fillId="0" borderId="29" xfId="7" applyFont="1" applyBorder="1" applyAlignment="1">
      <alignment horizontal="left"/>
    </xf>
    <xf numFmtId="0" fontId="13" fillId="0" borderId="30" xfId="7" applyFont="1" applyBorder="1" applyAlignment="1">
      <alignment horizontal="left"/>
    </xf>
    <xf numFmtId="164" fontId="14" fillId="0" borderId="28" xfId="7" applyNumberFormat="1" applyFont="1" applyBorder="1" applyAlignment="1">
      <alignment horizontal="center"/>
    </xf>
    <xf numFmtId="14" fontId="14" fillId="0" borderId="28" xfId="7" applyNumberFormat="1" applyFont="1" applyBorder="1" applyAlignment="1">
      <alignment horizontal="left"/>
    </xf>
    <xf numFmtId="14" fontId="14" fillId="0" borderId="28" xfId="7" applyNumberFormat="1" applyFont="1" applyBorder="1" applyAlignment="1">
      <alignment horizontal="center"/>
    </xf>
    <xf numFmtId="2" fontId="7" fillId="0" borderId="28" xfId="7" applyNumberFormat="1" applyFont="1" applyBorder="1" applyAlignment="1">
      <alignment horizontal="center"/>
    </xf>
    <xf numFmtId="2" fontId="5" fillId="0" borderId="28" xfId="7" applyNumberFormat="1" applyFont="1" applyBorder="1" applyAlignment="1">
      <alignment horizontal="center"/>
    </xf>
    <xf numFmtId="165" fontId="5" fillId="0" borderId="28" xfId="7" applyNumberFormat="1" applyFont="1" applyBorder="1" applyAlignment="1">
      <alignment horizontal="center"/>
    </xf>
    <xf numFmtId="165" fontId="7" fillId="0" borderId="28" xfId="7" applyNumberFormat="1" applyFont="1" applyBorder="1" applyAlignment="1">
      <alignment horizontal="center"/>
    </xf>
    <xf numFmtId="0" fontId="5" fillId="0" borderId="28" xfId="6" applyFont="1" applyBorder="1" applyAlignment="1"/>
    <xf numFmtId="0" fontId="7" fillId="0" borderId="28" xfId="6" applyFont="1" applyBorder="1" applyAlignment="1">
      <alignment horizontal="center"/>
    </xf>
    <xf numFmtId="0" fontId="7" fillId="2" borderId="0" xfId="7" applyFont="1" applyFill="1"/>
    <xf numFmtId="0" fontId="7" fillId="0" borderId="11" xfId="6" applyFont="1" applyBorder="1" applyAlignment="1">
      <alignment horizontal="left" vertical="center" textRotation="90" wrapText="1"/>
    </xf>
    <xf numFmtId="0" fontId="13" fillId="0" borderId="11" xfId="6" applyFont="1" applyBorder="1" applyAlignment="1">
      <alignment horizontal="left" vertical="center" textRotation="90" wrapText="1"/>
    </xf>
    <xf numFmtId="0" fontId="7" fillId="0" borderId="17" xfId="6" applyFont="1" applyBorder="1" applyAlignment="1">
      <alignment horizontal="left" vertical="center" textRotation="90"/>
    </xf>
    <xf numFmtId="0" fontId="13" fillId="0" borderId="17" xfId="6" applyFont="1" applyBorder="1" applyAlignment="1">
      <alignment horizontal="left" vertical="center" textRotation="90" wrapText="1"/>
    </xf>
    <xf numFmtId="0" fontId="18" fillId="0" borderId="0" xfId="7" applyFont="1" applyFill="1"/>
    <xf numFmtId="0" fontId="20" fillId="0" borderId="6" xfId="4" quotePrefix="1" applyFont="1" applyFill="1" applyBorder="1" applyAlignment="1">
      <alignment horizontal="center" vertical="center"/>
    </xf>
    <xf numFmtId="0" fontId="20" fillId="0" borderId="25" xfId="4" quotePrefix="1" applyFont="1" applyFill="1" applyBorder="1" applyAlignment="1">
      <alignment horizontal="center" vertical="center"/>
    </xf>
    <xf numFmtId="0" fontId="20" fillId="0" borderId="9" xfId="4" quotePrefix="1" applyFont="1" applyFill="1" applyBorder="1" applyAlignment="1">
      <alignment horizontal="center" vertical="center"/>
    </xf>
    <xf numFmtId="0" fontId="20" fillId="0" borderId="3" xfId="4" quotePrefix="1" applyFont="1" applyFill="1" applyBorder="1" applyAlignment="1">
      <alignment horizontal="center" vertical="center"/>
    </xf>
    <xf numFmtId="0" fontId="19" fillId="0" borderId="0" xfId="7" applyFont="1" applyFill="1"/>
    <xf numFmtId="0" fontId="14" fillId="0" borderId="0" xfId="7" applyFont="1" applyAlignment="1">
      <alignment textRotation="90"/>
    </xf>
  </cellXfs>
  <cellStyles count="10">
    <cellStyle name="Normal" xfId="0" builtinId="0"/>
    <cellStyle name="Normal 2" xfId="1"/>
    <cellStyle name="Normal 2 2" xfId="9"/>
    <cellStyle name="Normal 2 3" xfId="8"/>
    <cellStyle name="Normal 2 3 2" xfId="4"/>
    <cellStyle name="Normal 3 2" xfId="7"/>
    <cellStyle name="Normal 3 3" xfId="2"/>
    <cellStyle name="Normal 4" xfId="3"/>
    <cellStyle name="Normal 4 2 3" xfId="5"/>
    <cellStyle name="Normal_mau TN" xfId="6"/>
  </cellStyles>
  <dxfs count="2581"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F0F8FF"/>
      <rgbColor rgb="00FDF5E6"/>
      <rgbColor rgb="00E0FFFF"/>
      <rgbColor rgb="00FFFFFF"/>
      <rgbColor rgb="00D3D3D3"/>
      <rgbColor rgb="00A9A9A9"/>
      <rgbColor rgb="00008000"/>
      <rgbColor rgb="00FF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zoomScale="90" zoomScaleNormal="90" workbookViewId="0">
      <pane ySplit="8" topLeftCell="A9" activePane="bottomLeft" state="frozen"/>
      <selection pane="bottomLeft" activeCell="G24" sqref="G24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64" customWidth="1"/>
    <col min="6" max="6" width="11.140625" style="3" customWidth="1"/>
    <col min="7" max="7" width="4.85546875" style="64" customWidth="1"/>
    <col min="8" max="9" width="6.140625" style="3" customWidth="1"/>
    <col min="10" max="12" width="6" style="3" customWidth="1"/>
    <col min="13" max="14" width="5.140625" style="3" customWidth="1"/>
    <col min="15" max="18" width="5.7109375" style="3" customWidth="1"/>
    <col min="19" max="19" width="11" style="3" customWidth="1"/>
    <col min="20" max="20" width="9.5703125" style="3" customWidth="1"/>
    <col min="21" max="21" width="10.140625" style="64" customWidth="1"/>
    <col min="22" max="22" width="15.28515625" style="3" customWidth="1"/>
    <col min="23" max="24" width="5.28515625" style="4" customWidth="1"/>
    <col min="25" max="249" width="9.140625" style="3"/>
    <col min="250" max="250" width="4.42578125" style="3" customWidth="1"/>
    <col min="251" max="251" width="12.85546875" style="3" customWidth="1"/>
    <col min="252" max="252" width="16.140625" style="3" customWidth="1"/>
    <col min="253" max="253" width="7.5703125" style="3" customWidth="1"/>
    <col min="254" max="254" width="9.85546875" style="3" customWidth="1"/>
    <col min="255" max="255" width="10.140625" style="3" customWidth="1"/>
    <col min="256" max="256" width="4.85546875" style="3" customWidth="1"/>
    <col min="257" max="258" width="6.140625" style="3" customWidth="1"/>
    <col min="259" max="262" width="6" style="3" customWidth="1"/>
    <col min="263" max="268" width="5.140625" style="3" customWidth="1"/>
    <col min="269" max="269" width="9.7109375" style="3" customWidth="1"/>
    <col min="270" max="270" width="11.7109375" style="3" customWidth="1"/>
    <col min="271" max="271" width="9.140625" style="3"/>
    <col min="272" max="272" width="9.85546875" style="3" customWidth="1"/>
    <col min="273" max="274" width="7.85546875" style="3" customWidth="1"/>
    <col min="275" max="505" width="9.140625" style="3"/>
    <col min="506" max="506" width="4.42578125" style="3" customWidth="1"/>
    <col min="507" max="507" width="12.85546875" style="3" customWidth="1"/>
    <col min="508" max="508" width="16.140625" style="3" customWidth="1"/>
    <col min="509" max="509" width="7.5703125" style="3" customWidth="1"/>
    <col min="510" max="510" width="9.85546875" style="3" customWidth="1"/>
    <col min="511" max="511" width="10.140625" style="3" customWidth="1"/>
    <col min="512" max="512" width="4.85546875" style="3" customWidth="1"/>
    <col min="513" max="514" width="6.140625" style="3" customWidth="1"/>
    <col min="515" max="518" width="6" style="3" customWidth="1"/>
    <col min="519" max="524" width="5.140625" style="3" customWidth="1"/>
    <col min="525" max="525" width="9.7109375" style="3" customWidth="1"/>
    <col min="526" max="526" width="11.7109375" style="3" customWidth="1"/>
    <col min="527" max="527" width="9.140625" style="3"/>
    <col min="528" max="528" width="9.85546875" style="3" customWidth="1"/>
    <col min="529" max="530" width="7.85546875" style="3" customWidth="1"/>
    <col min="531" max="761" width="9.140625" style="3"/>
    <col min="762" max="762" width="4.42578125" style="3" customWidth="1"/>
    <col min="763" max="763" width="12.85546875" style="3" customWidth="1"/>
    <col min="764" max="764" width="16.140625" style="3" customWidth="1"/>
    <col min="765" max="765" width="7.5703125" style="3" customWidth="1"/>
    <col min="766" max="766" width="9.85546875" style="3" customWidth="1"/>
    <col min="767" max="767" width="10.140625" style="3" customWidth="1"/>
    <col min="768" max="768" width="4.85546875" style="3" customWidth="1"/>
    <col min="769" max="770" width="6.140625" style="3" customWidth="1"/>
    <col min="771" max="774" width="6" style="3" customWidth="1"/>
    <col min="775" max="780" width="5.140625" style="3" customWidth="1"/>
    <col min="781" max="781" width="9.7109375" style="3" customWidth="1"/>
    <col min="782" max="782" width="11.7109375" style="3" customWidth="1"/>
    <col min="783" max="783" width="9.140625" style="3"/>
    <col min="784" max="784" width="9.85546875" style="3" customWidth="1"/>
    <col min="785" max="786" width="7.85546875" style="3" customWidth="1"/>
    <col min="787" max="1017" width="9.140625" style="3"/>
    <col min="1018" max="1018" width="4.42578125" style="3" customWidth="1"/>
    <col min="1019" max="1019" width="12.85546875" style="3" customWidth="1"/>
    <col min="1020" max="1020" width="16.140625" style="3" customWidth="1"/>
    <col min="1021" max="1021" width="7.5703125" style="3" customWidth="1"/>
    <col min="1022" max="1022" width="9.85546875" style="3" customWidth="1"/>
    <col min="1023" max="1023" width="10.140625" style="3" customWidth="1"/>
    <col min="1024" max="1024" width="4.85546875" style="3" customWidth="1"/>
    <col min="1025" max="1026" width="6.140625" style="3" customWidth="1"/>
    <col min="1027" max="1030" width="6" style="3" customWidth="1"/>
    <col min="1031" max="1036" width="5.140625" style="3" customWidth="1"/>
    <col min="1037" max="1037" width="9.7109375" style="3" customWidth="1"/>
    <col min="1038" max="1038" width="11.7109375" style="3" customWidth="1"/>
    <col min="1039" max="1039" width="9.140625" style="3"/>
    <col min="1040" max="1040" width="9.85546875" style="3" customWidth="1"/>
    <col min="1041" max="1042" width="7.85546875" style="3" customWidth="1"/>
    <col min="1043" max="1273" width="9.140625" style="3"/>
    <col min="1274" max="1274" width="4.42578125" style="3" customWidth="1"/>
    <col min="1275" max="1275" width="12.85546875" style="3" customWidth="1"/>
    <col min="1276" max="1276" width="16.140625" style="3" customWidth="1"/>
    <col min="1277" max="1277" width="7.5703125" style="3" customWidth="1"/>
    <col min="1278" max="1278" width="9.85546875" style="3" customWidth="1"/>
    <col min="1279" max="1279" width="10.140625" style="3" customWidth="1"/>
    <col min="1280" max="1280" width="4.85546875" style="3" customWidth="1"/>
    <col min="1281" max="1282" width="6.140625" style="3" customWidth="1"/>
    <col min="1283" max="1286" width="6" style="3" customWidth="1"/>
    <col min="1287" max="1292" width="5.140625" style="3" customWidth="1"/>
    <col min="1293" max="1293" width="9.7109375" style="3" customWidth="1"/>
    <col min="1294" max="1294" width="11.7109375" style="3" customWidth="1"/>
    <col min="1295" max="1295" width="9.140625" style="3"/>
    <col min="1296" max="1296" width="9.85546875" style="3" customWidth="1"/>
    <col min="1297" max="1298" width="7.85546875" style="3" customWidth="1"/>
    <col min="1299" max="1529" width="9.140625" style="3"/>
    <col min="1530" max="1530" width="4.42578125" style="3" customWidth="1"/>
    <col min="1531" max="1531" width="12.85546875" style="3" customWidth="1"/>
    <col min="1532" max="1532" width="16.140625" style="3" customWidth="1"/>
    <col min="1533" max="1533" width="7.5703125" style="3" customWidth="1"/>
    <col min="1534" max="1534" width="9.85546875" style="3" customWidth="1"/>
    <col min="1535" max="1535" width="10.140625" style="3" customWidth="1"/>
    <col min="1536" max="1536" width="4.85546875" style="3" customWidth="1"/>
    <col min="1537" max="1538" width="6.140625" style="3" customWidth="1"/>
    <col min="1539" max="1542" width="6" style="3" customWidth="1"/>
    <col min="1543" max="1548" width="5.140625" style="3" customWidth="1"/>
    <col min="1549" max="1549" width="9.7109375" style="3" customWidth="1"/>
    <col min="1550" max="1550" width="11.7109375" style="3" customWidth="1"/>
    <col min="1551" max="1551" width="9.140625" style="3"/>
    <col min="1552" max="1552" width="9.85546875" style="3" customWidth="1"/>
    <col min="1553" max="1554" width="7.85546875" style="3" customWidth="1"/>
    <col min="1555" max="1785" width="9.140625" style="3"/>
    <col min="1786" max="1786" width="4.42578125" style="3" customWidth="1"/>
    <col min="1787" max="1787" width="12.85546875" style="3" customWidth="1"/>
    <col min="1788" max="1788" width="16.140625" style="3" customWidth="1"/>
    <col min="1789" max="1789" width="7.5703125" style="3" customWidth="1"/>
    <col min="1790" max="1790" width="9.85546875" style="3" customWidth="1"/>
    <col min="1791" max="1791" width="10.140625" style="3" customWidth="1"/>
    <col min="1792" max="1792" width="4.85546875" style="3" customWidth="1"/>
    <col min="1793" max="1794" width="6.140625" style="3" customWidth="1"/>
    <col min="1795" max="1798" width="6" style="3" customWidth="1"/>
    <col min="1799" max="1804" width="5.140625" style="3" customWidth="1"/>
    <col min="1805" max="1805" width="9.7109375" style="3" customWidth="1"/>
    <col min="1806" max="1806" width="11.7109375" style="3" customWidth="1"/>
    <col min="1807" max="1807" width="9.140625" style="3"/>
    <col min="1808" max="1808" width="9.85546875" style="3" customWidth="1"/>
    <col min="1809" max="1810" width="7.85546875" style="3" customWidth="1"/>
    <col min="1811" max="2041" width="9.140625" style="3"/>
    <col min="2042" max="2042" width="4.42578125" style="3" customWidth="1"/>
    <col min="2043" max="2043" width="12.85546875" style="3" customWidth="1"/>
    <col min="2044" max="2044" width="16.140625" style="3" customWidth="1"/>
    <col min="2045" max="2045" width="7.5703125" style="3" customWidth="1"/>
    <col min="2046" max="2046" width="9.85546875" style="3" customWidth="1"/>
    <col min="2047" max="2047" width="10.140625" style="3" customWidth="1"/>
    <col min="2048" max="2048" width="4.85546875" style="3" customWidth="1"/>
    <col min="2049" max="2050" width="6.140625" style="3" customWidth="1"/>
    <col min="2051" max="2054" width="6" style="3" customWidth="1"/>
    <col min="2055" max="2060" width="5.140625" style="3" customWidth="1"/>
    <col min="2061" max="2061" width="9.7109375" style="3" customWidth="1"/>
    <col min="2062" max="2062" width="11.7109375" style="3" customWidth="1"/>
    <col min="2063" max="2063" width="9.140625" style="3"/>
    <col min="2064" max="2064" width="9.85546875" style="3" customWidth="1"/>
    <col min="2065" max="2066" width="7.85546875" style="3" customWidth="1"/>
    <col min="2067" max="2297" width="9.140625" style="3"/>
    <col min="2298" max="2298" width="4.42578125" style="3" customWidth="1"/>
    <col min="2299" max="2299" width="12.85546875" style="3" customWidth="1"/>
    <col min="2300" max="2300" width="16.140625" style="3" customWidth="1"/>
    <col min="2301" max="2301" width="7.5703125" style="3" customWidth="1"/>
    <col min="2302" max="2302" width="9.85546875" style="3" customWidth="1"/>
    <col min="2303" max="2303" width="10.140625" style="3" customWidth="1"/>
    <col min="2304" max="2304" width="4.85546875" style="3" customWidth="1"/>
    <col min="2305" max="2306" width="6.140625" style="3" customWidth="1"/>
    <col min="2307" max="2310" width="6" style="3" customWidth="1"/>
    <col min="2311" max="2316" width="5.140625" style="3" customWidth="1"/>
    <col min="2317" max="2317" width="9.7109375" style="3" customWidth="1"/>
    <col min="2318" max="2318" width="11.7109375" style="3" customWidth="1"/>
    <col min="2319" max="2319" width="9.140625" style="3"/>
    <col min="2320" max="2320" width="9.85546875" style="3" customWidth="1"/>
    <col min="2321" max="2322" width="7.85546875" style="3" customWidth="1"/>
    <col min="2323" max="2553" width="9.140625" style="3"/>
    <col min="2554" max="2554" width="4.42578125" style="3" customWidth="1"/>
    <col min="2555" max="2555" width="12.85546875" style="3" customWidth="1"/>
    <col min="2556" max="2556" width="16.140625" style="3" customWidth="1"/>
    <col min="2557" max="2557" width="7.5703125" style="3" customWidth="1"/>
    <col min="2558" max="2558" width="9.85546875" style="3" customWidth="1"/>
    <col min="2559" max="2559" width="10.140625" style="3" customWidth="1"/>
    <col min="2560" max="2560" width="4.85546875" style="3" customWidth="1"/>
    <col min="2561" max="2562" width="6.140625" style="3" customWidth="1"/>
    <col min="2563" max="2566" width="6" style="3" customWidth="1"/>
    <col min="2567" max="2572" width="5.140625" style="3" customWidth="1"/>
    <col min="2573" max="2573" width="9.7109375" style="3" customWidth="1"/>
    <col min="2574" max="2574" width="11.7109375" style="3" customWidth="1"/>
    <col min="2575" max="2575" width="9.140625" style="3"/>
    <col min="2576" max="2576" width="9.85546875" style="3" customWidth="1"/>
    <col min="2577" max="2578" width="7.85546875" style="3" customWidth="1"/>
    <col min="2579" max="2809" width="9.140625" style="3"/>
    <col min="2810" max="2810" width="4.42578125" style="3" customWidth="1"/>
    <col min="2811" max="2811" width="12.85546875" style="3" customWidth="1"/>
    <col min="2812" max="2812" width="16.140625" style="3" customWidth="1"/>
    <col min="2813" max="2813" width="7.5703125" style="3" customWidth="1"/>
    <col min="2814" max="2814" width="9.85546875" style="3" customWidth="1"/>
    <col min="2815" max="2815" width="10.140625" style="3" customWidth="1"/>
    <col min="2816" max="2816" width="4.85546875" style="3" customWidth="1"/>
    <col min="2817" max="2818" width="6.140625" style="3" customWidth="1"/>
    <col min="2819" max="2822" width="6" style="3" customWidth="1"/>
    <col min="2823" max="2828" width="5.140625" style="3" customWidth="1"/>
    <col min="2829" max="2829" width="9.7109375" style="3" customWidth="1"/>
    <col min="2830" max="2830" width="11.7109375" style="3" customWidth="1"/>
    <col min="2831" max="2831" width="9.140625" style="3"/>
    <col min="2832" max="2832" width="9.85546875" style="3" customWidth="1"/>
    <col min="2833" max="2834" width="7.85546875" style="3" customWidth="1"/>
    <col min="2835" max="3065" width="9.140625" style="3"/>
    <col min="3066" max="3066" width="4.42578125" style="3" customWidth="1"/>
    <col min="3067" max="3067" width="12.85546875" style="3" customWidth="1"/>
    <col min="3068" max="3068" width="16.140625" style="3" customWidth="1"/>
    <col min="3069" max="3069" width="7.5703125" style="3" customWidth="1"/>
    <col min="3070" max="3070" width="9.85546875" style="3" customWidth="1"/>
    <col min="3071" max="3071" width="10.140625" style="3" customWidth="1"/>
    <col min="3072" max="3072" width="4.85546875" style="3" customWidth="1"/>
    <col min="3073" max="3074" width="6.140625" style="3" customWidth="1"/>
    <col min="3075" max="3078" width="6" style="3" customWidth="1"/>
    <col min="3079" max="3084" width="5.140625" style="3" customWidth="1"/>
    <col min="3085" max="3085" width="9.7109375" style="3" customWidth="1"/>
    <col min="3086" max="3086" width="11.7109375" style="3" customWidth="1"/>
    <col min="3087" max="3087" width="9.140625" style="3"/>
    <col min="3088" max="3088" width="9.85546875" style="3" customWidth="1"/>
    <col min="3089" max="3090" width="7.85546875" style="3" customWidth="1"/>
    <col min="3091" max="3321" width="9.140625" style="3"/>
    <col min="3322" max="3322" width="4.42578125" style="3" customWidth="1"/>
    <col min="3323" max="3323" width="12.85546875" style="3" customWidth="1"/>
    <col min="3324" max="3324" width="16.140625" style="3" customWidth="1"/>
    <col min="3325" max="3325" width="7.5703125" style="3" customWidth="1"/>
    <col min="3326" max="3326" width="9.85546875" style="3" customWidth="1"/>
    <col min="3327" max="3327" width="10.140625" style="3" customWidth="1"/>
    <col min="3328" max="3328" width="4.85546875" style="3" customWidth="1"/>
    <col min="3329" max="3330" width="6.140625" style="3" customWidth="1"/>
    <col min="3331" max="3334" width="6" style="3" customWidth="1"/>
    <col min="3335" max="3340" width="5.140625" style="3" customWidth="1"/>
    <col min="3341" max="3341" width="9.7109375" style="3" customWidth="1"/>
    <col min="3342" max="3342" width="11.7109375" style="3" customWidth="1"/>
    <col min="3343" max="3343" width="9.140625" style="3"/>
    <col min="3344" max="3344" width="9.85546875" style="3" customWidth="1"/>
    <col min="3345" max="3346" width="7.85546875" style="3" customWidth="1"/>
    <col min="3347" max="3577" width="9.140625" style="3"/>
    <col min="3578" max="3578" width="4.42578125" style="3" customWidth="1"/>
    <col min="3579" max="3579" width="12.85546875" style="3" customWidth="1"/>
    <col min="3580" max="3580" width="16.140625" style="3" customWidth="1"/>
    <col min="3581" max="3581" width="7.5703125" style="3" customWidth="1"/>
    <col min="3582" max="3582" width="9.85546875" style="3" customWidth="1"/>
    <col min="3583" max="3583" width="10.140625" style="3" customWidth="1"/>
    <col min="3584" max="3584" width="4.85546875" style="3" customWidth="1"/>
    <col min="3585" max="3586" width="6.140625" style="3" customWidth="1"/>
    <col min="3587" max="3590" width="6" style="3" customWidth="1"/>
    <col min="3591" max="3596" width="5.140625" style="3" customWidth="1"/>
    <col min="3597" max="3597" width="9.7109375" style="3" customWidth="1"/>
    <col min="3598" max="3598" width="11.7109375" style="3" customWidth="1"/>
    <col min="3599" max="3599" width="9.140625" style="3"/>
    <col min="3600" max="3600" width="9.85546875" style="3" customWidth="1"/>
    <col min="3601" max="3602" width="7.85546875" style="3" customWidth="1"/>
    <col min="3603" max="3833" width="9.140625" style="3"/>
    <col min="3834" max="3834" width="4.42578125" style="3" customWidth="1"/>
    <col min="3835" max="3835" width="12.85546875" style="3" customWidth="1"/>
    <col min="3836" max="3836" width="16.140625" style="3" customWidth="1"/>
    <col min="3837" max="3837" width="7.5703125" style="3" customWidth="1"/>
    <col min="3838" max="3838" width="9.85546875" style="3" customWidth="1"/>
    <col min="3839" max="3839" width="10.140625" style="3" customWidth="1"/>
    <col min="3840" max="3840" width="4.85546875" style="3" customWidth="1"/>
    <col min="3841" max="3842" width="6.140625" style="3" customWidth="1"/>
    <col min="3843" max="3846" width="6" style="3" customWidth="1"/>
    <col min="3847" max="3852" width="5.140625" style="3" customWidth="1"/>
    <col min="3853" max="3853" width="9.7109375" style="3" customWidth="1"/>
    <col min="3854" max="3854" width="11.7109375" style="3" customWidth="1"/>
    <col min="3855" max="3855" width="9.140625" style="3"/>
    <col min="3856" max="3856" width="9.85546875" style="3" customWidth="1"/>
    <col min="3857" max="3858" width="7.85546875" style="3" customWidth="1"/>
    <col min="3859" max="4089" width="9.140625" style="3"/>
    <col min="4090" max="4090" width="4.42578125" style="3" customWidth="1"/>
    <col min="4091" max="4091" width="12.85546875" style="3" customWidth="1"/>
    <col min="4092" max="4092" width="16.140625" style="3" customWidth="1"/>
    <col min="4093" max="4093" width="7.5703125" style="3" customWidth="1"/>
    <col min="4094" max="4094" width="9.85546875" style="3" customWidth="1"/>
    <col min="4095" max="4095" width="10.140625" style="3" customWidth="1"/>
    <col min="4096" max="4096" width="4.85546875" style="3" customWidth="1"/>
    <col min="4097" max="4098" width="6.140625" style="3" customWidth="1"/>
    <col min="4099" max="4102" width="6" style="3" customWidth="1"/>
    <col min="4103" max="4108" width="5.140625" style="3" customWidth="1"/>
    <col min="4109" max="4109" width="9.7109375" style="3" customWidth="1"/>
    <col min="4110" max="4110" width="11.7109375" style="3" customWidth="1"/>
    <col min="4111" max="4111" width="9.140625" style="3"/>
    <col min="4112" max="4112" width="9.85546875" style="3" customWidth="1"/>
    <col min="4113" max="4114" width="7.85546875" style="3" customWidth="1"/>
    <col min="4115" max="4345" width="9.140625" style="3"/>
    <col min="4346" max="4346" width="4.42578125" style="3" customWidth="1"/>
    <col min="4347" max="4347" width="12.85546875" style="3" customWidth="1"/>
    <col min="4348" max="4348" width="16.140625" style="3" customWidth="1"/>
    <col min="4349" max="4349" width="7.5703125" style="3" customWidth="1"/>
    <col min="4350" max="4350" width="9.85546875" style="3" customWidth="1"/>
    <col min="4351" max="4351" width="10.140625" style="3" customWidth="1"/>
    <col min="4352" max="4352" width="4.85546875" style="3" customWidth="1"/>
    <col min="4353" max="4354" width="6.140625" style="3" customWidth="1"/>
    <col min="4355" max="4358" width="6" style="3" customWidth="1"/>
    <col min="4359" max="4364" width="5.140625" style="3" customWidth="1"/>
    <col min="4365" max="4365" width="9.7109375" style="3" customWidth="1"/>
    <col min="4366" max="4366" width="11.7109375" style="3" customWidth="1"/>
    <col min="4367" max="4367" width="9.140625" style="3"/>
    <col min="4368" max="4368" width="9.85546875" style="3" customWidth="1"/>
    <col min="4369" max="4370" width="7.85546875" style="3" customWidth="1"/>
    <col min="4371" max="4601" width="9.140625" style="3"/>
    <col min="4602" max="4602" width="4.42578125" style="3" customWidth="1"/>
    <col min="4603" max="4603" width="12.85546875" style="3" customWidth="1"/>
    <col min="4604" max="4604" width="16.140625" style="3" customWidth="1"/>
    <col min="4605" max="4605" width="7.5703125" style="3" customWidth="1"/>
    <col min="4606" max="4606" width="9.85546875" style="3" customWidth="1"/>
    <col min="4607" max="4607" width="10.140625" style="3" customWidth="1"/>
    <col min="4608" max="4608" width="4.85546875" style="3" customWidth="1"/>
    <col min="4609" max="4610" width="6.140625" style="3" customWidth="1"/>
    <col min="4611" max="4614" width="6" style="3" customWidth="1"/>
    <col min="4615" max="4620" width="5.140625" style="3" customWidth="1"/>
    <col min="4621" max="4621" width="9.7109375" style="3" customWidth="1"/>
    <col min="4622" max="4622" width="11.7109375" style="3" customWidth="1"/>
    <col min="4623" max="4623" width="9.140625" style="3"/>
    <col min="4624" max="4624" width="9.85546875" style="3" customWidth="1"/>
    <col min="4625" max="4626" width="7.85546875" style="3" customWidth="1"/>
    <col min="4627" max="4857" width="9.140625" style="3"/>
    <col min="4858" max="4858" width="4.42578125" style="3" customWidth="1"/>
    <col min="4859" max="4859" width="12.85546875" style="3" customWidth="1"/>
    <col min="4860" max="4860" width="16.140625" style="3" customWidth="1"/>
    <col min="4861" max="4861" width="7.5703125" style="3" customWidth="1"/>
    <col min="4862" max="4862" width="9.85546875" style="3" customWidth="1"/>
    <col min="4863" max="4863" width="10.140625" style="3" customWidth="1"/>
    <col min="4864" max="4864" width="4.85546875" style="3" customWidth="1"/>
    <col min="4865" max="4866" width="6.140625" style="3" customWidth="1"/>
    <col min="4867" max="4870" width="6" style="3" customWidth="1"/>
    <col min="4871" max="4876" width="5.140625" style="3" customWidth="1"/>
    <col min="4877" max="4877" width="9.7109375" style="3" customWidth="1"/>
    <col min="4878" max="4878" width="11.7109375" style="3" customWidth="1"/>
    <col min="4879" max="4879" width="9.140625" style="3"/>
    <col min="4880" max="4880" width="9.85546875" style="3" customWidth="1"/>
    <col min="4881" max="4882" width="7.85546875" style="3" customWidth="1"/>
    <col min="4883" max="5113" width="9.140625" style="3"/>
    <col min="5114" max="5114" width="4.42578125" style="3" customWidth="1"/>
    <col min="5115" max="5115" width="12.85546875" style="3" customWidth="1"/>
    <col min="5116" max="5116" width="16.140625" style="3" customWidth="1"/>
    <col min="5117" max="5117" width="7.5703125" style="3" customWidth="1"/>
    <col min="5118" max="5118" width="9.85546875" style="3" customWidth="1"/>
    <col min="5119" max="5119" width="10.140625" style="3" customWidth="1"/>
    <col min="5120" max="5120" width="4.85546875" style="3" customWidth="1"/>
    <col min="5121" max="5122" width="6.140625" style="3" customWidth="1"/>
    <col min="5123" max="5126" width="6" style="3" customWidth="1"/>
    <col min="5127" max="5132" width="5.140625" style="3" customWidth="1"/>
    <col min="5133" max="5133" width="9.7109375" style="3" customWidth="1"/>
    <col min="5134" max="5134" width="11.7109375" style="3" customWidth="1"/>
    <col min="5135" max="5135" width="9.140625" style="3"/>
    <col min="5136" max="5136" width="9.85546875" style="3" customWidth="1"/>
    <col min="5137" max="5138" width="7.85546875" style="3" customWidth="1"/>
    <col min="5139" max="5369" width="9.140625" style="3"/>
    <col min="5370" max="5370" width="4.42578125" style="3" customWidth="1"/>
    <col min="5371" max="5371" width="12.85546875" style="3" customWidth="1"/>
    <col min="5372" max="5372" width="16.140625" style="3" customWidth="1"/>
    <col min="5373" max="5373" width="7.5703125" style="3" customWidth="1"/>
    <col min="5374" max="5374" width="9.85546875" style="3" customWidth="1"/>
    <col min="5375" max="5375" width="10.140625" style="3" customWidth="1"/>
    <col min="5376" max="5376" width="4.85546875" style="3" customWidth="1"/>
    <col min="5377" max="5378" width="6.140625" style="3" customWidth="1"/>
    <col min="5379" max="5382" width="6" style="3" customWidth="1"/>
    <col min="5383" max="5388" width="5.140625" style="3" customWidth="1"/>
    <col min="5389" max="5389" width="9.7109375" style="3" customWidth="1"/>
    <col min="5390" max="5390" width="11.7109375" style="3" customWidth="1"/>
    <col min="5391" max="5391" width="9.140625" style="3"/>
    <col min="5392" max="5392" width="9.85546875" style="3" customWidth="1"/>
    <col min="5393" max="5394" width="7.85546875" style="3" customWidth="1"/>
    <col min="5395" max="5625" width="9.140625" style="3"/>
    <col min="5626" max="5626" width="4.42578125" style="3" customWidth="1"/>
    <col min="5627" max="5627" width="12.85546875" style="3" customWidth="1"/>
    <col min="5628" max="5628" width="16.140625" style="3" customWidth="1"/>
    <col min="5629" max="5629" width="7.5703125" style="3" customWidth="1"/>
    <col min="5630" max="5630" width="9.85546875" style="3" customWidth="1"/>
    <col min="5631" max="5631" width="10.140625" style="3" customWidth="1"/>
    <col min="5632" max="5632" width="4.85546875" style="3" customWidth="1"/>
    <col min="5633" max="5634" width="6.140625" style="3" customWidth="1"/>
    <col min="5635" max="5638" width="6" style="3" customWidth="1"/>
    <col min="5639" max="5644" width="5.140625" style="3" customWidth="1"/>
    <col min="5645" max="5645" width="9.7109375" style="3" customWidth="1"/>
    <col min="5646" max="5646" width="11.7109375" style="3" customWidth="1"/>
    <col min="5647" max="5647" width="9.140625" style="3"/>
    <col min="5648" max="5648" width="9.85546875" style="3" customWidth="1"/>
    <col min="5649" max="5650" width="7.85546875" style="3" customWidth="1"/>
    <col min="5651" max="5881" width="9.140625" style="3"/>
    <col min="5882" max="5882" width="4.42578125" style="3" customWidth="1"/>
    <col min="5883" max="5883" width="12.85546875" style="3" customWidth="1"/>
    <col min="5884" max="5884" width="16.140625" style="3" customWidth="1"/>
    <col min="5885" max="5885" width="7.5703125" style="3" customWidth="1"/>
    <col min="5886" max="5886" width="9.85546875" style="3" customWidth="1"/>
    <col min="5887" max="5887" width="10.140625" style="3" customWidth="1"/>
    <col min="5888" max="5888" width="4.85546875" style="3" customWidth="1"/>
    <col min="5889" max="5890" width="6.140625" style="3" customWidth="1"/>
    <col min="5891" max="5894" width="6" style="3" customWidth="1"/>
    <col min="5895" max="5900" width="5.140625" style="3" customWidth="1"/>
    <col min="5901" max="5901" width="9.7109375" style="3" customWidth="1"/>
    <col min="5902" max="5902" width="11.7109375" style="3" customWidth="1"/>
    <col min="5903" max="5903" width="9.140625" style="3"/>
    <col min="5904" max="5904" width="9.85546875" style="3" customWidth="1"/>
    <col min="5905" max="5906" width="7.85546875" style="3" customWidth="1"/>
    <col min="5907" max="6137" width="9.140625" style="3"/>
    <col min="6138" max="6138" width="4.42578125" style="3" customWidth="1"/>
    <col min="6139" max="6139" width="12.85546875" style="3" customWidth="1"/>
    <col min="6140" max="6140" width="16.140625" style="3" customWidth="1"/>
    <col min="6141" max="6141" width="7.5703125" style="3" customWidth="1"/>
    <col min="6142" max="6142" width="9.85546875" style="3" customWidth="1"/>
    <col min="6143" max="6143" width="10.140625" style="3" customWidth="1"/>
    <col min="6144" max="6144" width="4.85546875" style="3" customWidth="1"/>
    <col min="6145" max="6146" width="6.140625" style="3" customWidth="1"/>
    <col min="6147" max="6150" width="6" style="3" customWidth="1"/>
    <col min="6151" max="6156" width="5.140625" style="3" customWidth="1"/>
    <col min="6157" max="6157" width="9.7109375" style="3" customWidth="1"/>
    <col min="6158" max="6158" width="11.7109375" style="3" customWidth="1"/>
    <col min="6159" max="6159" width="9.140625" style="3"/>
    <col min="6160" max="6160" width="9.85546875" style="3" customWidth="1"/>
    <col min="6161" max="6162" width="7.85546875" style="3" customWidth="1"/>
    <col min="6163" max="6393" width="9.140625" style="3"/>
    <col min="6394" max="6394" width="4.42578125" style="3" customWidth="1"/>
    <col min="6395" max="6395" width="12.85546875" style="3" customWidth="1"/>
    <col min="6396" max="6396" width="16.140625" style="3" customWidth="1"/>
    <col min="6397" max="6397" width="7.5703125" style="3" customWidth="1"/>
    <col min="6398" max="6398" width="9.85546875" style="3" customWidth="1"/>
    <col min="6399" max="6399" width="10.140625" style="3" customWidth="1"/>
    <col min="6400" max="6400" width="4.85546875" style="3" customWidth="1"/>
    <col min="6401" max="6402" width="6.140625" style="3" customWidth="1"/>
    <col min="6403" max="6406" width="6" style="3" customWidth="1"/>
    <col min="6407" max="6412" width="5.140625" style="3" customWidth="1"/>
    <col min="6413" max="6413" width="9.7109375" style="3" customWidth="1"/>
    <col min="6414" max="6414" width="11.7109375" style="3" customWidth="1"/>
    <col min="6415" max="6415" width="9.140625" style="3"/>
    <col min="6416" max="6416" width="9.85546875" style="3" customWidth="1"/>
    <col min="6417" max="6418" width="7.85546875" style="3" customWidth="1"/>
    <col min="6419" max="6649" width="9.140625" style="3"/>
    <col min="6650" max="6650" width="4.42578125" style="3" customWidth="1"/>
    <col min="6651" max="6651" width="12.85546875" style="3" customWidth="1"/>
    <col min="6652" max="6652" width="16.140625" style="3" customWidth="1"/>
    <col min="6653" max="6653" width="7.5703125" style="3" customWidth="1"/>
    <col min="6654" max="6654" width="9.85546875" style="3" customWidth="1"/>
    <col min="6655" max="6655" width="10.140625" style="3" customWidth="1"/>
    <col min="6656" max="6656" width="4.85546875" style="3" customWidth="1"/>
    <col min="6657" max="6658" width="6.140625" style="3" customWidth="1"/>
    <col min="6659" max="6662" width="6" style="3" customWidth="1"/>
    <col min="6663" max="6668" width="5.140625" style="3" customWidth="1"/>
    <col min="6669" max="6669" width="9.7109375" style="3" customWidth="1"/>
    <col min="6670" max="6670" width="11.7109375" style="3" customWidth="1"/>
    <col min="6671" max="6671" width="9.140625" style="3"/>
    <col min="6672" max="6672" width="9.85546875" style="3" customWidth="1"/>
    <col min="6673" max="6674" width="7.85546875" style="3" customWidth="1"/>
    <col min="6675" max="6905" width="9.140625" style="3"/>
    <col min="6906" max="6906" width="4.42578125" style="3" customWidth="1"/>
    <col min="6907" max="6907" width="12.85546875" style="3" customWidth="1"/>
    <col min="6908" max="6908" width="16.140625" style="3" customWidth="1"/>
    <col min="6909" max="6909" width="7.5703125" style="3" customWidth="1"/>
    <col min="6910" max="6910" width="9.85546875" style="3" customWidth="1"/>
    <col min="6911" max="6911" width="10.140625" style="3" customWidth="1"/>
    <col min="6912" max="6912" width="4.85546875" style="3" customWidth="1"/>
    <col min="6913" max="6914" width="6.140625" style="3" customWidth="1"/>
    <col min="6915" max="6918" width="6" style="3" customWidth="1"/>
    <col min="6919" max="6924" width="5.140625" style="3" customWidth="1"/>
    <col min="6925" max="6925" width="9.7109375" style="3" customWidth="1"/>
    <col min="6926" max="6926" width="11.7109375" style="3" customWidth="1"/>
    <col min="6927" max="6927" width="9.140625" style="3"/>
    <col min="6928" max="6928" width="9.85546875" style="3" customWidth="1"/>
    <col min="6929" max="6930" width="7.85546875" style="3" customWidth="1"/>
    <col min="6931" max="7161" width="9.140625" style="3"/>
    <col min="7162" max="7162" width="4.42578125" style="3" customWidth="1"/>
    <col min="7163" max="7163" width="12.85546875" style="3" customWidth="1"/>
    <col min="7164" max="7164" width="16.140625" style="3" customWidth="1"/>
    <col min="7165" max="7165" width="7.5703125" style="3" customWidth="1"/>
    <col min="7166" max="7166" width="9.85546875" style="3" customWidth="1"/>
    <col min="7167" max="7167" width="10.140625" style="3" customWidth="1"/>
    <col min="7168" max="7168" width="4.85546875" style="3" customWidth="1"/>
    <col min="7169" max="7170" width="6.140625" style="3" customWidth="1"/>
    <col min="7171" max="7174" width="6" style="3" customWidth="1"/>
    <col min="7175" max="7180" width="5.140625" style="3" customWidth="1"/>
    <col min="7181" max="7181" width="9.7109375" style="3" customWidth="1"/>
    <col min="7182" max="7182" width="11.7109375" style="3" customWidth="1"/>
    <col min="7183" max="7183" width="9.140625" style="3"/>
    <col min="7184" max="7184" width="9.85546875" style="3" customWidth="1"/>
    <col min="7185" max="7186" width="7.85546875" style="3" customWidth="1"/>
    <col min="7187" max="7417" width="9.140625" style="3"/>
    <col min="7418" max="7418" width="4.42578125" style="3" customWidth="1"/>
    <col min="7419" max="7419" width="12.85546875" style="3" customWidth="1"/>
    <col min="7420" max="7420" width="16.140625" style="3" customWidth="1"/>
    <col min="7421" max="7421" width="7.5703125" style="3" customWidth="1"/>
    <col min="7422" max="7422" width="9.85546875" style="3" customWidth="1"/>
    <col min="7423" max="7423" width="10.140625" style="3" customWidth="1"/>
    <col min="7424" max="7424" width="4.85546875" style="3" customWidth="1"/>
    <col min="7425" max="7426" width="6.140625" style="3" customWidth="1"/>
    <col min="7427" max="7430" width="6" style="3" customWidth="1"/>
    <col min="7431" max="7436" width="5.140625" style="3" customWidth="1"/>
    <col min="7437" max="7437" width="9.7109375" style="3" customWidth="1"/>
    <col min="7438" max="7438" width="11.7109375" style="3" customWidth="1"/>
    <col min="7439" max="7439" width="9.140625" style="3"/>
    <col min="7440" max="7440" width="9.85546875" style="3" customWidth="1"/>
    <col min="7441" max="7442" width="7.85546875" style="3" customWidth="1"/>
    <col min="7443" max="7673" width="9.140625" style="3"/>
    <col min="7674" max="7674" width="4.42578125" style="3" customWidth="1"/>
    <col min="7675" max="7675" width="12.85546875" style="3" customWidth="1"/>
    <col min="7676" max="7676" width="16.140625" style="3" customWidth="1"/>
    <col min="7677" max="7677" width="7.5703125" style="3" customWidth="1"/>
    <col min="7678" max="7678" width="9.85546875" style="3" customWidth="1"/>
    <col min="7679" max="7679" width="10.140625" style="3" customWidth="1"/>
    <col min="7680" max="7680" width="4.85546875" style="3" customWidth="1"/>
    <col min="7681" max="7682" width="6.140625" style="3" customWidth="1"/>
    <col min="7683" max="7686" width="6" style="3" customWidth="1"/>
    <col min="7687" max="7692" width="5.140625" style="3" customWidth="1"/>
    <col min="7693" max="7693" width="9.7109375" style="3" customWidth="1"/>
    <col min="7694" max="7694" width="11.7109375" style="3" customWidth="1"/>
    <col min="7695" max="7695" width="9.140625" style="3"/>
    <col min="7696" max="7696" width="9.85546875" style="3" customWidth="1"/>
    <col min="7697" max="7698" width="7.85546875" style="3" customWidth="1"/>
    <col min="7699" max="7929" width="9.140625" style="3"/>
    <col min="7930" max="7930" width="4.42578125" style="3" customWidth="1"/>
    <col min="7931" max="7931" width="12.85546875" style="3" customWidth="1"/>
    <col min="7932" max="7932" width="16.140625" style="3" customWidth="1"/>
    <col min="7933" max="7933" width="7.5703125" style="3" customWidth="1"/>
    <col min="7934" max="7934" width="9.85546875" style="3" customWidth="1"/>
    <col min="7935" max="7935" width="10.140625" style="3" customWidth="1"/>
    <col min="7936" max="7936" width="4.85546875" style="3" customWidth="1"/>
    <col min="7937" max="7938" width="6.140625" style="3" customWidth="1"/>
    <col min="7939" max="7942" width="6" style="3" customWidth="1"/>
    <col min="7943" max="7948" width="5.140625" style="3" customWidth="1"/>
    <col min="7949" max="7949" width="9.7109375" style="3" customWidth="1"/>
    <col min="7950" max="7950" width="11.7109375" style="3" customWidth="1"/>
    <col min="7951" max="7951" width="9.140625" style="3"/>
    <col min="7952" max="7952" width="9.85546875" style="3" customWidth="1"/>
    <col min="7953" max="7954" width="7.85546875" style="3" customWidth="1"/>
    <col min="7955" max="8185" width="9.140625" style="3"/>
    <col min="8186" max="8186" width="4.42578125" style="3" customWidth="1"/>
    <col min="8187" max="8187" width="12.85546875" style="3" customWidth="1"/>
    <col min="8188" max="8188" width="16.140625" style="3" customWidth="1"/>
    <col min="8189" max="8189" width="7.5703125" style="3" customWidth="1"/>
    <col min="8190" max="8190" width="9.85546875" style="3" customWidth="1"/>
    <col min="8191" max="8191" width="10.140625" style="3" customWidth="1"/>
    <col min="8192" max="8192" width="4.85546875" style="3" customWidth="1"/>
    <col min="8193" max="8194" width="6.140625" style="3" customWidth="1"/>
    <col min="8195" max="8198" width="6" style="3" customWidth="1"/>
    <col min="8199" max="8204" width="5.140625" style="3" customWidth="1"/>
    <col min="8205" max="8205" width="9.7109375" style="3" customWidth="1"/>
    <col min="8206" max="8206" width="11.7109375" style="3" customWidth="1"/>
    <col min="8207" max="8207" width="9.140625" style="3"/>
    <col min="8208" max="8208" width="9.85546875" style="3" customWidth="1"/>
    <col min="8209" max="8210" width="7.85546875" style="3" customWidth="1"/>
    <col min="8211" max="8441" width="9.140625" style="3"/>
    <col min="8442" max="8442" width="4.42578125" style="3" customWidth="1"/>
    <col min="8443" max="8443" width="12.85546875" style="3" customWidth="1"/>
    <col min="8444" max="8444" width="16.140625" style="3" customWidth="1"/>
    <col min="8445" max="8445" width="7.5703125" style="3" customWidth="1"/>
    <col min="8446" max="8446" width="9.85546875" style="3" customWidth="1"/>
    <col min="8447" max="8447" width="10.140625" style="3" customWidth="1"/>
    <col min="8448" max="8448" width="4.85546875" style="3" customWidth="1"/>
    <col min="8449" max="8450" width="6.140625" style="3" customWidth="1"/>
    <col min="8451" max="8454" width="6" style="3" customWidth="1"/>
    <col min="8455" max="8460" width="5.140625" style="3" customWidth="1"/>
    <col min="8461" max="8461" width="9.7109375" style="3" customWidth="1"/>
    <col min="8462" max="8462" width="11.7109375" style="3" customWidth="1"/>
    <col min="8463" max="8463" width="9.140625" style="3"/>
    <col min="8464" max="8464" width="9.85546875" style="3" customWidth="1"/>
    <col min="8465" max="8466" width="7.85546875" style="3" customWidth="1"/>
    <col min="8467" max="8697" width="9.140625" style="3"/>
    <col min="8698" max="8698" width="4.42578125" style="3" customWidth="1"/>
    <col min="8699" max="8699" width="12.85546875" style="3" customWidth="1"/>
    <col min="8700" max="8700" width="16.140625" style="3" customWidth="1"/>
    <col min="8701" max="8701" width="7.5703125" style="3" customWidth="1"/>
    <col min="8702" max="8702" width="9.85546875" style="3" customWidth="1"/>
    <col min="8703" max="8703" width="10.140625" style="3" customWidth="1"/>
    <col min="8704" max="8704" width="4.85546875" style="3" customWidth="1"/>
    <col min="8705" max="8706" width="6.140625" style="3" customWidth="1"/>
    <col min="8707" max="8710" width="6" style="3" customWidth="1"/>
    <col min="8711" max="8716" width="5.140625" style="3" customWidth="1"/>
    <col min="8717" max="8717" width="9.7109375" style="3" customWidth="1"/>
    <col min="8718" max="8718" width="11.7109375" style="3" customWidth="1"/>
    <col min="8719" max="8719" width="9.140625" style="3"/>
    <col min="8720" max="8720" width="9.85546875" style="3" customWidth="1"/>
    <col min="8721" max="8722" width="7.85546875" style="3" customWidth="1"/>
    <col min="8723" max="8953" width="9.140625" style="3"/>
    <col min="8954" max="8954" width="4.42578125" style="3" customWidth="1"/>
    <col min="8955" max="8955" width="12.85546875" style="3" customWidth="1"/>
    <col min="8956" max="8956" width="16.140625" style="3" customWidth="1"/>
    <col min="8957" max="8957" width="7.5703125" style="3" customWidth="1"/>
    <col min="8958" max="8958" width="9.85546875" style="3" customWidth="1"/>
    <col min="8959" max="8959" width="10.140625" style="3" customWidth="1"/>
    <col min="8960" max="8960" width="4.85546875" style="3" customWidth="1"/>
    <col min="8961" max="8962" width="6.140625" style="3" customWidth="1"/>
    <col min="8963" max="8966" width="6" style="3" customWidth="1"/>
    <col min="8967" max="8972" width="5.140625" style="3" customWidth="1"/>
    <col min="8973" max="8973" width="9.7109375" style="3" customWidth="1"/>
    <col min="8974" max="8974" width="11.7109375" style="3" customWidth="1"/>
    <col min="8975" max="8975" width="9.140625" style="3"/>
    <col min="8976" max="8976" width="9.85546875" style="3" customWidth="1"/>
    <col min="8977" max="8978" width="7.85546875" style="3" customWidth="1"/>
    <col min="8979" max="9209" width="9.140625" style="3"/>
    <col min="9210" max="9210" width="4.42578125" style="3" customWidth="1"/>
    <col min="9211" max="9211" width="12.85546875" style="3" customWidth="1"/>
    <col min="9212" max="9212" width="16.140625" style="3" customWidth="1"/>
    <col min="9213" max="9213" width="7.5703125" style="3" customWidth="1"/>
    <col min="9214" max="9214" width="9.85546875" style="3" customWidth="1"/>
    <col min="9215" max="9215" width="10.140625" style="3" customWidth="1"/>
    <col min="9216" max="9216" width="4.85546875" style="3" customWidth="1"/>
    <col min="9217" max="9218" width="6.140625" style="3" customWidth="1"/>
    <col min="9219" max="9222" width="6" style="3" customWidth="1"/>
    <col min="9223" max="9228" width="5.140625" style="3" customWidth="1"/>
    <col min="9229" max="9229" width="9.7109375" style="3" customWidth="1"/>
    <col min="9230" max="9230" width="11.7109375" style="3" customWidth="1"/>
    <col min="9231" max="9231" width="9.140625" style="3"/>
    <col min="9232" max="9232" width="9.85546875" style="3" customWidth="1"/>
    <col min="9233" max="9234" width="7.85546875" style="3" customWidth="1"/>
    <col min="9235" max="9465" width="9.140625" style="3"/>
    <col min="9466" max="9466" width="4.42578125" style="3" customWidth="1"/>
    <col min="9467" max="9467" width="12.85546875" style="3" customWidth="1"/>
    <col min="9468" max="9468" width="16.140625" style="3" customWidth="1"/>
    <col min="9469" max="9469" width="7.5703125" style="3" customWidth="1"/>
    <col min="9470" max="9470" width="9.85546875" style="3" customWidth="1"/>
    <col min="9471" max="9471" width="10.140625" style="3" customWidth="1"/>
    <col min="9472" max="9472" width="4.85546875" style="3" customWidth="1"/>
    <col min="9473" max="9474" width="6.140625" style="3" customWidth="1"/>
    <col min="9475" max="9478" width="6" style="3" customWidth="1"/>
    <col min="9479" max="9484" width="5.140625" style="3" customWidth="1"/>
    <col min="9485" max="9485" width="9.7109375" style="3" customWidth="1"/>
    <col min="9486" max="9486" width="11.7109375" style="3" customWidth="1"/>
    <col min="9487" max="9487" width="9.140625" style="3"/>
    <col min="9488" max="9488" width="9.85546875" style="3" customWidth="1"/>
    <col min="9489" max="9490" width="7.85546875" style="3" customWidth="1"/>
    <col min="9491" max="9721" width="9.140625" style="3"/>
    <col min="9722" max="9722" width="4.42578125" style="3" customWidth="1"/>
    <col min="9723" max="9723" width="12.85546875" style="3" customWidth="1"/>
    <col min="9724" max="9724" width="16.140625" style="3" customWidth="1"/>
    <col min="9725" max="9725" width="7.5703125" style="3" customWidth="1"/>
    <col min="9726" max="9726" width="9.85546875" style="3" customWidth="1"/>
    <col min="9727" max="9727" width="10.140625" style="3" customWidth="1"/>
    <col min="9728" max="9728" width="4.85546875" style="3" customWidth="1"/>
    <col min="9729" max="9730" width="6.140625" style="3" customWidth="1"/>
    <col min="9731" max="9734" width="6" style="3" customWidth="1"/>
    <col min="9735" max="9740" width="5.140625" style="3" customWidth="1"/>
    <col min="9741" max="9741" width="9.7109375" style="3" customWidth="1"/>
    <col min="9742" max="9742" width="11.7109375" style="3" customWidth="1"/>
    <col min="9743" max="9743" width="9.140625" style="3"/>
    <col min="9744" max="9744" width="9.85546875" style="3" customWidth="1"/>
    <col min="9745" max="9746" width="7.85546875" style="3" customWidth="1"/>
    <col min="9747" max="9977" width="9.140625" style="3"/>
    <col min="9978" max="9978" width="4.42578125" style="3" customWidth="1"/>
    <col min="9979" max="9979" width="12.85546875" style="3" customWidth="1"/>
    <col min="9980" max="9980" width="16.140625" style="3" customWidth="1"/>
    <col min="9981" max="9981" width="7.5703125" style="3" customWidth="1"/>
    <col min="9982" max="9982" width="9.85546875" style="3" customWidth="1"/>
    <col min="9983" max="9983" width="10.140625" style="3" customWidth="1"/>
    <col min="9984" max="9984" width="4.85546875" style="3" customWidth="1"/>
    <col min="9985" max="9986" width="6.140625" style="3" customWidth="1"/>
    <col min="9987" max="9990" width="6" style="3" customWidth="1"/>
    <col min="9991" max="9996" width="5.140625" style="3" customWidth="1"/>
    <col min="9997" max="9997" width="9.7109375" style="3" customWidth="1"/>
    <col min="9998" max="9998" width="11.7109375" style="3" customWidth="1"/>
    <col min="9999" max="9999" width="9.140625" style="3"/>
    <col min="10000" max="10000" width="9.85546875" style="3" customWidth="1"/>
    <col min="10001" max="10002" width="7.85546875" style="3" customWidth="1"/>
    <col min="10003" max="10233" width="9.140625" style="3"/>
    <col min="10234" max="10234" width="4.42578125" style="3" customWidth="1"/>
    <col min="10235" max="10235" width="12.85546875" style="3" customWidth="1"/>
    <col min="10236" max="10236" width="16.140625" style="3" customWidth="1"/>
    <col min="10237" max="10237" width="7.5703125" style="3" customWidth="1"/>
    <col min="10238" max="10238" width="9.85546875" style="3" customWidth="1"/>
    <col min="10239" max="10239" width="10.140625" style="3" customWidth="1"/>
    <col min="10240" max="10240" width="4.85546875" style="3" customWidth="1"/>
    <col min="10241" max="10242" width="6.140625" style="3" customWidth="1"/>
    <col min="10243" max="10246" width="6" style="3" customWidth="1"/>
    <col min="10247" max="10252" width="5.140625" style="3" customWidth="1"/>
    <col min="10253" max="10253" width="9.7109375" style="3" customWidth="1"/>
    <col min="10254" max="10254" width="11.7109375" style="3" customWidth="1"/>
    <col min="10255" max="10255" width="9.140625" style="3"/>
    <col min="10256" max="10256" width="9.85546875" style="3" customWidth="1"/>
    <col min="10257" max="10258" width="7.85546875" style="3" customWidth="1"/>
    <col min="10259" max="10489" width="9.140625" style="3"/>
    <col min="10490" max="10490" width="4.42578125" style="3" customWidth="1"/>
    <col min="10491" max="10491" width="12.85546875" style="3" customWidth="1"/>
    <col min="10492" max="10492" width="16.140625" style="3" customWidth="1"/>
    <col min="10493" max="10493" width="7.5703125" style="3" customWidth="1"/>
    <col min="10494" max="10494" width="9.85546875" style="3" customWidth="1"/>
    <col min="10495" max="10495" width="10.140625" style="3" customWidth="1"/>
    <col min="10496" max="10496" width="4.85546875" style="3" customWidth="1"/>
    <col min="10497" max="10498" width="6.140625" style="3" customWidth="1"/>
    <col min="10499" max="10502" width="6" style="3" customWidth="1"/>
    <col min="10503" max="10508" width="5.140625" style="3" customWidth="1"/>
    <col min="10509" max="10509" width="9.7109375" style="3" customWidth="1"/>
    <col min="10510" max="10510" width="11.7109375" style="3" customWidth="1"/>
    <col min="10511" max="10511" width="9.140625" style="3"/>
    <col min="10512" max="10512" width="9.85546875" style="3" customWidth="1"/>
    <col min="10513" max="10514" width="7.85546875" style="3" customWidth="1"/>
    <col min="10515" max="10745" width="9.140625" style="3"/>
    <col min="10746" max="10746" width="4.42578125" style="3" customWidth="1"/>
    <col min="10747" max="10747" width="12.85546875" style="3" customWidth="1"/>
    <col min="10748" max="10748" width="16.140625" style="3" customWidth="1"/>
    <col min="10749" max="10749" width="7.5703125" style="3" customWidth="1"/>
    <col min="10750" max="10750" width="9.85546875" style="3" customWidth="1"/>
    <col min="10751" max="10751" width="10.140625" style="3" customWidth="1"/>
    <col min="10752" max="10752" width="4.85546875" style="3" customWidth="1"/>
    <col min="10753" max="10754" width="6.140625" style="3" customWidth="1"/>
    <col min="10755" max="10758" width="6" style="3" customWidth="1"/>
    <col min="10759" max="10764" width="5.140625" style="3" customWidth="1"/>
    <col min="10765" max="10765" width="9.7109375" style="3" customWidth="1"/>
    <col min="10766" max="10766" width="11.7109375" style="3" customWidth="1"/>
    <col min="10767" max="10767" width="9.140625" style="3"/>
    <col min="10768" max="10768" width="9.85546875" style="3" customWidth="1"/>
    <col min="10769" max="10770" width="7.85546875" style="3" customWidth="1"/>
    <col min="10771" max="11001" width="9.140625" style="3"/>
    <col min="11002" max="11002" width="4.42578125" style="3" customWidth="1"/>
    <col min="11003" max="11003" width="12.85546875" style="3" customWidth="1"/>
    <col min="11004" max="11004" width="16.140625" style="3" customWidth="1"/>
    <col min="11005" max="11005" width="7.5703125" style="3" customWidth="1"/>
    <col min="11006" max="11006" width="9.85546875" style="3" customWidth="1"/>
    <col min="11007" max="11007" width="10.140625" style="3" customWidth="1"/>
    <col min="11008" max="11008" width="4.85546875" style="3" customWidth="1"/>
    <col min="11009" max="11010" width="6.140625" style="3" customWidth="1"/>
    <col min="11011" max="11014" width="6" style="3" customWidth="1"/>
    <col min="11015" max="11020" width="5.140625" style="3" customWidth="1"/>
    <col min="11021" max="11021" width="9.7109375" style="3" customWidth="1"/>
    <col min="11022" max="11022" width="11.7109375" style="3" customWidth="1"/>
    <col min="11023" max="11023" width="9.140625" style="3"/>
    <col min="11024" max="11024" width="9.85546875" style="3" customWidth="1"/>
    <col min="11025" max="11026" width="7.85546875" style="3" customWidth="1"/>
    <col min="11027" max="11257" width="9.140625" style="3"/>
    <col min="11258" max="11258" width="4.42578125" style="3" customWidth="1"/>
    <col min="11259" max="11259" width="12.85546875" style="3" customWidth="1"/>
    <col min="11260" max="11260" width="16.140625" style="3" customWidth="1"/>
    <col min="11261" max="11261" width="7.5703125" style="3" customWidth="1"/>
    <col min="11262" max="11262" width="9.85546875" style="3" customWidth="1"/>
    <col min="11263" max="11263" width="10.140625" style="3" customWidth="1"/>
    <col min="11264" max="11264" width="4.85546875" style="3" customWidth="1"/>
    <col min="11265" max="11266" width="6.140625" style="3" customWidth="1"/>
    <col min="11267" max="11270" width="6" style="3" customWidth="1"/>
    <col min="11271" max="11276" width="5.140625" style="3" customWidth="1"/>
    <col min="11277" max="11277" width="9.7109375" style="3" customWidth="1"/>
    <col min="11278" max="11278" width="11.7109375" style="3" customWidth="1"/>
    <col min="11279" max="11279" width="9.140625" style="3"/>
    <col min="11280" max="11280" width="9.85546875" style="3" customWidth="1"/>
    <col min="11281" max="11282" width="7.85546875" style="3" customWidth="1"/>
    <col min="11283" max="11513" width="9.140625" style="3"/>
    <col min="11514" max="11514" width="4.42578125" style="3" customWidth="1"/>
    <col min="11515" max="11515" width="12.85546875" style="3" customWidth="1"/>
    <col min="11516" max="11516" width="16.140625" style="3" customWidth="1"/>
    <col min="11517" max="11517" width="7.5703125" style="3" customWidth="1"/>
    <col min="11518" max="11518" width="9.85546875" style="3" customWidth="1"/>
    <col min="11519" max="11519" width="10.140625" style="3" customWidth="1"/>
    <col min="11520" max="11520" width="4.85546875" style="3" customWidth="1"/>
    <col min="11521" max="11522" width="6.140625" style="3" customWidth="1"/>
    <col min="11523" max="11526" width="6" style="3" customWidth="1"/>
    <col min="11527" max="11532" width="5.140625" style="3" customWidth="1"/>
    <col min="11533" max="11533" width="9.7109375" style="3" customWidth="1"/>
    <col min="11534" max="11534" width="11.7109375" style="3" customWidth="1"/>
    <col min="11535" max="11535" width="9.140625" style="3"/>
    <col min="11536" max="11536" width="9.85546875" style="3" customWidth="1"/>
    <col min="11537" max="11538" width="7.85546875" style="3" customWidth="1"/>
    <col min="11539" max="11769" width="9.140625" style="3"/>
    <col min="11770" max="11770" width="4.42578125" style="3" customWidth="1"/>
    <col min="11771" max="11771" width="12.85546875" style="3" customWidth="1"/>
    <col min="11772" max="11772" width="16.140625" style="3" customWidth="1"/>
    <col min="11773" max="11773" width="7.5703125" style="3" customWidth="1"/>
    <col min="11774" max="11774" width="9.85546875" style="3" customWidth="1"/>
    <col min="11775" max="11775" width="10.140625" style="3" customWidth="1"/>
    <col min="11776" max="11776" width="4.85546875" style="3" customWidth="1"/>
    <col min="11777" max="11778" width="6.140625" style="3" customWidth="1"/>
    <col min="11779" max="11782" width="6" style="3" customWidth="1"/>
    <col min="11783" max="11788" width="5.140625" style="3" customWidth="1"/>
    <col min="11789" max="11789" width="9.7109375" style="3" customWidth="1"/>
    <col min="11790" max="11790" width="11.7109375" style="3" customWidth="1"/>
    <col min="11791" max="11791" width="9.140625" style="3"/>
    <col min="11792" max="11792" width="9.85546875" style="3" customWidth="1"/>
    <col min="11793" max="11794" width="7.85546875" style="3" customWidth="1"/>
    <col min="11795" max="12025" width="9.140625" style="3"/>
    <col min="12026" max="12026" width="4.42578125" style="3" customWidth="1"/>
    <col min="12027" max="12027" width="12.85546875" style="3" customWidth="1"/>
    <col min="12028" max="12028" width="16.140625" style="3" customWidth="1"/>
    <col min="12029" max="12029" width="7.5703125" style="3" customWidth="1"/>
    <col min="12030" max="12030" width="9.85546875" style="3" customWidth="1"/>
    <col min="12031" max="12031" width="10.140625" style="3" customWidth="1"/>
    <col min="12032" max="12032" width="4.85546875" style="3" customWidth="1"/>
    <col min="12033" max="12034" width="6.140625" style="3" customWidth="1"/>
    <col min="12035" max="12038" width="6" style="3" customWidth="1"/>
    <col min="12039" max="12044" width="5.140625" style="3" customWidth="1"/>
    <col min="12045" max="12045" width="9.7109375" style="3" customWidth="1"/>
    <col min="12046" max="12046" width="11.7109375" style="3" customWidth="1"/>
    <col min="12047" max="12047" width="9.140625" style="3"/>
    <col min="12048" max="12048" width="9.85546875" style="3" customWidth="1"/>
    <col min="12049" max="12050" width="7.85546875" style="3" customWidth="1"/>
    <col min="12051" max="12281" width="9.140625" style="3"/>
    <col min="12282" max="12282" width="4.42578125" style="3" customWidth="1"/>
    <col min="12283" max="12283" width="12.85546875" style="3" customWidth="1"/>
    <col min="12284" max="12284" width="16.140625" style="3" customWidth="1"/>
    <col min="12285" max="12285" width="7.5703125" style="3" customWidth="1"/>
    <col min="12286" max="12286" width="9.85546875" style="3" customWidth="1"/>
    <col min="12287" max="12287" width="10.140625" style="3" customWidth="1"/>
    <col min="12288" max="12288" width="4.85546875" style="3" customWidth="1"/>
    <col min="12289" max="12290" width="6.140625" style="3" customWidth="1"/>
    <col min="12291" max="12294" width="6" style="3" customWidth="1"/>
    <col min="12295" max="12300" width="5.140625" style="3" customWidth="1"/>
    <col min="12301" max="12301" width="9.7109375" style="3" customWidth="1"/>
    <col min="12302" max="12302" width="11.7109375" style="3" customWidth="1"/>
    <col min="12303" max="12303" width="9.140625" style="3"/>
    <col min="12304" max="12304" width="9.85546875" style="3" customWidth="1"/>
    <col min="12305" max="12306" width="7.85546875" style="3" customWidth="1"/>
    <col min="12307" max="12537" width="9.140625" style="3"/>
    <col min="12538" max="12538" width="4.42578125" style="3" customWidth="1"/>
    <col min="12539" max="12539" width="12.85546875" style="3" customWidth="1"/>
    <col min="12540" max="12540" width="16.140625" style="3" customWidth="1"/>
    <col min="12541" max="12541" width="7.5703125" style="3" customWidth="1"/>
    <col min="12542" max="12542" width="9.85546875" style="3" customWidth="1"/>
    <col min="12543" max="12543" width="10.140625" style="3" customWidth="1"/>
    <col min="12544" max="12544" width="4.85546875" style="3" customWidth="1"/>
    <col min="12545" max="12546" width="6.140625" style="3" customWidth="1"/>
    <col min="12547" max="12550" width="6" style="3" customWidth="1"/>
    <col min="12551" max="12556" width="5.140625" style="3" customWidth="1"/>
    <col min="12557" max="12557" width="9.7109375" style="3" customWidth="1"/>
    <col min="12558" max="12558" width="11.7109375" style="3" customWidth="1"/>
    <col min="12559" max="12559" width="9.140625" style="3"/>
    <col min="12560" max="12560" width="9.85546875" style="3" customWidth="1"/>
    <col min="12561" max="12562" width="7.85546875" style="3" customWidth="1"/>
    <col min="12563" max="12793" width="9.140625" style="3"/>
    <col min="12794" max="12794" width="4.42578125" style="3" customWidth="1"/>
    <col min="12795" max="12795" width="12.85546875" style="3" customWidth="1"/>
    <col min="12796" max="12796" width="16.140625" style="3" customWidth="1"/>
    <col min="12797" max="12797" width="7.5703125" style="3" customWidth="1"/>
    <col min="12798" max="12798" width="9.85546875" style="3" customWidth="1"/>
    <col min="12799" max="12799" width="10.140625" style="3" customWidth="1"/>
    <col min="12800" max="12800" width="4.85546875" style="3" customWidth="1"/>
    <col min="12801" max="12802" width="6.140625" style="3" customWidth="1"/>
    <col min="12803" max="12806" width="6" style="3" customWidth="1"/>
    <col min="12807" max="12812" width="5.140625" style="3" customWidth="1"/>
    <col min="12813" max="12813" width="9.7109375" style="3" customWidth="1"/>
    <col min="12814" max="12814" width="11.7109375" style="3" customWidth="1"/>
    <col min="12815" max="12815" width="9.140625" style="3"/>
    <col min="12816" max="12816" width="9.85546875" style="3" customWidth="1"/>
    <col min="12817" max="12818" width="7.85546875" style="3" customWidth="1"/>
    <col min="12819" max="13049" width="9.140625" style="3"/>
    <col min="13050" max="13050" width="4.42578125" style="3" customWidth="1"/>
    <col min="13051" max="13051" width="12.85546875" style="3" customWidth="1"/>
    <col min="13052" max="13052" width="16.140625" style="3" customWidth="1"/>
    <col min="13053" max="13053" width="7.5703125" style="3" customWidth="1"/>
    <col min="13054" max="13054" width="9.85546875" style="3" customWidth="1"/>
    <col min="13055" max="13055" width="10.140625" style="3" customWidth="1"/>
    <col min="13056" max="13056" width="4.85546875" style="3" customWidth="1"/>
    <col min="13057" max="13058" width="6.140625" style="3" customWidth="1"/>
    <col min="13059" max="13062" width="6" style="3" customWidth="1"/>
    <col min="13063" max="13068" width="5.140625" style="3" customWidth="1"/>
    <col min="13069" max="13069" width="9.7109375" style="3" customWidth="1"/>
    <col min="13070" max="13070" width="11.7109375" style="3" customWidth="1"/>
    <col min="13071" max="13071" width="9.140625" style="3"/>
    <col min="13072" max="13072" width="9.85546875" style="3" customWidth="1"/>
    <col min="13073" max="13074" width="7.85546875" style="3" customWidth="1"/>
    <col min="13075" max="13305" width="9.140625" style="3"/>
    <col min="13306" max="13306" width="4.42578125" style="3" customWidth="1"/>
    <col min="13307" max="13307" width="12.85546875" style="3" customWidth="1"/>
    <col min="13308" max="13308" width="16.140625" style="3" customWidth="1"/>
    <col min="13309" max="13309" width="7.5703125" style="3" customWidth="1"/>
    <col min="13310" max="13310" width="9.85546875" style="3" customWidth="1"/>
    <col min="13311" max="13311" width="10.140625" style="3" customWidth="1"/>
    <col min="13312" max="13312" width="4.85546875" style="3" customWidth="1"/>
    <col min="13313" max="13314" width="6.140625" style="3" customWidth="1"/>
    <col min="13315" max="13318" width="6" style="3" customWidth="1"/>
    <col min="13319" max="13324" width="5.140625" style="3" customWidth="1"/>
    <col min="13325" max="13325" width="9.7109375" style="3" customWidth="1"/>
    <col min="13326" max="13326" width="11.7109375" style="3" customWidth="1"/>
    <col min="13327" max="13327" width="9.140625" style="3"/>
    <col min="13328" max="13328" width="9.85546875" style="3" customWidth="1"/>
    <col min="13329" max="13330" width="7.85546875" style="3" customWidth="1"/>
    <col min="13331" max="13561" width="9.140625" style="3"/>
    <col min="13562" max="13562" width="4.42578125" style="3" customWidth="1"/>
    <col min="13563" max="13563" width="12.85546875" style="3" customWidth="1"/>
    <col min="13564" max="13564" width="16.140625" style="3" customWidth="1"/>
    <col min="13565" max="13565" width="7.5703125" style="3" customWidth="1"/>
    <col min="13566" max="13566" width="9.85546875" style="3" customWidth="1"/>
    <col min="13567" max="13567" width="10.140625" style="3" customWidth="1"/>
    <col min="13568" max="13568" width="4.85546875" style="3" customWidth="1"/>
    <col min="13569" max="13570" width="6.140625" style="3" customWidth="1"/>
    <col min="13571" max="13574" width="6" style="3" customWidth="1"/>
    <col min="13575" max="13580" width="5.140625" style="3" customWidth="1"/>
    <col min="13581" max="13581" width="9.7109375" style="3" customWidth="1"/>
    <col min="13582" max="13582" width="11.7109375" style="3" customWidth="1"/>
    <col min="13583" max="13583" width="9.140625" style="3"/>
    <col min="13584" max="13584" width="9.85546875" style="3" customWidth="1"/>
    <col min="13585" max="13586" width="7.85546875" style="3" customWidth="1"/>
    <col min="13587" max="13817" width="9.140625" style="3"/>
    <col min="13818" max="13818" width="4.42578125" style="3" customWidth="1"/>
    <col min="13819" max="13819" width="12.85546875" style="3" customWidth="1"/>
    <col min="13820" max="13820" width="16.140625" style="3" customWidth="1"/>
    <col min="13821" max="13821" width="7.5703125" style="3" customWidth="1"/>
    <col min="13822" max="13822" width="9.85546875" style="3" customWidth="1"/>
    <col min="13823" max="13823" width="10.140625" style="3" customWidth="1"/>
    <col min="13824" max="13824" width="4.85546875" style="3" customWidth="1"/>
    <col min="13825" max="13826" width="6.140625" style="3" customWidth="1"/>
    <col min="13827" max="13830" width="6" style="3" customWidth="1"/>
    <col min="13831" max="13836" width="5.140625" style="3" customWidth="1"/>
    <col min="13837" max="13837" width="9.7109375" style="3" customWidth="1"/>
    <col min="13838" max="13838" width="11.7109375" style="3" customWidth="1"/>
    <col min="13839" max="13839" width="9.140625" style="3"/>
    <col min="13840" max="13840" width="9.85546875" style="3" customWidth="1"/>
    <col min="13841" max="13842" width="7.85546875" style="3" customWidth="1"/>
    <col min="13843" max="14073" width="9.140625" style="3"/>
    <col min="14074" max="14074" width="4.42578125" style="3" customWidth="1"/>
    <col min="14075" max="14075" width="12.85546875" style="3" customWidth="1"/>
    <col min="14076" max="14076" width="16.140625" style="3" customWidth="1"/>
    <col min="14077" max="14077" width="7.5703125" style="3" customWidth="1"/>
    <col min="14078" max="14078" width="9.85546875" style="3" customWidth="1"/>
    <col min="14079" max="14079" width="10.140625" style="3" customWidth="1"/>
    <col min="14080" max="14080" width="4.85546875" style="3" customWidth="1"/>
    <col min="14081" max="14082" width="6.140625" style="3" customWidth="1"/>
    <col min="14083" max="14086" width="6" style="3" customWidth="1"/>
    <col min="14087" max="14092" width="5.140625" style="3" customWidth="1"/>
    <col min="14093" max="14093" width="9.7109375" style="3" customWidth="1"/>
    <col min="14094" max="14094" width="11.7109375" style="3" customWidth="1"/>
    <col min="14095" max="14095" width="9.140625" style="3"/>
    <col min="14096" max="14096" width="9.85546875" style="3" customWidth="1"/>
    <col min="14097" max="14098" width="7.85546875" style="3" customWidth="1"/>
    <col min="14099" max="14329" width="9.140625" style="3"/>
    <col min="14330" max="14330" width="4.42578125" style="3" customWidth="1"/>
    <col min="14331" max="14331" width="12.85546875" style="3" customWidth="1"/>
    <col min="14332" max="14332" width="16.140625" style="3" customWidth="1"/>
    <col min="14333" max="14333" width="7.5703125" style="3" customWidth="1"/>
    <col min="14334" max="14334" width="9.85546875" style="3" customWidth="1"/>
    <col min="14335" max="14335" width="10.140625" style="3" customWidth="1"/>
    <col min="14336" max="14336" width="4.85546875" style="3" customWidth="1"/>
    <col min="14337" max="14338" width="6.140625" style="3" customWidth="1"/>
    <col min="14339" max="14342" width="6" style="3" customWidth="1"/>
    <col min="14343" max="14348" width="5.140625" style="3" customWidth="1"/>
    <col min="14349" max="14349" width="9.7109375" style="3" customWidth="1"/>
    <col min="14350" max="14350" width="11.7109375" style="3" customWidth="1"/>
    <col min="14351" max="14351" width="9.140625" style="3"/>
    <col min="14352" max="14352" width="9.85546875" style="3" customWidth="1"/>
    <col min="14353" max="14354" width="7.85546875" style="3" customWidth="1"/>
    <col min="14355" max="14585" width="9.140625" style="3"/>
    <col min="14586" max="14586" width="4.42578125" style="3" customWidth="1"/>
    <col min="14587" max="14587" width="12.85546875" style="3" customWidth="1"/>
    <col min="14588" max="14588" width="16.140625" style="3" customWidth="1"/>
    <col min="14589" max="14589" width="7.5703125" style="3" customWidth="1"/>
    <col min="14590" max="14590" width="9.85546875" style="3" customWidth="1"/>
    <col min="14591" max="14591" width="10.140625" style="3" customWidth="1"/>
    <col min="14592" max="14592" width="4.85546875" style="3" customWidth="1"/>
    <col min="14593" max="14594" width="6.140625" style="3" customWidth="1"/>
    <col min="14595" max="14598" width="6" style="3" customWidth="1"/>
    <col min="14599" max="14604" width="5.140625" style="3" customWidth="1"/>
    <col min="14605" max="14605" width="9.7109375" style="3" customWidth="1"/>
    <col min="14606" max="14606" width="11.7109375" style="3" customWidth="1"/>
    <col min="14607" max="14607" width="9.140625" style="3"/>
    <col min="14608" max="14608" width="9.85546875" style="3" customWidth="1"/>
    <col min="14609" max="14610" width="7.85546875" style="3" customWidth="1"/>
    <col min="14611" max="14841" width="9.140625" style="3"/>
    <col min="14842" max="14842" width="4.42578125" style="3" customWidth="1"/>
    <col min="14843" max="14843" width="12.85546875" style="3" customWidth="1"/>
    <col min="14844" max="14844" width="16.140625" style="3" customWidth="1"/>
    <col min="14845" max="14845" width="7.5703125" style="3" customWidth="1"/>
    <col min="14846" max="14846" width="9.85546875" style="3" customWidth="1"/>
    <col min="14847" max="14847" width="10.140625" style="3" customWidth="1"/>
    <col min="14848" max="14848" width="4.85546875" style="3" customWidth="1"/>
    <col min="14849" max="14850" width="6.140625" style="3" customWidth="1"/>
    <col min="14851" max="14854" width="6" style="3" customWidth="1"/>
    <col min="14855" max="14860" width="5.140625" style="3" customWidth="1"/>
    <col min="14861" max="14861" width="9.7109375" style="3" customWidth="1"/>
    <col min="14862" max="14862" width="11.7109375" style="3" customWidth="1"/>
    <col min="14863" max="14863" width="9.140625" style="3"/>
    <col min="14864" max="14864" width="9.85546875" style="3" customWidth="1"/>
    <col min="14865" max="14866" width="7.85546875" style="3" customWidth="1"/>
    <col min="14867" max="15097" width="9.140625" style="3"/>
    <col min="15098" max="15098" width="4.42578125" style="3" customWidth="1"/>
    <col min="15099" max="15099" width="12.85546875" style="3" customWidth="1"/>
    <col min="15100" max="15100" width="16.140625" style="3" customWidth="1"/>
    <col min="15101" max="15101" width="7.5703125" style="3" customWidth="1"/>
    <col min="15102" max="15102" width="9.85546875" style="3" customWidth="1"/>
    <col min="15103" max="15103" width="10.140625" style="3" customWidth="1"/>
    <col min="15104" max="15104" width="4.85546875" style="3" customWidth="1"/>
    <col min="15105" max="15106" width="6.140625" style="3" customWidth="1"/>
    <col min="15107" max="15110" width="6" style="3" customWidth="1"/>
    <col min="15111" max="15116" width="5.140625" style="3" customWidth="1"/>
    <col min="15117" max="15117" width="9.7109375" style="3" customWidth="1"/>
    <col min="15118" max="15118" width="11.7109375" style="3" customWidth="1"/>
    <col min="15119" max="15119" width="9.140625" style="3"/>
    <col min="15120" max="15120" width="9.85546875" style="3" customWidth="1"/>
    <col min="15121" max="15122" width="7.85546875" style="3" customWidth="1"/>
    <col min="15123" max="15353" width="9.140625" style="3"/>
    <col min="15354" max="15354" width="4.42578125" style="3" customWidth="1"/>
    <col min="15355" max="15355" width="12.85546875" style="3" customWidth="1"/>
    <col min="15356" max="15356" width="16.140625" style="3" customWidth="1"/>
    <col min="15357" max="15357" width="7.5703125" style="3" customWidth="1"/>
    <col min="15358" max="15358" width="9.85546875" style="3" customWidth="1"/>
    <col min="15359" max="15359" width="10.140625" style="3" customWidth="1"/>
    <col min="15360" max="15360" width="4.85546875" style="3" customWidth="1"/>
    <col min="15361" max="15362" width="6.140625" style="3" customWidth="1"/>
    <col min="15363" max="15366" width="6" style="3" customWidth="1"/>
    <col min="15367" max="15372" width="5.140625" style="3" customWidth="1"/>
    <col min="15373" max="15373" width="9.7109375" style="3" customWidth="1"/>
    <col min="15374" max="15374" width="11.7109375" style="3" customWidth="1"/>
    <col min="15375" max="15375" width="9.140625" style="3"/>
    <col min="15376" max="15376" width="9.85546875" style="3" customWidth="1"/>
    <col min="15377" max="15378" width="7.85546875" style="3" customWidth="1"/>
    <col min="15379" max="15609" width="9.140625" style="3"/>
    <col min="15610" max="15610" width="4.42578125" style="3" customWidth="1"/>
    <col min="15611" max="15611" width="12.85546875" style="3" customWidth="1"/>
    <col min="15612" max="15612" width="16.140625" style="3" customWidth="1"/>
    <col min="15613" max="15613" width="7.5703125" style="3" customWidth="1"/>
    <col min="15614" max="15614" width="9.85546875" style="3" customWidth="1"/>
    <col min="15615" max="15615" width="10.140625" style="3" customWidth="1"/>
    <col min="15616" max="15616" width="4.85546875" style="3" customWidth="1"/>
    <col min="15617" max="15618" width="6.140625" style="3" customWidth="1"/>
    <col min="15619" max="15622" width="6" style="3" customWidth="1"/>
    <col min="15623" max="15628" width="5.140625" style="3" customWidth="1"/>
    <col min="15629" max="15629" width="9.7109375" style="3" customWidth="1"/>
    <col min="15630" max="15630" width="11.7109375" style="3" customWidth="1"/>
    <col min="15631" max="15631" width="9.140625" style="3"/>
    <col min="15632" max="15632" width="9.85546875" style="3" customWidth="1"/>
    <col min="15633" max="15634" width="7.85546875" style="3" customWidth="1"/>
    <col min="15635" max="15865" width="9.140625" style="3"/>
    <col min="15866" max="15866" width="4.42578125" style="3" customWidth="1"/>
    <col min="15867" max="15867" width="12.85546875" style="3" customWidth="1"/>
    <col min="15868" max="15868" width="16.140625" style="3" customWidth="1"/>
    <col min="15869" max="15869" width="7.5703125" style="3" customWidth="1"/>
    <col min="15870" max="15870" width="9.85546875" style="3" customWidth="1"/>
    <col min="15871" max="15871" width="10.140625" style="3" customWidth="1"/>
    <col min="15872" max="15872" width="4.85546875" style="3" customWidth="1"/>
    <col min="15873" max="15874" width="6.140625" style="3" customWidth="1"/>
    <col min="15875" max="15878" width="6" style="3" customWidth="1"/>
    <col min="15879" max="15884" width="5.140625" style="3" customWidth="1"/>
    <col min="15885" max="15885" width="9.7109375" style="3" customWidth="1"/>
    <col min="15886" max="15886" width="11.7109375" style="3" customWidth="1"/>
    <col min="15887" max="15887" width="9.140625" style="3"/>
    <col min="15888" max="15888" width="9.85546875" style="3" customWidth="1"/>
    <col min="15889" max="15890" width="7.85546875" style="3" customWidth="1"/>
    <col min="15891" max="16121" width="9.140625" style="3"/>
    <col min="16122" max="16122" width="4.42578125" style="3" customWidth="1"/>
    <col min="16123" max="16123" width="12.85546875" style="3" customWidth="1"/>
    <col min="16124" max="16124" width="16.140625" style="3" customWidth="1"/>
    <col min="16125" max="16125" width="7.5703125" style="3" customWidth="1"/>
    <col min="16126" max="16126" width="9.85546875" style="3" customWidth="1"/>
    <col min="16127" max="16127" width="10.140625" style="3" customWidth="1"/>
    <col min="16128" max="16128" width="4.85546875" style="3" customWidth="1"/>
    <col min="16129" max="16130" width="6.140625" style="3" customWidth="1"/>
    <col min="16131" max="16134" width="6" style="3" customWidth="1"/>
    <col min="16135" max="16140" width="5.140625" style="3" customWidth="1"/>
    <col min="16141" max="16141" width="9.7109375" style="3" customWidth="1"/>
    <col min="16142" max="16142" width="11.7109375" style="3" customWidth="1"/>
    <col min="16143" max="16143" width="9.140625" style="3"/>
    <col min="16144" max="16144" width="9.85546875" style="3" customWidth="1"/>
    <col min="16145" max="16146" width="7.85546875" style="3" customWidth="1"/>
    <col min="16147" max="16377" width="9.140625" style="3"/>
    <col min="16378" max="16380" width="9.140625" style="3" customWidth="1"/>
    <col min="16381" max="16384" width="9.140625" style="3"/>
  </cols>
  <sheetData>
    <row r="1" spans="1:24" x14ac:dyDescent="0.25">
      <c r="A1" s="106" t="s">
        <v>102</v>
      </c>
      <c r="B1" s="106"/>
      <c r="C1" s="106"/>
      <c r="D1" s="106"/>
      <c r="E1" s="106" t="s">
        <v>103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4" x14ac:dyDescent="0.25">
      <c r="A2" s="106" t="s">
        <v>92</v>
      </c>
      <c r="B2" s="106"/>
      <c r="C2" s="106"/>
      <c r="D2" s="106"/>
      <c r="E2" s="106" t="s">
        <v>263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4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1:24" s="11" customFormat="1" hidden="1" x14ac:dyDescent="0.25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  <c r="X4" s="12"/>
    </row>
    <row r="5" spans="1:24" x14ac:dyDescent="0.25">
      <c r="A5" s="107" t="s">
        <v>91</v>
      </c>
      <c r="B5" s="110" t="s">
        <v>104</v>
      </c>
      <c r="C5" s="113" t="s">
        <v>105</v>
      </c>
      <c r="D5" s="116" t="s">
        <v>93</v>
      </c>
      <c r="E5" s="107" t="s">
        <v>106</v>
      </c>
      <c r="F5" s="107" t="s">
        <v>107</v>
      </c>
      <c r="G5" s="120" t="s">
        <v>108</v>
      </c>
      <c r="H5" s="123" t="s">
        <v>109</v>
      </c>
      <c r="I5" s="126" t="s">
        <v>0</v>
      </c>
      <c r="J5" s="126"/>
      <c r="K5" s="126"/>
      <c r="L5" s="126"/>
      <c r="M5" s="127" t="s">
        <v>110</v>
      </c>
      <c r="N5" s="130" t="s">
        <v>111</v>
      </c>
      <c r="O5" s="130" t="s">
        <v>112</v>
      </c>
      <c r="P5" s="130" t="s">
        <v>113</v>
      </c>
      <c r="Q5" s="130" t="s">
        <v>99</v>
      </c>
      <c r="R5" s="130" t="s">
        <v>100</v>
      </c>
      <c r="S5" s="127" t="s">
        <v>101</v>
      </c>
      <c r="T5" s="136" t="s">
        <v>114</v>
      </c>
      <c r="U5" s="119" t="s">
        <v>115</v>
      </c>
    </row>
    <row r="6" spans="1:24" x14ac:dyDescent="0.25">
      <c r="A6" s="108"/>
      <c r="B6" s="111"/>
      <c r="C6" s="114"/>
      <c r="D6" s="117"/>
      <c r="E6" s="108"/>
      <c r="F6" s="108"/>
      <c r="G6" s="121"/>
      <c r="H6" s="124"/>
      <c r="I6" s="131" t="s">
        <v>116</v>
      </c>
      <c r="J6" s="132" t="s">
        <v>95</v>
      </c>
      <c r="K6" s="132" t="s">
        <v>117</v>
      </c>
      <c r="L6" s="134" t="s">
        <v>118</v>
      </c>
      <c r="M6" s="128"/>
      <c r="N6" s="130" t="s">
        <v>119</v>
      </c>
      <c r="O6" s="130" t="s">
        <v>112</v>
      </c>
      <c r="P6" s="130" t="s">
        <v>113</v>
      </c>
      <c r="Q6" s="130" t="s">
        <v>99</v>
      </c>
      <c r="R6" s="130" t="s">
        <v>100</v>
      </c>
      <c r="S6" s="128"/>
      <c r="T6" s="137"/>
      <c r="U6" s="119" t="s">
        <v>120</v>
      </c>
    </row>
    <row r="7" spans="1:24" ht="72" x14ac:dyDescent="0.25">
      <c r="A7" s="109"/>
      <c r="B7" s="112"/>
      <c r="C7" s="115"/>
      <c r="D7" s="118"/>
      <c r="E7" s="109"/>
      <c r="F7" s="109"/>
      <c r="G7" s="122"/>
      <c r="H7" s="125"/>
      <c r="I7" s="122"/>
      <c r="J7" s="133"/>
      <c r="K7" s="133"/>
      <c r="L7" s="135"/>
      <c r="M7" s="129"/>
      <c r="N7" s="130"/>
      <c r="O7" s="130"/>
      <c r="P7" s="130"/>
      <c r="Q7" s="130"/>
      <c r="R7" s="130"/>
      <c r="S7" s="129"/>
      <c r="T7" s="138"/>
      <c r="U7" s="119"/>
      <c r="W7" s="14" t="s">
        <v>121</v>
      </c>
      <c r="X7" s="14" t="s">
        <v>122</v>
      </c>
    </row>
    <row r="8" spans="1:24" ht="17.25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4" s="86" customFormat="1" ht="15.75" x14ac:dyDescent="0.25">
      <c r="B9" s="87" t="s">
        <v>257</v>
      </c>
      <c r="E9" s="88"/>
      <c r="G9" s="88"/>
      <c r="U9" s="88"/>
      <c r="W9" s="88"/>
      <c r="X9" s="88"/>
    </row>
    <row r="10" spans="1:24" x14ac:dyDescent="0.25">
      <c r="A10" s="28" t="s">
        <v>249</v>
      </c>
      <c r="B10" s="29"/>
      <c r="C10" s="29"/>
      <c r="D10" s="30"/>
      <c r="E10" s="31"/>
      <c r="F10" s="32"/>
      <c r="G10" s="33"/>
      <c r="H10" s="29"/>
      <c r="I10" s="33"/>
      <c r="J10" s="33"/>
      <c r="K10" s="33"/>
      <c r="L10" s="33"/>
      <c r="M10" s="33"/>
      <c r="N10" s="33"/>
      <c r="O10" s="33"/>
      <c r="P10" s="33"/>
      <c r="Q10" s="33"/>
      <c r="R10" s="29"/>
      <c r="S10" s="29"/>
      <c r="T10" s="34"/>
      <c r="U10" s="35"/>
      <c r="V10" s="25"/>
      <c r="W10" s="26"/>
      <c r="X10" s="26"/>
    </row>
    <row r="11" spans="1:24" s="23" customFormat="1" ht="19.5" customHeight="1" x14ac:dyDescent="0.25">
      <c r="A11" s="73">
        <v>1</v>
      </c>
      <c r="B11" s="74">
        <v>26207228575</v>
      </c>
      <c r="C11" s="75" t="s">
        <v>156</v>
      </c>
      <c r="D11" s="76" t="s">
        <v>19</v>
      </c>
      <c r="E11" s="77">
        <v>37419</v>
      </c>
      <c r="F11" s="78" t="s">
        <v>132</v>
      </c>
      <c r="G11" s="79" t="s">
        <v>1</v>
      </c>
      <c r="H11" s="80">
        <v>8.02</v>
      </c>
      <c r="I11" s="82">
        <v>9.1</v>
      </c>
      <c r="J11" s="82"/>
      <c r="K11" s="81">
        <v>9.3000000000000007</v>
      </c>
      <c r="L11" s="80">
        <v>9.1999999999999993</v>
      </c>
      <c r="M11" s="80">
        <v>8.07</v>
      </c>
      <c r="N11" s="80">
        <v>3.48</v>
      </c>
      <c r="O11" s="83">
        <v>0</v>
      </c>
      <c r="P11" s="83">
        <v>0</v>
      </c>
      <c r="Q11" s="83" t="s">
        <v>14</v>
      </c>
      <c r="R11" s="83" t="s">
        <v>14</v>
      </c>
      <c r="S11" s="83" t="s">
        <v>253</v>
      </c>
      <c r="T11" s="84"/>
      <c r="U11" s="85" t="s">
        <v>260</v>
      </c>
      <c r="V11" s="25"/>
      <c r="W11" s="26">
        <v>0</v>
      </c>
      <c r="X11" s="26"/>
    </row>
    <row r="12" spans="1:24" x14ac:dyDescent="0.25">
      <c r="A12" s="28" t="s">
        <v>250</v>
      </c>
      <c r="B12" s="29"/>
      <c r="C12" s="29"/>
      <c r="D12" s="30"/>
      <c r="E12" s="31"/>
      <c r="F12" s="32"/>
      <c r="G12" s="33"/>
      <c r="H12" s="29"/>
      <c r="I12" s="33"/>
      <c r="J12" s="33"/>
      <c r="K12" s="33"/>
      <c r="L12" s="33"/>
      <c r="M12" s="33"/>
      <c r="N12" s="33"/>
      <c r="O12" s="33"/>
      <c r="P12" s="33"/>
      <c r="Q12" s="33"/>
      <c r="R12" s="29"/>
      <c r="S12" s="29"/>
      <c r="T12" s="34"/>
      <c r="U12" s="35"/>
      <c r="V12" s="25"/>
      <c r="W12" s="26"/>
      <c r="X12" s="26"/>
    </row>
    <row r="13" spans="1:24" s="23" customFormat="1" ht="19.5" customHeight="1" x14ac:dyDescent="0.25">
      <c r="A13" s="36">
        <v>1</v>
      </c>
      <c r="B13" s="1">
        <v>25203317161</v>
      </c>
      <c r="C13" s="37" t="s">
        <v>264</v>
      </c>
      <c r="D13" s="38" t="s">
        <v>3</v>
      </c>
      <c r="E13" s="39">
        <v>37136</v>
      </c>
      <c r="F13" s="40" t="s">
        <v>229</v>
      </c>
      <c r="G13" s="41" t="s">
        <v>1</v>
      </c>
      <c r="H13" s="42">
        <v>7.46</v>
      </c>
      <c r="I13" s="43"/>
      <c r="J13" s="44">
        <v>8.8000000000000007</v>
      </c>
      <c r="K13" s="43">
        <v>8.1999999999999993</v>
      </c>
      <c r="L13" s="42">
        <v>8.6</v>
      </c>
      <c r="M13" s="42">
        <v>7.5</v>
      </c>
      <c r="N13" s="42">
        <v>3.16</v>
      </c>
      <c r="O13" s="45" t="s">
        <v>14</v>
      </c>
      <c r="P13" s="45" t="s">
        <v>14</v>
      </c>
      <c r="Q13" s="45" t="s">
        <v>14</v>
      </c>
      <c r="R13" s="45" t="s">
        <v>14</v>
      </c>
      <c r="S13" s="45" t="s">
        <v>253</v>
      </c>
      <c r="T13" s="46"/>
      <c r="U13" s="47" t="s">
        <v>123</v>
      </c>
      <c r="V13" s="25"/>
      <c r="W13" s="26">
        <v>0</v>
      </c>
      <c r="X13" s="26"/>
    </row>
    <row r="14" spans="1:24" s="23" customFormat="1" ht="19.5" customHeight="1" x14ac:dyDescent="0.25">
      <c r="A14" s="66">
        <v>2</v>
      </c>
      <c r="B14" s="65">
        <v>26207200377</v>
      </c>
      <c r="C14" s="48" t="s">
        <v>265</v>
      </c>
      <c r="D14" s="49" t="s">
        <v>35</v>
      </c>
      <c r="E14" s="50">
        <v>36908</v>
      </c>
      <c r="F14" s="51" t="s">
        <v>97</v>
      </c>
      <c r="G14" s="24" t="s">
        <v>1</v>
      </c>
      <c r="H14" s="67">
        <v>7.26</v>
      </c>
      <c r="I14" s="69"/>
      <c r="J14" s="68">
        <v>6.9</v>
      </c>
      <c r="K14" s="69">
        <v>8.6</v>
      </c>
      <c r="L14" s="67">
        <v>7.6</v>
      </c>
      <c r="M14" s="67">
        <v>7.28</v>
      </c>
      <c r="N14" s="67">
        <v>3.01</v>
      </c>
      <c r="O14" s="70">
        <v>0</v>
      </c>
      <c r="P14" s="70" t="s">
        <v>14</v>
      </c>
      <c r="Q14" s="70" t="s">
        <v>14</v>
      </c>
      <c r="R14" s="70" t="s">
        <v>14</v>
      </c>
      <c r="S14" s="70" t="s">
        <v>253</v>
      </c>
      <c r="T14" s="71"/>
      <c r="U14" s="72" t="s">
        <v>260</v>
      </c>
      <c r="V14" s="25"/>
      <c r="W14" s="26">
        <v>0</v>
      </c>
      <c r="X14" s="26"/>
    </row>
    <row r="15" spans="1:24" s="23" customFormat="1" ht="19.5" customHeight="1" x14ac:dyDescent="0.25">
      <c r="A15" s="66">
        <v>3</v>
      </c>
      <c r="B15" s="65">
        <v>25207216736</v>
      </c>
      <c r="C15" s="48" t="s">
        <v>266</v>
      </c>
      <c r="D15" s="49" t="s">
        <v>35</v>
      </c>
      <c r="E15" s="50">
        <v>37022</v>
      </c>
      <c r="F15" s="51" t="s">
        <v>130</v>
      </c>
      <c r="G15" s="24" t="s">
        <v>1</v>
      </c>
      <c r="H15" s="67">
        <v>7.19</v>
      </c>
      <c r="I15" s="69"/>
      <c r="J15" s="68">
        <v>7.7</v>
      </c>
      <c r="K15" s="69">
        <v>8.1999999999999993</v>
      </c>
      <c r="L15" s="67">
        <v>7.9</v>
      </c>
      <c r="M15" s="67">
        <v>7.22</v>
      </c>
      <c r="N15" s="67">
        <v>2.98</v>
      </c>
      <c r="O15" s="70">
        <v>0</v>
      </c>
      <c r="P15" s="70" t="s">
        <v>14</v>
      </c>
      <c r="Q15" s="70" t="s">
        <v>14</v>
      </c>
      <c r="R15" s="70" t="s">
        <v>14</v>
      </c>
      <c r="S15" s="70" t="s">
        <v>124</v>
      </c>
      <c r="T15" s="71"/>
      <c r="U15" s="72" t="s">
        <v>260</v>
      </c>
      <c r="V15" s="25"/>
      <c r="W15" s="26">
        <v>0</v>
      </c>
      <c r="X15" s="26"/>
    </row>
    <row r="16" spans="1:24" s="23" customFormat="1" ht="19.5" customHeight="1" x14ac:dyDescent="0.25">
      <c r="A16" s="66">
        <v>4</v>
      </c>
      <c r="B16" s="65">
        <v>25217203279</v>
      </c>
      <c r="C16" s="48" t="s">
        <v>267</v>
      </c>
      <c r="D16" s="49" t="s">
        <v>37</v>
      </c>
      <c r="E16" s="50">
        <v>36977</v>
      </c>
      <c r="F16" s="51" t="s">
        <v>97</v>
      </c>
      <c r="G16" s="24" t="s">
        <v>2</v>
      </c>
      <c r="H16" s="67">
        <v>7.77</v>
      </c>
      <c r="I16" s="69"/>
      <c r="J16" s="68">
        <v>7.1</v>
      </c>
      <c r="K16" s="69">
        <v>8.5</v>
      </c>
      <c r="L16" s="67">
        <v>7.7</v>
      </c>
      <c r="M16" s="67">
        <v>7.77</v>
      </c>
      <c r="N16" s="67">
        <v>3.3</v>
      </c>
      <c r="O16" s="70" t="s">
        <v>14</v>
      </c>
      <c r="P16" s="70" t="s">
        <v>14</v>
      </c>
      <c r="Q16" s="70" t="s">
        <v>14</v>
      </c>
      <c r="R16" s="70" t="s">
        <v>14</v>
      </c>
      <c r="S16" s="70" t="s">
        <v>124</v>
      </c>
      <c r="T16" s="71"/>
      <c r="U16" s="72" t="s">
        <v>123</v>
      </c>
      <c r="V16" s="25"/>
      <c r="W16" s="26">
        <v>0</v>
      </c>
      <c r="X16" s="26"/>
    </row>
    <row r="17" spans="1:24" s="23" customFormat="1" ht="19.5" customHeight="1" x14ac:dyDescent="0.25">
      <c r="A17" s="66">
        <v>5</v>
      </c>
      <c r="B17" s="65">
        <v>25207202499</v>
      </c>
      <c r="C17" s="48" t="s">
        <v>268</v>
      </c>
      <c r="D17" s="49" t="s">
        <v>69</v>
      </c>
      <c r="E17" s="50">
        <v>37164</v>
      </c>
      <c r="F17" s="51" t="s">
        <v>97</v>
      </c>
      <c r="G17" s="24" t="s">
        <v>1</v>
      </c>
      <c r="H17" s="67">
        <v>7.38</v>
      </c>
      <c r="I17" s="69"/>
      <c r="J17" s="68">
        <v>9</v>
      </c>
      <c r="K17" s="69">
        <v>8.3000000000000007</v>
      </c>
      <c r="L17" s="67">
        <v>8.6999999999999993</v>
      </c>
      <c r="M17" s="67">
        <v>7.44</v>
      </c>
      <c r="N17" s="67">
        <v>3.13</v>
      </c>
      <c r="O17" s="70">
        <v>0</v>
      </c>
      <c r="P17" s="70" t="s">
        <v>14</v>
      </c>
      <c r="Q17" s="70" t="s">
        <v>14</v>
      </c>
      <c r="R17" s="70" t="s">
        <v>14</v>
      </c>
      <c r="S17" s="70" t="s">
        <v>253</v>
      </c>
      <c r="T17" s="71"/>
      <c r="U17" s="72" t="s">
        <v>260</v>
      </c>
      <c r="V17" s="25"/>
      <c r="W17" s="26">
        <v>0</v>
      </c>
      <c r="X17" s="26"/>
    </row>
    <row r="18" spans="1:24" s="23" customFormat="1" ht="20.25" customHeight="1" x14ac:dyDescent="0.25">
      <c r="A18" s="66">
        <v>6</v>
      </c>
      <c r="B18" s="65">
        <v>26217233125</v>
      </c>
      <c r="C18" s="48" t="s">
        <v>269</v>
      </c>
      <c r="D18" s="49" t="s">
        <v>72</v>
      </c>
      <c r="E18" s="50">
        <v>37271</v>
      </c>
      <c r="F18" s="51" t="s">
        <v>97</v>
      </c>
      <c r="G18" s="24" t="s">
        <v>2</v>
      </c>
      <c r="H18" s="67">
        <v>7.67</v>
      </c>
      <c r="I18" s="69"/>
      <c r="J18" s="68">
        <v>7.9</v>
      </c>
      <c r="K18" s="69">
        <v>8.3000000000000007</v>
      </c>
      <c r="L18" s="67">
        <v>8.1</v>
      </c>
      <c r="M18" s="67">
        <v>7.69</v>
      </c>
      <c r="N18" s="67">
        <v>3.26</v>
      </c>
      <c r="O18" s="70" t="s">
        <v>14</v>
      </c>
      <c r="P18" s="70">
        <v>0</v>
      </c>
      <c r="Q18" s="70" t="s">
        <v>14</v>
      </c>
      <c r="R18" s="70" t="s">
        <v>14</v>
      </c>
      <c r="S18" s="70" t="s">
        <v>253</v>
      </c>
      <c r="T18" s="71"/>
      <c r="U18" s="72" t="s">
        <v>260</v>
      </c>
      <c r="V18" s="25"/>
      <c r="W18" s="26">
        <v>0</v>
      </c>
      <c r="X18" s="26"/>
    </row>
    <row r="19" spans="1:24" s="23" customFormat="1" ht="19.5" customHeight="1" x14ac:dyDescent="0.25">
      <c r="A19" s="52">
        <v>7</v>
      </c>
      <c r="B19" s="2">
        <v>24207215890</v>
      </c>
      <c r="C19" s="53" t="s">
        <v>270</v>
      </c>
      <c r="D19" s="54" t="s">
        <v>75</v>
      </c>
      <c r="E19" s="55">
        <v>36684</v>
      </c>
      <c r="F19" s="56" t="s">
        <v>96</v>
      </c>
      <c r="G19" s="57" t="s">
        <v>1</v>
      </c>
      <c r="H19" s="58">
        <v>7.47</v>
      </c>
      <c r="I19" s="59"/>
      <c r="J19" s="60">
        <v>7.9</v>
      </c>
      <c r="K19" s="59">
        <v>8.6999999999999993</v>
      </c>
      <c r="L19" s="58">
        <v>8.1999999999999993</v>
      </c>
      <c r="M19" s="58">
        <v>7.5</v>
      </c>
      <c r="N19" s="58">
        <v>3.15</v>
      </c>
      <c r="O19" s="61">
        <v>0</v>
      </c>
      <c r="P19" s="61">
        <v>0</v>
      </c>
      <c r="Q19" s="61" t="s">
        <v>14</v>
      </c>
      <c r="R19" s="61" t="s">
        <v>14</v>
      </c>
      <c r="S19" s="61" t="s">
        <v>253</v>
      </c>
      <c r="T19" s="62"/>
      <c r="U19" s="63" t="s">
        <v>260</v>
      </c>
      <c r="V19" s="25"/>
      <c r="W19" s="26">
        <v>0</v>
      </c>
      <c r="X19" s="26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2580" priority="56" operator="containsText" text="h">
      <formula>NOT(ISERROR(SEARCH("h",X1)))</formula>
    </cfRule>
  </conditionalFormatting>
  <conditionalFormatting sqref="O1:R8">
    <cfRule type="cellIs" dxfId="2579" priority="54" operator="equal">
      <formula>"Nợ"</formula>
    </cfRule>
    <cfRule type="cellIs" dxfId="2578" priority="55" operator="equal">
      <formula>"Hỏng"</formula>
    </cfRule>
  </conditionalFormatting>
  <conditionalFormatting sqref="V11 W10:W19">
    <cfRule type="cellIs" dxfId="2577" priority="53" operator="greaterThan">
      <formula>0</formula>
    </cfRule>
  </conditionalFormatting>
  <conditionalFormatting sqref="X10:X11">
    <cfRule type="containsText" dxfId="2576" priority="52" operator="containsText" text="h">
      <formula>NOT(ISERROR(SEARCH("h",X10)))</formula>
    </cfRule>
  </conditionalFormatting>
  <conditionalFormatting sqref="V10">
    <cfRule type="cellIs" dxfId="2575" priority="51" operator="greaterThan">
      <formula>0</formula>
    </cfRule>
  </conditionalFormatting>
  <conditionalFormatting sqref="R10">
    <cfRule type="containsText" dxfId="2574" priority="50" operator="containsText" text="N">
      <formula>NOT(ISERROR(SEARCH("N",R10)))</formula>
    </cfRule>
  </conditionalFormatting>
  <conditionalFormatting sqref="O10:R10">
    <cfRule type="cellIs" dxfId="2573" priority="48" operator="equal">
      <formula>"Nợ"</formula>
    </cfRule>
    <cfRule type="cellIs" dxfId="2572" priority="49" operator="equal">
      <formula>"Hỏng"</formula>
    </cfRule>
  </conditionalFormatting>
  <conditionalFormatting sqref="P10:R10">
    <cfRule type="containsText" dxfId="2571" priority="47" operator="containsText" text="Nợ">
      <formula>NOT(ISERROR(SEARCH("Nợ",P10)))</formula>
    </cfRule>
  </conditionalFormatting>
  <conditionalFormatting sqref="U11">
    <cfRule type="cellIs" dxfId="2570" priority="45" operator="greaterThan">
      <formula>"HOÃN CN"</formula>
    </cfRule>
    <cfRule type="cellIs" dxfId="2569" priority="46" operator="greaterThan">
      <formula>"Hoãn CN"</formula>
    </cfRule>
  </conditionalFormatting>
  <conditionalFormatting sqref="U11">
    <cfRule type="cellIs" dxfId="2568" priority="44" operator="notEqual">
      <formula>"CNTN"</formula>
    </cfRule>
  </conditionalFormatting>
  <conditionalFormatting sqref="O11:R11">
    <cfRule type="cellIs" dxfId="2567" priority="42" operator="equal">
      <formula>"Nợ"</formula>
    </cfRule>
    <cfRule type="cellIs" dxfId="2566" priority="43" operator="equal">
      <formula>"Hỏng"</formula>
    </cfRule>
  </conditionalFormatting>
  <conditionalFormatting sqref="L11:M11 O11:R11">
    <cfRule type="cellIs" dxfId="2565" priority="41" operator="lessThan">
      <formula>4</formula>
    </cfRule>
  </conditionalFormatting>
  <conditionalFormatting sqref="L11:M11 O11:R11">
    <cfRule type="cellIs" dxfId="2564" priority="40" stopIfTrue="1" operator="lessThan">
      <formula>5</formula>
    </cfRule>
  </conditionalFormatting>
  <conditionalFormatting sqref="L11:M11 O11:R11">
    <cfRule type="cellIs" dxfId="2563" priority="39" stopIfTrue="1" operator="lessThan">
      <formula>5</formula>
    </cfRule>
  </conditionalFormatting>
  <conditionalFormatting sqref="L11:M11 O11:R11">
    <cfRule type="cellIs" dxfId="2562" priority="36" operator="lessThan">
      <formula>5.5</formula>
    </cfRule>
  </conditionalFormatting>
  <conditionalFormatting sqref="L11">
    <cfRule type="cellIs" dxfId="2561" priority="35" operator="lessThan">
      <formula>1</formula>
    </cfRule>
  </conditionalFormatting>
  <conditionalFormatting sqref="O11:R11">
    <cfRule type="cellIs" dxfId="2560" priority="38" operator="equal">
      <formula>"Ko Đạt"</formula>
    </cfRule>
  </conditionalFormatting>
  <conditionalFormatting sqref="O11:R11">
    <cfRule type="containsText" dxfId="2559" priority="37" operator="containsText" text="Nợ">
      <formula>NOT(ISERROR(SEARCH("Nợ",O11)))</formula>
    </cfRule>
  </conditionalFormatting>
  <conditionalFormatting sqref="R11">
    <cfRule type="containsText" dxfId="2558" priority="34" operator="containsText" text="N">
      <formula>NOT(ISERROR(SEARCH("N",R11)))</formula>
    </cfRule>
  </conditionalFormatting>
  <conditionalFormatting sqref="K11">
    <cfRule type="cellIs" dxfId="2557" priority="33" operator="lessThan">
      <formula>5.5</formula>
    </cfRule>
  </conditionalFormatting>
  <conditionalFormatting sqref="H11">
    <cfRule type="cellIs" dxfId="2556" priority="32" operator="lessThan">
      <formula>4</formula>
    </cfRule>
  </conditionalFormatting>
  <conditionalFormatting sqref="H11">
    <cfRule type="cellIs" dxfId="2555" priority="31" stopIfTrue="1" operator="lessThan">
      <formula>5</formula>
    </cfRule>
  </conditionalFormatting>
  <conditionalFormatting sqref="H11">
    <cfRule type="cellIs" dxfId="2554" priority="30" stopIfTrue="1" operator="lessThan">
      <formula>5</formula>
    </cfRule>
  </conditionalFormatting>
  <conditionalFormatting sqref="I11">
    <cfRule type="cellIs" dxfId="2553" priority="29" operator="lessThan">
      <formula>5.5</formula>
    </cfRule>
  </conditionalFormatting>
  <conditionalFormatting sqref="V13:V19">
    <cfRule type="cellIs" dxfId="2552" priority="28" operator="greaterThan">
      <formula>0</formula>
    </cfRule>
  </conditionalFormatting>
  <conditionalFormatting sqref="X12:X19">
    <cfRule type="containsText" dxfId="2551" priority="27" operator="containsText" text="h">
      <formula>NOT(ISERROR(SEARCH("h",X12)))</formula>
    </cfRule>
  </conditionalFormatting>
  <conditionalFormatting sqref="V12">
    <cfRule type="cellIs" dxfId="2550" priority="26" operator="greaterThan">
      <formula>0</formula>
    </cfRule>
  </conditionalFormatting>
  <conditionalFormatting sqref="R12">
    <cfRule type="containsText" dxfId="2549" priority="25" operator="containsText" text="N">
      <formula>NOT(ISERROR(SEARCH("N",R12)))</formula>
    </cfRule>
  </conditionalFormatting>
  <conditionalFormatting sqref="O12:R12">
    <cfRule type="cellIs" dxfId="2548" priority="23" operator="equal">
      <formula>"Nợ"</formula>
    </cfRule>
    <cfRule type="cellIs" dxfId="2547" priority="24" operator="equal">
      <formula>"Hỏng"</formula>
    </cfRule>
  </conditionalFormatting>
  <conditionalFormatting sqref="P12:R12">
    <cfRule type="containsText" dxfId="2546" priority="22" operator="containsText" text="Nợ">
      <formula>NOT(ISERROR(SEARCH("Nợ",P12)))</formula>
    </cfRule>
  </conditionalFormatting>
  <conditionalFormatting sqref="U13:U19">
    <cfRule type="cellIs" dxfId="2545" priority="20" operator="greaterThan">
      <formula>"HOÃN CN"</formula>
    </cfRule>
    <cfRule type="cellIs" dxfId="2544" priority="21" operator="greaterThan">
      <formula>"Hoãn CN"</formula>
    </cfRule>
  </conditionalFormatting>
  <conditionalFormatting sqref="U13:U19">
    <cfRule type="cellIs" dxfId="2543" priority="19" operator="notEqual">
      <formula>"CNTN"</formula>
    </cfRule>
  </conditionalFormatting>
  <conditionalFormatting sqref="J13:J19">
    <cfRule type="cellIs" dxfId="2542" priority="18" operator="lessThan">
      <formula>5.5</formula>
    </cfRule>
  </conditionalFormatting>
  <conditionalFormatting sqref="H13:H19">
    <cfRule type="cellIs" dxfId="2541" priority="14" operator="lessThan">
      <formula>4</formula>
    </cfRule>
  </conditionalFormatting>
  <conditionalFormatting sqref="H13:H19">
    <cfRule type="cellIs" dxfId="2540" priority="13" stopIfTrue="1" operator="lessThan">
      <formula>5</formula>
    </cfRule>
  </conditionalFormatting>
  <conditionalFormatting sqref="H13:H19">
    <cfRule type="cellIs" dxfId="2539" priority="12" stopIfTrue="1" operator="lessThan">
      <formula>5</formula>
    </cfRule>
  </conditionalFormatting>
  <conditionalFormatting sqref="O13:R19">
    <cfRule type="cellIs" dxfId="2538" priority="10" operator="equal">
      <formula>"Nợ"</formula>
    </cfRule>
    <cfRule type="cellIs" dxfId="2537" priority="11" operator="equal">
      <formula>"Hỏng"</formula>
    </cfRule>
  </conditionalFormatting>
  <conditionalFormatting sqref="L13:M19 O13:R19">
    <cfRule type="cellIs" dxfId="2536" priority="9" operator="lessThan">
      <formula>4</formula>
    </cfRule>
  </conditionalFormatting>
  <conditionalFormatting sqref="L13:M19 O13:R19">
    <cfRule type="cellIs" dxfId="2535" priority="8" stopIfTrue="1" operator="lessThan">
      <formula>5</formula>
    </cfRule>
  </conditionalFormatting>
  <conditionalFormatting sqref="L13:M19 O13:R19">
    <cfRule type="cellIs" dxfId="2534" priority="7" stopIfTrue="1" operator="lessThan">
      <formula>5</formula>
    </cfRule>
  </conditionalFormatting>
  <conditionalFormatting sqref="L13:M19 O13:R19">
    <cfRule type="cellIs" dxfId="2533" priority="4" operator="lessThan">
      <formula>5.5</formula>
    </cfRule>
  </conditionalFormatting>
  <conditionalFormatting sqref="L13:L19">
    <cfRule type="cellIs" dxfId="2532" priority="3" operator="lessThan">
      <formula>1</formula>
    </cfRule>
  </conditionalFormatting>
  <conditionalFormatting sqref="O13:R19">
    <cfRule type="cellIs" dxfId="2531" priority="6" operator="equal">
      <formula>"Ko Đạt"</formula>
    </cfRule>
  </conditionalFormatting>
  <conditionalFormatting sqref="O13:R19">
    <cfRule type="containsText" dxfId="2530" priority="5" operator="containsText" text="Nợ">
      <formula>NOT(ISERROR(SEARCH("Nợ",O13)))</formula>
    </cfRule>
  </conditionalFormatting>
  <conditionalFormatting sqref="R13:R19">
    <cfRule type="containsText" dxfId="2529" priority="2" operator="containsText" text="N">
      <formula>NOT(ISERROR(SEARCH("N",R13)))</formula>
    </cfRule>
  </conditionalFormatting>
  <conditionalFormatting sqref="K13:K19">
    <cfRule type="cellIs" dxfId="2528" priority="1" operator="lessThan">
      <formula>5.5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2"/>
  <sheetViews>
    <sheetView zoomScale="90" zoomScaleNormal="90" workbookViewId="0">
      <pane ySplit="8" topLeftCell="A9" activePane="bottomLeft" state="frozen"/>
      <selection pane="bottomLeft" activeCell="AB21" sqref="AB21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9.85546875" style="64" customWidth="1"/>
    <col min="6" max="6" width="12" style="3" customWidth="1"/>
    <col min="7" max="7" width="5.28515625" style="64" customWidth="1"/>
    <col min="8" max="9" width="6.140625" style="3" customWidth="1"/>
    <col min="10" max="12" width="6" style="3" customWidth="1"/>
    <col min="13" max="14" width="5.5703125" style="3" customWidth="1"/>
    <col min="15" max="18" width="5.7109375" style="3" customWidth="1"/>
    <col min="19" max="19" width="10.85546875" style="3" customWidth="1"/>
    <col min="20" max="20" width="9.5703125" style="3" customWidth="1"/>
    <col min="21" max="21" width="10.42578125" style="64" customWidth="1"/>
    <col min="22" max="22" width="8.7109375" style="3" customWidth="1"/>
    <col min="23" max="24" width="5.28515625" style="4" customWidth="1"/>
    <col min="25" max="25" width="9.85546875" style="5" customWidth="1"/>
    <col min="26" max="251" width="9.140625" style="3"/>
    <col min="252" max="252" width="4.42578125" style="3" customWidth="1"/>
    <col min="253" max="253" width="12.85546875" style="3" customWidth="1"/>
    <col min="254" max="254" width="16.140625" style="3" customWidth="1"/>
    <col min="255" max="255" width="7.5703125" style="3" customWidth="1"/>
    <col min="256" max="256" width="9.85546875" style="3" customWidth="1"/>
    <col min="257" max="257" width="10.140625" style="3" customWidth="1"/>
    <col min="258" max="258" width="4.85546875" style="3" customWidth="1"/>
    <col min="259" max="260" width="6.140625" style="3" customWidth="1"/>
    <col min="261" max="264" width="6" style="3" customWidth="1"/>
    <col min="265" max="270" width="5.140625" style="3" customWidth="1"/>
    <col min="271" max="271" width="9.7109375" style="3" customWidth="1"/>
    <col min="272" max="272" width="11.7109375" style="3" customWidth="1"/>
    <col min="273" max="273" width="9.140625" style="3"/>
    <col min="274" max="274" width="9.85546875" style="3" customWidth="1"/>
    <col min="275" max="276" width="7.85546875" style="3" customWidth="1"/>
    <col min="277" max="507" width="9.140625" style="3"/>
    <col min="508" max="508" width="4.42578125" style="3" customWidth="1"/>
    <col min="509" max="509" width="12.85546875" style="3" customWidth="1"/>
    <col min="510" max="510" width="16.140625" style="3" customWidth="1"/>
    <col min="511" max="511" width="7.5703125" style="3" customWidth="1"/>
    <col min="512" max="512" width="9.85546875" style="3" customWidth="1"/>
    <col min="513" max="513" width="10.140625" style="3" customWidth="1"/>
    <col min="514" max="514" width="4.85546875" style="3" customWidth="1"/>
    <col min="515" max="516" width="6.140625" style="3" customWidth="1"/>
    <col min="517" max="520" width="6" style="3" customWidth="1"/>
    <col min="521" max="526" width="5.140625" style="3" customWidth="1"/>
    <col min="527" max="527" width="9.7109375" style="3" customWidth="1"/>
    <col min="528" max="528" width="11.7109375" style="3" customWidth="1"/>
    <col min="529" max="529" width="9.140625" style="3"/>
    <col min="530" max="530" width="9.85546875" style="3" customWidth="1"/>
    <col min="531" max="532" width="7.85546875" style="3" customWidth="1"/>
    <col min="533" max="763" width="9.140625" style="3"/>
    <col min="764" max="764" width="4.42578125" style="3" customWidth="1"/>
    <col min="765" max="765" width="12.85546875" style="3" customWidth="1"/>
    <col min="766" max="766" width="16.140625" style="3" customWidth="1"/>
    <col min="767" max="767" width="7.5703125" style="3" customWidth="1"/>
    <col min="768" max="768" width="9.85546875" style="3" customWidth="1"/>
    <col min="769" max="769" width="10.140625" style="3" customWidth="1"/>
    <col min="770" max="770" width="4.85546875" style="3" customWidth="1"/>
    <col min="771" max="772" width="6.140625" style="3" customWidth="1"/>
    <col min="773" max="776" width="6" style="3" customWidth="1"/>
    <col min="777" max="782" width="5.140625" style="3" customWidth="1"/>
    <col min="783" max="783" width="9.7109375" style="3" customWidth="1"/>
    <col min="784" max="784" width="11.7109375" style="3" customWidth="1"/>
    <col min="785" max="785" width="9.140625" style="3"/>
    <col min="786" max="786" width="9.85546875" style="3" customWidth="1"/>
    <col min="787" max="788" width="7.85546875" style="3" customWidth="1"/>
    <col min="789" max="1019" width="9.140625" style="3"/>
    <col min="1020" max="1020" width="4.42578125" style="3" customWidth="1"/>
    <col min="1021" max="1021" width="12.85546875" style="3" customWidth="1"/>
    <col min="1022" max="1022" width="16.140625" style="3" customWidth="1"/>
    <col min="1023" max="1023" width="7.5703125" style="3" customWidth="1"/>
    <col min="1024" max="1024" width="9.85546875" style="3" customWidth="1"/>
    <col min="1025" max="1025" width="10.140625" style="3" customWidth="1"/>
    <col min="1026" max="1026" width="4.85546875" style="3" customWidth="1"/>
    <col min="1027" max="1028" width="6.140625" style="3" customWidth="1"/>
    <col min="1029" max="1032" width="6" style="3" customWidth="1"/>
    <col min="1033" max="1038" width="5.140625" style="3" customWidth="1"/>
    <col min="1039" max="1039" width="9.7109375" style="3" customWidth="1"/>
    <col min="1040" max="1040" width="11.7109375" style="3" customWidth="1"/>
    <col min="1041" max="1041" width="9.140625" style="3"/>
    <col min="1042" max="1042" width="9.85546875" style="3" customWidth="1"/>
    <col min="1043" max="1044" width="7.85546875" style="3" customWidth="1"/>
    <col min="1045" max="1275" width="9.140625" style="3"/>
    <col min="1276" max="1276" width="4.42578125" style="3" customWidth="1"/>
    <col min="1277" max="1277" width="12.85546875" style="3" customWidth="1"/>
    <col min="1278" max="1278" width="16.140625" style="3" customWidth="1"/>
    <col min="1279" max="1279" width="7.5703125" style="3" customWidth="1"/>
    <col min="1280" max="1280" width="9.85546875" style="3" customWidth="1"/>
    <col min="1281" max="1281" width="10.140625" style="3" customWidth="1"/>
    <col min="1282" max="1282" width="4.85546875" style="3" customWidth="1"/>
    <col min="1283" max="1284" width="6.140625" style="3" customWidth="1"/>
    <col min="1285" max="1288" width="6" style="3" customWidth="1"/>
    <col min="1289" max="1294" width="5.140625" style="3" customWidth="1"/>
    <col min="1295" max="1295" width="9.7109375" style="3" customWidth="1"/>
    <col min="1296" max="1296" width="11.7109375" style="3" customWidth="1"/>
    <col min="1297" max="1297" width="9.140625" style="3"/>
    <col min="1298" max="1298" width="9.85546875" style="3" customWidth="1"/>
    <col min="1299" max="1300" width="7.85546875" style="3" customWidth="1"/>
    <col min="1301" max="1531" width="9.140625" style="3"/>
    <col min="1532" max="1532" width="4.42578125" style="3" customWidth="1"/>
    <col min="1533" max="1533" width="12.85546875" style="3" customWidth="1"/>
    <col min="1534" max="1534" width="16.140625" style="3" customWidth="1"/>
    <col min="1535" max="1535" width="7.5703125" style="3" customWidth="1"/>
    <col min="1536" max="1536" width="9.85546875" style="3" customWidth="1"/>
    <col min="1537" max="1537" width="10.140625" style="3" customWidth="1"/>
    <col min="1538" max="1538" width="4.85546875" style="3" customWidth="1"/>
    <col min="1539" max="1540" width="6.140625" style="3" customWidth="1"/>
    <col min="1541" max="1544" width="6" style="3" customWidth="1"/>
    <col min="1545" max="1550" width="5.140625" style="3" customWidth="1"/>
    <col min="1551" max="1551" width="9.7109375" style="3" customWidth="1"/>
    <col min="1552" max="1552" width="11.7109375" style="3" customWidth="1"/>
    <col min="1553" max="1553" width="9.140625" style="3"/>
    <col min="1554" max="1554" width="9.85546875" style="3" customWidth="1"/>
    <col min="1555" max="1556" width="7.85546875" style="3" customWidth="1"/>
    <col min="1557" max="1787" width="9.140625" style="3"/>
    <col min="1788" max="1788" width="4.42578125" style="3" customWidth="1"/>
    <col min="1789" max="1789" width="12.85546875" style="3" customWidth="1"/>
    <col min="1790" max="1790" width="16.140625" style="3" customWidth="1"/>
    <col min="1791" max="1791" width="7.5703125" style="3" customWidth="1"/>
    <col min="1792" max="1792" width="9.85546875" style="3" customWidth="1"/>
    <col min="1793" max="1793" width="10.140625" style="3" customWidth="1"/>
    <col min="1794" max="1794" width="4.85546875" style="3" customWidth="1"/>
    <col min="1795" max="1796" width="6.140625" style="3" customWidth="1"/>
    <col min="1797" max="1800" width="6" style="3" customWidth="1"/>
    <col min="1801" max="1806" width="5.140625" style="3" customWidth="1"/>
    <col min="1807" max="1807" width="9.7109375" style="3" customWidth="1"/>
    <col min="1808" max="1808" width="11.7109375" style="3" customWidth="1"/>
    <col min="1809" max="1809" width="9.140625" style="3"/>
    <col min="1810" max="1810" width="9.85546875" style="3" customWidth="1"/>
    <col min="1811" max="1812" width="7.85546875" style="3" customWidth="1"/>
    <col min="1813" max="2043" width="9.140625" style="3"/>
    <col min="2044" max="2044" width="4.42578125" style="3" customWidth="1"/>
    <col min="2045" max="2045" width="12.85546875" style="3" customWidth="1"/>
    <col min="2046" max="2046" width="16.140625" style="3" customWidth="1"/>
    <col min="2047" max="2047" width="7.5703125" style="3" customWidth="1"/>
    <col min="2048" max="2048" width="9.85546875" style="3" customWidth="1"/>
    <col min="2049" max="2049" width="10.140625" style="3" customWidth="1"/>
    <col min="2050" max="2050" width="4.85546875" style="3" customWidth="1"/>
    <col min="2051" max="2052" width="6.140625" style="3" customWidth="1"/>
    <col min="2053" max="2056" width="6" style="3" customWidth="1"/>
    <col min="2057" max="2062" width="5.140625" style="3" customWidth="1"/>
    <col min="2063" max="2063" width="9.7109375" style="3" customWidth="1"/>
    <col min="2064" max="2064" width="11.7109375" style="3" customWidth="1"/>
    <col min="2065" max="2065" width="9.140625" style="3"/>
    <col min="2066" max="2066" width="9.85546875" style="3" customWidth="1"/>
    <col min="2067" max="2068" width="7.85546875" style="3" customWidth="1"/>
    <col min="2069" max="2299" width="9.140625" style="3"/>
    <col min="2300" max="2300" width="4.42578125" style="3" customWidth="1"/>
    <col min="2301" max="2301" width="12.85546875" style="3" customWidth="1"/>
    <col min="2302" max="2302" width="16.140625" style="3" customWidth="1"/>
    <col min="2303" max="2303" width="7.5703125" style="3" customWidth="1"/>
    <col min="2304" max="2304" width="9.85546875" style="3" customWidth="1"/>
    <col min="2305" max="2305" width="10.140625" style="3" customWidth="1"/>
    <col min="2306" max="2306" width="4.85546875" style="3" customWidth="1"/>
    <col min="2307" max="2308" width="6.140625" style="3" customWidth="1"/>
    <col min="2309" max="2312" width="6" style="3" customWidth="1"/>
    <col min="2313" max="2318" width="5.140625" style="3" customWidth="1"/>
    <col min="2319" max="2319" width="9.7109375" style="3" customWidth="1"/>
    <col min="2320" max="2320" width="11.7109375" style="3" customWidth="1"/>
    <col min="2321" max="2321" width="9.140625" style="3"/>
    <col min="2322" max="2322" width="9.85546875" style="3" customWidth="1"/>
    <col min="2323" max="2324" width="7.85546875" style="3" customWidth="1"/>
    <col min="2325" max="2555" width="9.140625" style="3"/>
    <col min="2556" max="2556" width="4.42578125" style="3" customWidth="1"/>
    <col min="2557" max="2557" width="12.85546875" style="3" customWidth="1"/>
    <col min="2558" max="2558" width="16.140625" style="3" customWidth="1"/>
    <col min="2559" max="2559" width="7.5703125" style="3" customWidth="1"/>
    <col min="2560" max="2560" width="9.85546875" style="3" customWidth="1"/>
    <col min="2561" max="2561" width="10.140625" style="3" customWidth="1"/>
    <col min="2562" max="2562" width="4.85546875" style="3" customWidth="1"/>
    <col min="2563" max="2564" width="6.140625" style="3" customWidth="1"/>
    <col min="2565" max="2568" width="6" style="3" customWidth="1"/>
    <col min="2569" max="2574" width="5.140625" style="3" customWidth="1"/>
    <col min="2575" max="2575" width="9.7109375" style="3" customWidth="1"/>
    <col min="2576" max="2576" width="11.7109375" style="3" customWidth="1"/>
    <col min="2577" max="2577" width="9.140625" style="3"/>
    <col min="2578" max="2578" width="9.85546875" style="3" customWidth="1"/>
    <col min="2579" max="2580" width="7.85546875" style="3" customWidth="1"/>
    <col min="2581" max="2811" width="9.140625" style="3"/>
    <col min="2812" max="2812" width="4.42578125" style="3" customWidth="1"/>
    <col min="2813" max="2813" width="12.85546875" style="3" customWidth="1"/>
    <col min="2814" max="2814" width="16.140625" style="3" customWidth="1"/>
    <col min="2815" max="2815" width="7.5703125" style="3" customWidth="1"/>
    <col min="2816" max="2816" width="9.85546875" style="3" customWidth="1"/>
    <col min="2817" max="2817" width="10.140625" style="3" customWidth="1"/>
    <col min="2818" max="2818" width="4.85546875" style="3" customWidth="1"/>
    <col min="2819" max="2820" width="6.140625" style="3" customWidth="1"/>
    <col min="2821" max="2824" width="6" style="3" customWidth="1"/>
    <col min="2825" max="2830" width="5.140625" style="3" customWidth="1"/>
    <col min="2831" max="2831" width="9.7109375" style="3" customWidth="1"/>
    <col min="2832" max="2832" width="11.7109375" style="3" customWidth="1"/>
    <col min="2833" max="2833" width="9.140625" style="3"/>
    <col min="2834" max="2834" width="9.85546875" style="3" customWidth="1"/>
    <col min="2835" max="2836" width="7.85546875" style="3" customWidth="1"/>
    <col min="2837" max="3067" width="9.140625" style="3"/>
    <col min="3068" max="3068" width="4.42578125" style="3" customWidth="1"/>
    <col min="3069" max="3069" width="12.85546875" style="3" customWidth="1"/>
    <col min="3070" max="3070" width="16.140625" style="3" customWidth="1"/>
    <col min="3071" max="3071" width="7.5703125" style="3" customWidth="1"/>
    <col min="3072" max="3072" width="9.85546875" style="3" customWidth="1"/>
    <col min="3073" max="3073" width="10.140625" style="3" customWidth="1"/>
    <col min="3074" max="3074" width="4.85546875" style="3" customWidth="1"/>
    <col min="3075" max="3076" width="6.140625" style="3" customWidth="1"/>
    <col min="3077" max="3080" width="6" style="3" customWidth="1"/>
    <col min="3081" max="3086" width="5.140625" style="3" customWidth="1"/>
    <col min="3087" max="3087" width="9.7109375" style="3" customWidth="1"/>
    <col min="3088" max="3088" width="11.7109375" style="3" customWidth="1"/>
    <col min="3089" max="3089" width="9.140625" style="3"/>
    <col min="3090" max="3090" width="9.85546875" style="3" customWidth="1"/>
    <col min="3091" max="3092" width="7.85546875" style="3" customWidth="1"/>
    <col min="3093" max="3323" width="9.140625" style="3"/>
    <col min="3324" max="3324" width="4.42578125" style="3" customWidth="1"/>
    <col min="3325" max="3325" width="12.85546875" style="3" customWidth="1"/>
    <col min="3326" max="3326" width="16.140625" style="3" customWidth="1"/>
    <col min="3327" max="3327" width="7.5703125" style="3" customWidth="1"/>
    <col min="3328" max="3328" width="9.85546875" style="3" customWidth="1"/>
    <col min="3329" max="3329" width="10.140625" style="3" customWidth="1"/>
    <col min="3330" max="3330" width="4.85546875" style="3" customWidth="1"/>
    <col min="3331" max="3332" width="6.140625" style="3" customWidth="1"/>
    <col min="3333" max="3336" width="6" style="3" customWidth="1"/>
    <col min="3337" max="3342" width="5.140625" style="3" customWidth="1"/>
    <col min="3343" max="3343" width="9.7109375" style="3" customWidth="1"/>
    <col min="3344" max="3344" width="11.7109375" style="3" customWidth="1"/>
    <col min="3345" max="3345" width="9.140625" style="3"/>
    <col min="3346" max="3346" width="9.85546875" style="3" customWidth="1"/>
    <col min="3347" max="3348" width="7.85546875" style="3" customWidth="1"/>
    <col min="3349" max="3579" width="9.140625" style="3"/>
    <col min="3580" max="3580" width="4.42578125" style="3" customWidth="1"/>
    <col min="3581" max="3581" width="12.85546875" style="3" customWidth="1"/>
    <col min="3582" max="3582" width="16.140625" style="3" customWidth="1"/>
    <col min="3583" max="3583" width="7.5703125" style="3" customWidth="1"/>
    <col min="3584" max="3584" width="9.85546875" style="3" customWidth="1"/>
    <col min="3585" max="3585" width="10.140625" style="3" customWidth="1"/>
    <col min="3586" max="3586" width="4.85546875" style="3" customWidth="1"/>
    <col min="3587" max="3588" width="6.140625" style="3" customWidth="1"/>
    <col min="3589" max="3592" width="6" style="3" customWidth="1"/>
    <col min="3593" max="3598" width="5.140625" style="3" customWidth="1"/>
    <col min="3599" max="3599" width="9.7109375" style="3" customWidth="1"/>
    <col min="3600" max="3600" width="11.7109375" style="3" customWidth="1"/>
    <col min="3601" max="3601" width="9.140625" style="3"/>
    <col min="3602" max="3602" width="9.85546875" style="3" customWidth="1"/>
    <col min="3603" max="3604" width="7.85546875" style="3" customWidth="1"/>
    <col min="3605" max="3835" width="9.140625" style="3"/>
    <col min="3836" max="3836" width="4.42578125" style="3" customWidth="1"/>
    <col min="3837" max="3837" width="12.85546875" style="3" customWidth="1"/>
    <col min="3838" max="3838" width="16.140625" style="3" customWidth="1"/>
    <col min="3839" max="3839" width="7.5703125" style="3" customWidth="1"/>
    <col min="3840" max="3840" width="9.85546875" style="3" customWidth="1"/>
    <col min="3841" max="3841" width="10.140625" style="3" customWidth="1"/>
    <col min="3842" max="3842" width="4.85546875" style="3" customWidth="1"/>
    <col min="3843" max="3844" width="6.140625" style="3" customWidth="1"/>
    <col min="3845" max="3848" width="6" style="3" customWidth="1"/>
    <col min="3849" max="3854" width="5.140625" style="3" customWidth="1"/>
    <col min="3855" max="3855" width="9.7109375" style="3" customWidth="1"/>
    <col min="3856" max="3856" width="11.7109375" style="3" customWidth="1"/>
    <col min="3857" max="3857" width="9.140625" style="3"/>
    <col min="3858" max="3858" width="9.85546875" style="3" customWidth="1"/>
    <col min="3859" max="3860" width="7.85546875" style="3" customWidth="1"/>
    <col min="3861" max="4091" width="9.140625" style="3"/>
    <col min="4092" max="4092" width="4.42578125" style="3" customWidth="1"/>
    <col min="4093" max="4093" width="12.85546875" style="3" customWidth="1"/>
    <col min="4094" max="4094" width="16.140625" style="3" customWidth="1"/>
    <col min="4095" max="4095" width="7.5703125" style="3" customWidth="1"/>
    <col min="4096" max="4096" width="9.85546875" style="3" customWidth="1"/>
    <col min="4097" max="4097" width="10.140625" style="3" customWidth="1"/>
    <col min="4098" max="4098" width="4.85546875" style="3" customWidth="1"/>
    <col min="4099" max="4100" width="6.140625" style="3" customWidth="1"/>
    <col min="4101" max="4104" width="6" style="3" customWidth="1"/>
    <col min="4105" max="4110" width="5.140625" style="3" customWidth="1"/>
    <col min="4111" max="4111" width="9.7109375" style="3" customWidth="1"/>
    <col min="4112" max="4112" width="11.7109375" style="3" customWidth="1"/>
    <col min="4113" max="4113" width="9.140625" style="3"/>
    <col min="4114" max="4114" width="9.85546875" style="3" customWidth="1"/>
    <col min="4115" max="4116" width="7.85546875" style="3" customWidth="1"/>
    <col min="4117" max="4347" width="9.140625" style="3"/>
    <col min="4348" max="4348" width="4.42578125" style="3" customWidth="1"/>
    <col min="4349" max="4349" width="12.85546875" style="3" customWidth="1"/>
    <col min="4350" max="4350" width="16.140625" style="3" customWidth="1"/>
    <col min="4351" max="4351" width="7.5703125" style="3" customWidth="1"/>
    <col min="4352" max="4352" width="9.85546875" style="3" customWidth="1"/>
    <col min="4353" max="4353" width="10.140625" style="3" customWidth="1"/>
    <col min="4354" max="4354" width="4.85546875" style="3" customWidth="1"/>
    <col min="4355" max="4356" width="6.140625" style="3" customWidth="1"/>
    <col min="4357" max="4360" width="6" style="3" customWidth="1"/>
    <col min="4361" max="4366" width="5.140625" style="3" customWidth="1"/>
    <col min="4367" max="4367" width="9.7109375" style="3" customWidth="1"/>
    <col min="4368" max="4368" width="11.7109375" style="3" customWidth="1"/>
    <col min="4369" max="4369" width="9.140625" style="3"/>
    <col min="4370" max="4370" width="9.85546875" style="3" customWidth="1"/>
    <col min="4371" max="4372" width="7.85546875" style="3" customWidth="1"/>
    <col min="4373" max="4603" width="9.140625" style="3"/>
    <col min="4604" max="4604" width="4.42578125" style="3" customWidth="1"/>
    <col min="4605" max="4605" width="12.85546875" style="3" customWidth="1"/>
    <col min="4606" max="4606" width="16.140625" style="3" customWidth="1"/>
    <col min="4607" max="4607" width="7.5703125" style="3" customWidth="1"/>
    <col min="4608" max="4608" width="9.85546875" style="3" customWidth="1"/>
    <col min="4609" max="4609" width="10.140625" style="3" customWidth="1"/>
    <col min="4610" max="4610" width="4.85546875" style="3" customWidth="1"/>
    <col min="4611" max="4612" width="6.140625" style="3" customWidth="1"/>
    <col min="4613" max="4616" width="6" style="3" customWidth="1"/>
    <col min="4617" max="4622" width="5.140625" style="3" customWidth="1"/>
    <col min="4623" max="4623" width="9.7109375" style="3" customWidth="1"/>
    <col min="4624" max="4624" width="11.7109375" style="3" customWidth="1"/>
    <col min="4625" max="4625" width="9.140625" style="3"/>
    <col min="4626" max="4626" width="9.85546875" style="3" customWidth="1"/>
    <col min="4627" max="4628" width="7.85546875" style="3" customWidth="1"/>
    <col min="4629" max="4859" width="9.140625" style="3"/>
    <col min="4860" max="4860" width="4.42578125" style="3" customWidth="1"/>
    <col min="4861" max="4861" width="12.85546875" style="3" customWidth="1"/>
    <col min="4862" max="4862" width="16.140625" style="3" customWidth="1"/>
    <col min="4863" max="4863" width="7.5703125" style="3" customWidth="1"/>
    <col min="4864" max="4864" width="9.85546875" style="3" customWidth="1"/>
    <col min="4865" max="4865" width="10.140625" style="3" customWidth="1"/>
    <col min="4866" max="4866" width="4.85546875" style="3" customWidth="1"/>
    <col min="4867" max="4868" width="6.140625" style="3" customWidth="1"/>
    <col min="4869" max="4872" width="6" style="3" customWidth="1"/>
    <col min="4873" max="4878" width="5.140625" style="3" customWidth="1"/>
    <col min="4879" max="4879" width="9.7109375" style="3" customWidth="1"/>
    <col min="4880" max="4880" width="11.7109375" style="3" customWidth="1"/>
    <col min="4881" max="4881" width="9.140625" style="3"/>
    <col min="4882" max="4882" width="9.85546875" style="3" customWidth="1"/>
    <col min="4883" max="4884" width="7.85546875" style="3" customWidth="1"/>
    <col min="4885" max="5115" width="9.140625" style="3"/>
    <col min="5116" max="5116" width="4.42578125" style="3" customWidth="1"/>
    <col min="5117" max="5117" width="12.85546875" style="3" customWidth="1"/>
    <col min="5118" max="5118" width="16.140625" style="3" customWidth="1"/>
    <col min="5119" max="5119" width="7.5703125" style="3" customWidth="1"/>
    <col min="5120" max="5120" width="9.85546875" style="3" customWidth="1"/>
    <col min="5121" max="5121" width="10.140625" style="3" customWidth="1"/>
    <col min="5122" max="5122" width="4.85546875" style="3" customWidth="1"/>
    <col min="5123" max="5124" width="6.140625" style="3" customWidth="1"/>
    <col min="5125" max="5128" width="6" style="3" customWidth="1"/>
    <col min="5129" max="5134" width="5.140625" style="3" customWidth="1"/>
    <col min="5135" max="5135" width="9.7109375" style="3" customWidth="1"/>
    <col min="5136" max="5136" width="11.7109375" style="3" customWidth="1"/>
    <col min="5137" max="5137" width="9.140625" style="3"/>
    <col min="5138" max="5138" width="9.85546875" style="3" customWidth="1"/>
    <col min="5139" max="5140" width="7.85546875" style="3" customWidth="1"/>
    <col min="5141" max="5371" width="9.140625" style="3"/>
    <col min="5372" max="5372" width="4.42578125" style="3" customWidth="1"/>
    <col min="5373" max="5373" width="12.85546875" style="3" customWidth="1"/>
    <col min="5374" max="5374" width="16.140625" style="3" customWidth="1"/>
    <col min="5375" max="5375" width="7.5703125" style="3" customWidth="1"/>
    <col min="5376" max="5376" width="9.85546875" style="3" customWidth="1"/>
    <col min="5377" max="5377" width="10.140625" style="3" customWidth="1"/>
    <col min="5378" max="5378" width="4.85546875" style="3" customWidth="1"/>
    <col min="5379" max="5380" width="6.140625" style="3" customWidth="1"/>
    <col min="5381" max="5384" width="6" style="3" customWidth="1"/>
    <col min="5385" max="5390" width="5.140625" style="3" customWidth="1"/>
    <col min="5391" max="5391" width="9.7109375" style="3" customWidth="1"/>
    <col min="5392" max="5392" width="11.7109375" style="3" customWidth="1"/>
    <col min="5393" max="5393" width="9.140625" style="3"/>
    <col min="5394" max="5394" width="9.85546875" style="3" customWidth="1"/>
    <col min="5395" max="5396" width="7.85546875" style="3" customWidth="1"/>
    <col min="5397" max="5627" width="9.140625" style="3"/>
    <col min="5628" max="5628" width="4.42578125" style="3" customWidth="1"/>
    <col min="5629" max="5629" width="12.85546875" style="3" customWidth="1"/>
    <col min="5630" max="5630" width="16.140625" style="3" customWidth="1"/>
    <col min="5631" max="5631" width="7.5703125" style="3" customWidth="1"/>
    <col min="5632" max="5632" width="9.85546875" style="3" customWidth="1"/>
    <col min="5633" max="5633" width="10.140625" style="3" customWidth="1"/>
    <col min="5634" max="5634" width="4.85546875" style="3" customWidth="1"/>
    <col min="5635" max="5636" width="6.140625" style="3" customWidth="1"/>
    <col min="5637" max="5640" width="6" style="3" customWidth="1"/>
    <col min="5641" max="5646" width="5.140625" style="3" customWidth="1"/>
    <col min="5647" max="5647" width="9.7109375" style="3" customWidth="1"/>
    <col min="5648" max="5648" width="11.7109375" style="3" customWidth="1"/>
    <col min="5649" max="5649" width="9.140625" style="3"/>
    <col min="5650" max="5650" width="9.85546875" style="3" customWidth="1"/>
    <col min="5651" max="5652" width="7.85546875" style="3" customWidth="1"/>
    <col min="5653" max="5883" width="9.140625" style="3"/>
    <col min="5884" max="5884" width="4.42578125" style="3" customWidth="1"/>
    <col min="5885" max="5885" width="12.85546875" style="3" customWidth="1"/>
    <col min="5886" max="5886" width="16.140625" style="3" customWidth="1"/>
    <col min="5887" max="5887" width="7.5703125" style="3" customWidth="1"/>
    <col min="5888" max="5888" width="9.85546875" style="3" customWidth="1"/>
    <col min="5889" max="5889" width="10.140625" style="3" customWidth="1"/>
    <col min="5890" max="5890" width="4.85546875" style="3" customWidth="1"/>
    <col min="5891" max="5892" width="6.140625" style="3" customWidth="1"/>
    <col min="5893" max="5896" width="6" style="3" customWidth="1"/>
    <col min="5897" max="5902" width="5.140625" style="3" customWidth="1"/>
    <col min="5903" max="5903" width="9.7109375" style="3" customWidth="1"/>
    <col min="5904" max="5904" width="11.7109375" style="3" customWidth="1"/>
    <col min="5905" max="5905" width="9.140625" style="3"/>
    <col min="5906" max="5906" width="9.85546875" style="3" customWidth="1"/>
    <col min="5907" max="5908" width="7.85546875" style="3" customWidth="1"/>
    <col min="5909" max="6139" width="9.140625" style="3"/>
    <col min="6140" max="6140" width="4.42578125" style="3" customWidth="1"/>
    <col min="6141" max="6141" width="12.85546875" style="3" customWidth="1"/>
    <col min="6142" max="6142" width="16.140625" style="3" customWidth="1"/>
    <col min="6143" max="6143" width="7.5703125" style="3" customWidth="1"/>
    <col min="6144" max="6144" width="9.85546875" style="3" customWidth="1"/>
    <col min="6145" max="6145" width="10.140625" style="3" customWidth="1"/>
    <col min="6146" max="6146" width="4.85546875" style="3" customWidth="1"/>
    <col min="6147" max="6148" width="6.140625" style="3" customWidth="1"/>
    <col min="6149" max="6152" width="6" style="3" customWidth="1"/>
    <col min="6153" max="6158" width="5.140625" style="3" customWidth="1"/>
    <col min="6159" max="6159" width="9.7109375" style="3" customWidth="1"/>
    <col min="6160" max="6160" width="11.7109375" style="3" customWidth="1"/>
    <col min="6161" max="6161" width="9.140625" style="3"/>
    <col min="6162" max="6162" width="9.85546875" style="3" customWidth="1"/>
    <col min="6163" max="6164" width="7.85546875" style="3" customWidth="1"/>
    <col min="6165" max="6395" width="9.140625" style="3"/>
    <col min="6396" max="6396" width="4.42578125" style="3" customWidth="1"/>
    <col min="6397" max="6397" width="12.85546875" style="3" customWidth="1"/>
    <col min="6398" max="6398" width="16.140625" style="3" customWidth="1"/>
    <col min="6399" max="6399" width="7.5703125" style="3" customWidth="1"/>
    <col min="6400" max="6400" width="9.85546875" style="3" customWidth="1"/>
    <col min="6401" max="6401" width="10.140625" style="3" customWidth="1"/>
    <col min="6402" max="6402" width="4.85546875" style="3" customWidth="1"/>
    <col min="6403" max="6404" width="6.140625" style="3" customWidth="1"/>
    <col min="6405" max="6408" width="6" style="3" customWidth="1"/>
    <col min="6409" max="6414" width="5.140625" style="3" customWidth="1"/>
    <col min="6415" max="6415" width="9.7109375" style="3" customWidth="1"/>
    <col min="6416" max="6416" width="11.7109375" style="3" customWidth="1"/>
    <col min="6417" max="6417" width="9.140625" style="3"/>
    <col min="6418" max="6418" width="9.85546875" style="3" customWidth="1"/>
    <col min="6419" max="6420" width="7.85546875" style="3" customWidth="1"/>
    <col min="6421" max="6651" width="9.140625" style="3"/>
    <col min="6652" max="6652" width="4.42578125" style="3" customWidth="1"/>
    <col min="6653" max="6653" width="12.85546875" style="3" customWidth="1"/>
    <col min="6654" max="6654" width="16.140625" style="3" customWidth="1"/>
    <col min="6655" max="6655" width="7.5703125" style="3" customWidth="1"/>
    <col min="6656" max="6656" width="9.85546875" style="3" customWidth="1"/>
    <col min="6657" max="6657" width="10.140625" style="3" customWidth="1"/>
    <col min="6658" max="6658" width="4.85546875" style="3" customWidth="1"/>
    <col min="6659" max="6660" width="6.140625" style="3" customWidth="1"/>
    <col min="6661" max="6664" width="6" style="3" customWidth="1"/>
    <col min="6665" max="6670" width="5.140625" style="3" customWidth="1"/>
    <col min="6671" max="6671" width="9.7109375" style="3" customWidth="1"/>
    <col min="6672" max="6672" width="11.7109375" style="3" customWidth="1"/>
    <col min="6673" max="6673" width="9.140625" style="3"/>
    <col min="6674" max="6674" width="9.85546875" style="3" customWidth="1"/>
    <col min="6675" max="6676" width="7.85546875" style="3" customWidth="1"/>
    <col min="6677" max="6907" width="9.140625" style="3"/>
    <col min="6908" max="6908" width="4.42578125" style="3" customWidth="1"/>
    <col min="6909" max="6909" width="12.85546875" style="3" customWidth="1"/>
    <col min="6910" max="6910" width="16.140625" style="3" customWidth="1"/>
    <col min="6911" max="6911" width="7.5703125" style="3" customWidth="1"/>
    <col min="6912" max="6912" width="9.85546875" style="3" customWidth="1"/>
    <col min="6913" max="6913" width="10.140625" style="3" customWidth="1"/>
    <col min="6914" max="6914" width="4.85546875" style="3" customWidth="1"/>
    <col min="6915" max="6916" width="6.140625" style="3" customWidth="1"/>
    <col min="6917" max="6920" width="6" style="3" customWidth="1"/>
    <col min="6921" max="6926" width="5.140625" style="3" customWidth="1"/>
    <col min="6927" max="6927" width="9.7109375" style="3" customWidth="1"/>
    <col min="6928" max="6928" width="11.7109375" style="3" customWidth="1"/>
    <col min="6929" max="6929" width="9.140625" style="3"/>
    <col min="6930" max="6930" width="9.85546875" style="3" customWidth="1"/>
    <col min="6931" max="6932" width="7.85546875" style="3" customWidth="1"/>
    <col min="6933" max="7163" width="9.140625" style="3"/>
    <col min="7164" max="7164" width="4.42578125" style="3" customWidth="1"/>
    <col min="7165" max="7165" width="12.85546875" style="3" customWidth="1"/>
    <col min="7166" max="7166" width="16.140625" style="3" customWidth="1"/>
    <col min="7167" max="7167" width="7.5703125" style="3" customWidth="1"/>
    <col min="7168" max="7168" width="9.85546875" style="3" customWidth="1"/>
    <col min="7169" max="7169" width="10.140625" style="3" customWidth="1"/>
    <col min="7170" max="7170" width="4.85546875" style="3" customWidth="1"/>
    <col min="7171" max="7172" width="6.140625" style="3" customWidth="1"/>
    <col min="7173" max="7176" width="6" style="3" customWidth="1"/>
    <col min="7177" max="7182" width="5.140625" style="3" customWidth="1"/>
    <col min="7183" max="7183" width="9.7109375" style="3" customWidth="1"/>
    <col min="7184" max="7184" width="11.7109375" style="3" customWidth="1"/>
    <col min="7185" max="7185" width="9.140625" style="3"/>
    <col min="7186" max="7186" width="9.85546875" style="3" customWidth="1"/>
    <col min="7187" max="7188" width="7.85546875" style="3" customWidth="1"/>
    <col min="7189" max="7419" width="9.140625" style="3"/>
    <col min="7420" max="7420" width="4.42578125" style="3" customWidth="1"/>
    <col min="7421" max="7421" width="12.85546875" style="3" customWidth="1"/>
    <col min="7422" max="7422" width="16.140625" style="3" customWidth="1"/>
    <col min="7423" max="7423" width="7.5703125" style="3" customWidth="1"/>
    <col min="7424" max="7424" width="9.85546875" style="3" customWidth="1"/>
    <col min="7425" max="7425" width="10.140625" style="3" customWidth="1"/>
    <col min="7426" max="7426" width="4.85546875" style="3" customWidth="1"/>
    <col min="7427" max="7428" width="6.140625" style="3" customWidth="1"/>
    <col min="7429" max="7432" width="6" style="3" customWidth="1"/>
    <col min="7433" max="7438" width="5.140625" style="3" customWidth="1"/>
    <col min="7439" max="7439" width="9.7109375" style="3" customWidth="1"/>
    <col min="7440" max="7440" width="11.7109375" style="3" customWidth="1"/>
    <col min="7441" max="7441" width="9.140625" style="3"/>
    <col min="7442" max="7442" width="9.85546875" style="3" customWidth="1"/>
    <col min="7443" max="7444" width="7.85546875" style="3" customWidth="1"/>
    <col min="7445" max="7675" width="9.140625" style="3"/>
    <col min="7676" max="7676" width="4.42578125" style="3" customWidth="1"/>
    <col min="7677" max="7677" width="12.85546875" style="3" customWidth="1"/>
    <col min="7678" max="7678" width="16.140625" style="3" customWidth="1"/>
    <col min="7679" max="7679" width="7.5703125" style="3" customWidth="1"/>
    <col min="7680" max="7680" width="9.85546875" style="3" customWidth="1"/>
    <col min="7681" max="7681" width="10.140625" style="3" customWidth="1"/>
    <col min="7682" max="7682" width="4.85546875" style="3" customWidth="1"/>
    <col min="7683" max="7684" width="6.140625" style="3" customWidth="1"/>
    <col min="7685" max="7688" width="6" style="3" customWidth="1"/>
    <col min="7689" max="7694" width="5.140625" style="3" customWidth="1"/>
    <col min="7695" max="7695" width="9.7109375" style="3" customWidth="1"/>
    <col min="7696" max="7696" width="11.7109375" style="3" customWidth="1"/>
    <col min="7697" max="7697" width="9.140625" style="3"/>
    <col min="7698" max="7698" width="9.85546875" style="3" customWidth="1"/>
    <col min="7699" max="7700" width="7.85546875" style="3" customWidth="1"/>
    <col min="7701" max="7931" width="9.140625" style="3"/>
    <col min="7932" max="7932" width="4.42578125" style="3" customWidth="1"/>
    <col min="7933" max="7933" width="12.85546875" style="3" customWidth="1"/>
    <col min="7934" max="7934" width="16.140625" style="3" customWidth="1"/>
    <col min="7935" max="7935" width="7.5703125" style="3" customWidth="1"/>
    <col min="7936" max="7936" width="9.85546875" style="3" customWidth="1"/>
    <col min="7937" max="7937" width="10.140625" style="3" customWidth="1"/>
    <col min="7938" max="7938" width="4.85546875" style="3" customWidth="1"/>
    <col min="7939" max="7940" width="6.140625" style="3" customWidth="1"/>
    <col min="7941" max="7944" width="6" style="3" customWidth="1"/>
    <col min="7945" max="7950" width="5.140625" style="3" customWidth="1"/>
    <col min="7951" max="7951" width="9.7109375" style="3" customWidth="1"/>
    <col min="7952" max="7952" width="11.7109375" style="3" customWidth="1"/>
    <col min="7953" max="7953" width="9.140625" style="3"/>
    <col min="7954" max="7954" width="9.85546875" style="3" customWidth="1"/>
    <col min="7955" max="7956" width="7.85546875" style="3" customWidth="1"/>
    <col min="7957" max="8187" width="9.140625" style="3"/>
    <col min="8188" max="8188" width="4.42578125" style="3" customWidth="1"/>
    <col min="8189" max="8189" width="12.85546875" style="3" customWidth="1"/>
    <col min="8190" max="8190" width="16.140625" style="3" customWidth="1"/>
    <col min="8191" max="8191" width="7.5703125" style="3" customWidth="1"/>
    <col min="8192" max="8192" width="9.85546875" style="3" customWidth="1"/>
    <col min="8193" max="8193" width="10.140625" style="3" customWidth="1"/>
    <col min="8194" max="8194" width="4.85546875" style="3" customWidth="1"/>
    <col min="8195" max="8196" width="6.140625" style="3" customWidth="1"/>
    <col min="8197" max="8200" width="6" style="3" customWidth="1"/>
    <col min="8201" max="8206" width="5.140625" style="3" customWidth="1"/>
    <col min="8207" max="8207" width="9.7109375" style="3" customWidth="1"/>
    <col min="8208" max="8208" width="11.7109375" style="3" customWidth="1"/>
    <col min="8209" max="8209" width="9.140625" style="3"/>
    <col min="8210" max="8210" width="9.85546875" style="3" customWidth="1"/>
    <col min="8211" max="8212" width="7.85546875" style="3" customWidth="1"/>
    <col min="8213" max="8443" width="9.140625" style="3"/>
    <col min="8444" max="8444" width="4.42578125" style="3" customWidth="1"/>
    <col min="8445" max="8445" width="12.85546875" style="3" customWidth="1"/>
    <col min="8446" max="8446" width="16.140625" style="3" customWidth="1"/>
    <col min="8447" max="8447" width="7.5703125" style="3" customWidth="1"/>
    <col min="8448" max="8448" width="9.85546875" style="3" customWidth="1"/>
    <col min="8449" max="8449" width="10.140625" style="3" customWidth="1"/>
    <col min="8450" max="8450" width="4.85546875" style="3" customWidth="1"/>
    <col min="8451" max="8452" width="6.140625" style="3" customWidth="1"/>
    <col min="8453" max="8456" width="6" style="3" customWidth="1"/>
    <col min="8457" max="8462" width="5.140625" style="3" customWidth="1"/>
    <col min="8463" max="8463" width="9.7109375" style="3" customWidth="1"/>
    <col min="8464" max="8464" width="11.7109375" style="3" customWidth="1"/>
    <col min="8465" max="8465" width="9.140625" style="3"/>
    <col min="8466" max="8466" width="9.85546875" style="3" customWidth="1"/>
    <col min="8467" max="8468" width="7.85546875" style="3" customWidth="1"/>
    <col min="8469" max="8699" width="9.140625" style="3"/>
    <col min="8700" max="8700" width="4.42578125" style="3" customWidth="1"/>
    <col min="8701" max="8701" width="12.85546875" style="3" customWidth="1"/>
    <col min="8702" max="8702" width="16.140625" style="3" customWidth="1"/>
    <col min="8703" max="8703" width="7.5703125" style="3" customWidth="1"/>
    <col min="8704" max="8704" width="9.85546875" style="3" customWidth="1"/>
    <col min="8705" max="8705" width="10.140625" style="3" customWidth="1"/>
    <col min="8706" max="8706" width="4.85546875" style="3" customWidth="1"/>
    <col min="8707" max="8708" width="6.140625" style="3" customWidth="1"/>
    <col min="8709" max="8712" width="6" style="3" customWidth="1"/>
    <col min="8713" max="8718" width="5.140625" style="3" customWidth="1"/>
    <col min="8719" max="8719" width="9.7109375" style="3" customWidth="1"/>
    <col min="8720" max="8720" width="11.7109375" style="3" customWidth="1"/>
    <col min="8721" max="8721" width="9.140625" style="3"/>
    <col min="8722" max="8722" width="9.85546875" style="3" customWidth="1"/>
    <col min="8723" max="8724" width="7.85546875" style="3" customWidth="1"/>
    <col min="8725" max="8955" width="9.140625" style="3"/>
    <col min="8956" max="8956" width="4.42578125" style="3" customWidth="1"/>
    <col min="8957" max="8957" width="12.85546875" style="3" customWidth="1"/>
    <col min="8958" max="8958" width="16.140625" style="3" customWidth="1"/>
    <col min="8959" max="8959" width="7.5703125" style="3" customWidth="1"/>
    <col min="8960" max="8960" width="9.85546875" style="3" customWidth="1"/>
    <col min="8961" max="8961" width="10.140625" style="3" customWidth="1"/>
    <col min="8962" max="8962" width="4.85546875" style="3" customWidth="1"/>
    <col min="8963" max="8964" width="6.140625" style="3" customWidth="1"/>
    <col min="8965" max="8968" width="6" style="3" customWidth="1"/>
    <col min="8969" max="8974" width="5.140625" style="3" customWidth="1"/>
    <col min="8975" max="8975" width="9.7109375" style="3" customWidth="1"/>
    <col min="8976" max="8976" width="11.7109375" style="3" customWidth="1"/>
    <col min="8977" max="8977" width="9.140625" style="3"/>
    <col min="8978" max="8978" width="9.85546875" style="3" customWidth="1"/>
    <col min="8979" max="8980" width="7.85546875" style="3" customWidth="1"/>
    <col min="8981" max="9211" width="9.140625" style="3"/>
    <col min="9212" max="9212" width="4.42578125" style="3" customWidth="1"/>
    <col min="9213" max="9213" width="12.85546875" style="3" customWidth="1"/>
    <col min="9214" max="9214" width="16.140625" style="3" customWidth="1"/>
    <col min="9215" max="9215" width="7.5703125" style="3" customWidth="1"/>
    <col min="9216" max="9216" width="9.85546875" style="3" customWidth="1"/>
    <col min="9217" max="9217" width="10.140625" style="3" customWidth="1"/>
    <col min="9218" max="9218" width="4.85546875" style="3" customWidth="1"/>
    <col min="9219" max="9220" width="6.140625" style="3" customWidth="1"/>
    <col min="9221" max="9224" width="6" style="3" customWidth="1"/>
    <col min="9225" max="9230" width="5.140625" style="3" customWidth="1"/>
    <col min="9231" max="9231" width="9.7109375" style="3" customWidth="1"/>
    <col min="9232" max="9232" width="11.7109375" style="3" customWidth="1"/>
    <col min="9233" max="9233" width="9.140625" style="3"/>
    <col min="9234" max="9234" width="9.85546875" style="3" customWidth="1"/>
    <col min="9235" max="9236" width="7.85546875" style="3" customWidth="1"/>
    <col min="9237" max="9467" width="9.140625" style="3"/>
    <col min="9468" max="9468" width="4.42578125" style="3" customWidth="1"/>
    <col min="9469" max="9469" width="12.85546875" style="3" customWidth="1"/>
    <col min="9470" max="9470" width="16.140625" style="3" customWidth="1"/>
    <col min="9471" max="9471" width="7.5703125" style="3" customWidth="1"/>
    <col min="9472" max="9472" width="9.85546875" style="3" customWidth="1"/>
    <col min="9473" max="9473" width="10.140625" style="3" customWidth="1"/>
    <col min="9474" max="9474" width="4.85546875" style="3" customWidth="1"/>
    <col min="9475" max="9476" width="6.140625" style="3" customWidth="1"/>
    <col min="9477" max="9480" width="6" style="3" customWidth="1"/>
    <col min="9481" max="9486" width="5.140625" style="3" customWidth="1"/>
    <col min="9487" max="9487" width="9.7109375" style="3" customWidth="1"/>
    <col min="9488" max="9488" width="11.7109375" style="3" customWidth="1"/>
    <col min="9489" max="9489" width="9.140625" style="3"/>
    <col min="9490" max="9490" width="9.85546875" style="3" customWidth="1"/>
    <col min="9491" max="9492" width="7.85546875" style="3" customWidth="1"/>
    <col min="9493" max="9723" width="9.140625" style="3"/>
    <col min="9724" max="9724" width="4.42578125" style="3" customWidth="1"/>
    <col min="9725" max="9725" width="12.85546875" style="3" customWidth="1"/>
    <col min="9726" max="9726" width="16.140625" style="3" customWidth="1"/>
    <col min="9727" max="9727" width="7.5703125" style="3" customWidth="1"/>
    <col min="9728" max="9728" width="9.85546875" style="3" customWidth="1"/>
    <col min="9729" max="9729" width="10.140625" style="3" customWidth="1"/>
    <col min="9730" max="9730" width="4.85546875" style="3" customWidth="1"/>
    <col min="9731" max="9732" width="6.140625" style="3" customWidth="1"/>
    <col min="9733" max="9736" width="6" style="3" customWidth="1"/>
    <col min="9737" max="9742" width="5.140625" style="3" customWidth="1"/>
    <col min="9743" max="9743" width="9.7109375" style="3" customWidth="1"/>
    <col min="9744" max="9744" width="11.7109375" style="3" customWidth="1"/>
    <col min="9745" max="9745" width="9.140625" style="3"/>
    <col min="9746" max="9746" width="9.85546875" style="3" customWidth="1"/>
    <col min="9747" max="9748" width="7.85546875" style="3" customWidth="1"/>
    <col min="9749" max="9979" width="9.140625" style="3"/>
    <col min="9980" max="9980" width="4.42578125" style="3" customWidth="1"/>
    <col min="9981" max="9981" width="12.85546875" style="3" customWidth="1"/>
    <col min="9982" max="9982" width="16.140625" style="3" customWidth="1"/>
    <col min="9983" max="9983" width="7.5703125" style="3" customWidth="1"/>
    <col min="9984" max="9984" width="9.85546875" style="3" customWidth="1"/>
    <col min="9985" max="9985" width="10.140625" style="3" customWidth="1"/>
    <col min="9986" max="9986" width="4.85546875" style="3" customWidth="1"/>
    <col min="9987" max="9988" width="6.140625" style="3" customWidth="1"/>
    <col min="9989" max="9992" width="6" style="3" customWidth="1"/>
    <col min="9993" max="9998" width="5.140625" style="3" customWidth="1"/>
    <col min="9999" max="9999" width="9.7109375" style="3" customWidth="1"/>
    <col min="10000" max="10000" width="11.7109375" style="3" customWidth="1"/>
    <col min="10001" max="10001" width="9.140625" style="3"/>
    <col min="10002" max="10002" width="9.85546875" style="3" customWidth="1"/>
    <col min="10003" max="10004" width="7.85546875" style="3" customWidth="1"/>
    <col min="10005" max="10235" width="9.140625" style="3"/>
    <col min="10236" max="10236" width="4.42578125" style="3" customWidth="1"/>
    <col min="10237" max="10237" width="12.85546875" style="3" customWidth="1"/>
    <col min="10238" max="10238" width="16.140625" style="3" customWidth="1"/>
    <col min="10239" max="10239" width="7.5703125" style="3" customWidth="1"/>
    <col min="10240" max="10240" width="9.85546875" style="3" customWidth="1"/>
    <col min="10241" max="10241" width="10.140625" style="3" customWidth="1"/>
    <col min="10242" max="10242" width="4.85546875" style="3" customWidth="1"/>
    <col min="10243" max="10244" width="6.140625" style="3" customWidth="1"/>
    <col min="10245" max="10248" width="6" style="3" customWidth="1"/>
    <col min="10249" max="10254" width="5.140625" style="3" customWidth="1"/>
    <col min="10255" max="10255" width="9.7109375" style="3" customWidth="1"/>
    <col min="10256" max="10256" width="11.7109375" style="3" customWidth="1"/>
    <col min="10257" max="10257" width="9.140625" style="3"/>
    <col min="10258" max="10258" width="9.85546875" style="3" customWidth="1"/>
    <col min="10259" max="10260" width="7.85546875" style="3" customWidth="1"/>
    <col min="10261" max="10491" width="9.140625" style="3"/>
    <col min="10492" max="10492" width="4.42578125" style="3" customWidth="1"/>
    <col min="10493" max="10493" width="12.85546875" style="3" customWidth="1"/>
    <col min="10494" max="10494" width="16.140625" style="3" customWidth="1"/>
    <col min="10495" max="10495" width="7.5703125" style="3" customWidth="1"/>
    <col min="10496" max="10496" width="9.85546875" style="3" customWidth="1"/>
    <col min="10497" max="10497" width="10.140625" style="3" customWidth="1"/>
    <col min="10498" max="10498" width="4.85546875" style="3" customWidth="1"/>
    <col min="10499" max="10500" width="6.140625" style="3" customWidth="1"/>
    <col min="10501" max="10504" width="6" style="3" customWidth="1"/>
    <col min="10505" max="10510" width="5.140625" style="3" customWidth="1"/>
    <col min="10511" max="10511" width="9.7109375" style="3" customWidth="1"/>
    <col min="10512" max="10512" width="11.7109375" style="3" customWidth="1"/>
    <col min="10513" max="10513" width="9.140625" style="3"/>
    <col min="10514" max="10514" width="9.85546875" style="3" customWidth="1"/>
    <col min="10515" max="10516" width="7.85546875" style="3" customWidth="1"/>
    <col min="10517" max="10747" width="9.140625" style="3"/>
    <col min="10748" max="10748" width="4.42578125" style="3" customWidth="1"/>
    <col min="10749" max="10749" width="12.85546875" style="3" customWidth="1"/>
    <col min="10750" max="10750" width="16.140625" style="3" customWidth="1"/>
    <col min="10751" max="10751" width="7.5703125" style="3" customWidth="1"/>
    <col min="10752" max="10752" width="9.85546875" style="3" customWidth="1"/>
    <col min="10753" max="10753" width="10.140625" style="3" customWidth="1"/>
    <col min="10754" max="10754" width="4.85546875" style="3" customWidth="1"/>
    <col min="10755" max="10756" width="6.140625" style="3" customWidth="1"/>
    <col min="10757" max="10760" width="6" style="3" customWidth="1"/>
    <col min="10761" max="10766" width="5.140625" style="3" customWidth="1"/>
    <col min="10767" max="10767" width="9.7109375" style="3" customWidth="1"/>
    <col min="10768" max="10768" width="11.7109375" style="3" customWidth="1"/>
    <col min="10769" max="10769" width="9.140625" style="3"/>
    <col min="10770" max="10770" width="9.85546875" style="3" customWidth="1"/>
    <col min="10771" max="10772" width="7.85546875" style="3" customWidth="1"/>
    <col min="10773" max="11003" width="9.140625" style="3"/>
    <col min="11004" max="11004" width="4.42578125" style="3" customWidth="1"/>
    <col min="11005" max="11005" width="12.85546875" style="3" customWidth="1"/>
    <col min="11006" max="11006" width="16.140625" style="3" customWidth="1"/>
    <col min="11007" max="11007" width="7.5703125" style="3" customWidth="1"/>
    <col min="11008" max="11008" width="9.85546875" style="3" customWidth="1"/>
    <col min="11009" max="11009" width="10.140625" style="3" customWidth="1"/>
    <col min="11010" max="11010" width="4.85546875" style="3" customWidth="1"/>
    <col min="11011" max="11012" width="6.140625" style="3" customWidth="1"/>
    <col min="11013" max="11016" width="6" style="3" customWidth="1"/>
    <col min="11017" max="11022" width="5.140625" style="3" customWidth="1"/>
    <col min="11023" max="11023" width="9.7109375" style="3" customWidth="1"/>
    <col min="11024" max="11024" width="11.7109375" style="3" customWidth="1"/>
    <col min="11025" max="11025" width="9.140625" style="3"/>
    <col min="11026" max="11026" width="9.85546875" style="3" customWidth="1"/>
    <col min="11027" max="11028" width="7.85546875" style="3" customWidth="1"/>
    <col min="11029" max="11259" width="9.140625" style="3"/>
    <col min="11260" max="11260" width="4.42578125" style="3" customWidth="1"/>
    <col min="11261" max="11261" width="12.85546875" style="3" customWidth="1"/>
    <col min="11262" max="11262" width="16.140625" style="3" customWidth="1"/>
    <col min="11263" max="11263" width="7.5703125" style="3" customWidth="1"/>
    <col min="11264" max="11264" width="9.85546875" style="3" customWidth="1"/>
    <col min="11265" max="11265" width="10.140625" style="3" customWidth="1"/>
    <col min="11266" max="11266" width="4.85546875" style="3" customWidth="1"/>
    <col min="11267" max="11268" width="6.140625" style="3" customWidth="1"/>
    <col min="11269" max="11272" width="6" style="3" customWidth="1"/>
    <col min="11273" max="11278" width="5.140625" style="3" customWidth="1"/>
    <col min="11279" max="11279" width="9.7109375" style="3" customWidth="1"/>
    <col min="11280" max="11280" width="11.7109375" style="3" customWidth="1"/>
    <col min="11281" max="11281" width="9.140625" style="3"/>
    <col min="11282" max="11282" width="9.85546875" style="3" customWidth="1"/>
    <col min="11283" max="11284" width="7.85546875" style="3" customWidth="1"/>
    <col min="11285" max="11515" width="9.140625" style="3"/>
    <col min="11516" max="11516" width="4.42578125" style="3" customWidth="1"/>
    <col min="11517" max="11517" width="12.85546875" style="3" customWidth="1"/>
    <col min="11518" max="11518" width="16.140625" style="3" customWidth="1"/>
    <col min="11519" max="11519" width="7.5703125" style="3" customWidth="1"/>
    <col min="11520" max="11520" width="9.85546875" style="3" customWidth="1"/>
    <col min="11521" max="11521" width="10.140625" style="3" customWidth="1"/>
    <col min="11522" max="11522" width="4.85546875" style="3" customWidth="1"/>
    <col min="11523" max="11524" width="6.140625" style="3" customWidth="1"/>
    <col min="11525" max="11528" width="6" style="3" customWidth="1"/>
    <col min="11529" max="11534" width="5.140625" style="3" customWidth="1"/>
    <col min="11535" max="11535" width="9.7109375" style="3" customWidth="1"/>
    <col min="11536" max="11536" width="11.7109375" style="3" customWidth="1"/>
    <col min="11537" max="11537" width="9.140625" style="3"/>
    <col min="11538" max="11538" width="9.85546875" style="3" customWidth="1"/>
    <col min="11539" max="11540" width="7.85546875" style="3" customWidth="1"/>
    <col min="11541" max="11771" width="9.140625" style="3"/>
    <col min="11772" max="11772" width="4.42578125" style="3" customWidth="1"/>
    <col min="11773" max="11773" width="12.85546875" style="3" customWidth="1"/>
    <col min="11774" max="11774" width="16.140625" style="3" customWidth="1"/>
    <col min="11775" max="11775" width="7.5703125" style="3" customWidth="1"/>
    <col min="11776" max="11776" width="9.85546875" style="3" customWidth="1"/>
    <col min="11777" max="11777" width="10.140625" style="3" customWidth="1"/>
    <col min="11778" max="11778" width="4.85546875" style="3" customWidth="1"/>
    <col min="11779" max="11780" width="6.140625" style="3" customWidth="1"/>
    <col min="11781" max="11784" width="6" style="3" customWidth="1"/>
    <col min="11785" max="11790" width="5.140625" style="3" customWidth="1"/>
    <col min="11791" max="11791" width="9.7109375" style="3" customWidth="1"/>
    <col min="11792" max="11792" width="11.7109375" style="3" customWidth="1"/>
    <col min="11793" max="11793" width="9.140625" style="3"/>
    <col min="11794" max="11794" width="9.85546875" style="3" customWidth="1"/>
    <col min="11795" max="11796" width="7.85546875" style="3" customWidth="1"/>
    <col min="11797" max="12027" width="9.140625" style="3"/>
    <col min="12028" max="12028" width="4.42578125" style="3" customWidth="1"/>
    <col min="12029" max="12029" width="12.85546875" style="3" customWidth="1"/>
    <col min="12030" max="12030" width="16.140625" style="3" customWidth="1"/>
    <col min="12031" max="12031" width="7.5703125" style="3" customWidth="1"/>
    <col min="12032" max="12032" width="9.85546875" style="3" customWidth="1"/>
    <col min="12033" max="12033" width="10.140625" style="3" customWidth="1"/>
    <col min="12034" max="12034" width="4.85546875" style="3" customWidth="1"/>
    <col min="12035" max="12036" width="6.140625" style="3" customWidth="1"/>
    <col min="12037" max="12040" width="6" style="3" customWidth="1"/>
    <col min="12041" max="12046" width="5.140625" style="3" customWidth="1"/>
    <col min="12047" max="12047" width="9.7109375" style="3" customWidth="1"/>
    <col min="12048" max="12048" width="11.7109375" style="3" customWidth="1"/>
    <col min="12049" max="12049" width="9.140625" style="3"/>
    <col min="12050" max="12050" width="9.85546875" style="3" customWidth="1"/>
    <col min="12051" max="12052" width="7.85546875" style="3" customWidth="1"/>
    <col min="12053" max="12283" width="9.140625" style="3"/>
    <col min="12284" max="12284" width="4.42578125" style="3" customWidth="1"/>
    <col min="12285" max="12285" width="12.85546875" style="3" customWidth="1"/>
    <col min="12286" max="12286" width="16.140625" style="3" customWidth="1"/>
    <col min="12287" max="12287" width="7.5703125" style="3" customWidth="1"/>
    <col min="12288" max="12288" width="9.85546875" style="3" customWidth="1"/>
    <col min="12289" max="12289" width="10.140625" style="3" customWidth="1"/>
    <col min="12290" max="12290" width="4.85546875" style="3" customWidth="1"/>
    <col min="12291" max="12292" width="6.140625" style="3" customWidth="1"/>
    <col min="12293" max="12296" width="6" style="3" customWidth="1"/>
    <col min="12297" max="12302" width="5.140625" style="3" customWidth="1"/>
    <col min="12303" max="12303" width="9.7109375" style="3" customWidth="1"/>
    <col min="12304" max="12304" width="11.7109375" style="3" customWidth="1"/>
    <col min="12305" max="12305" width="9.140625" style="3"/>
    <col min="12306" max="12306" width="9.85546875" style="3" customWidth="1"/>
    <col min="12307" max="12308" width="7.85546875" style="3" customWidth="1"/>
    <col min="12309" max="12539" width="9.140625" style="3"/>
    <col min="12540" max="12540" width="4.42578125" style="3" customWidth="1"/>
    <col min="12541" max="12541" width="12.85546875" style="3" customWidth="1"/>
    <col min="12542" max="12542" width="16.140625" style="3" customWidth="1"/>
    <col min="12543" max="12543" width="7.5703125" style="3" customWidth="1"/>
    <col min="12544" max="12544" width="9.85546875" style="3" customWidth="1"/>
    <col min="12545" max="12545" width="10.140625" style="3" customWidth="1"/>
    <col min="12546" max="12546" width="4.85546875" style="3" customWidth="1"/>
    <col min="12547" max="12548" width="6.140625" style="3" customWidth="1"/>
    <col min="12549" max="12552" width="6" style="3" customWidth="1"/>
    <col min="12553" max="12558" width="5.140625" style="3" customWidth="1"/>
    <col min="12559" max="12559" width="9.7109375" style="3" customWidth="1"/>
    <col min="12560" max="12560" width="11.7109375" style="3" customWidth="1"/>
    <col min="12561" max="12561" width="9.140625" style="3"/>
    <col min="12562" max="12562" width="9.85546875" style="3" customWidth="1"/>
    <col min="12563" max="12564" width="7.85546875" style="3" customWidth="1"/>
    <col min="12565" max="12795" width="9.140625" style="3"/>
    <col min="12796" max="12796" width="4.42578125" style="3" customWidth="1"/>
    <col min="12797" max="12797" width="12.85546875" style="3" customWidth="1"/>
    <col min="12798" max="12798" width="16.140625" style="3" customWidth="1"/>
    <col min="12799" max="12799" width="7.5703125" style="3" customWidth="1"/>
    <col min="12800" max="12800" width="9.85546875" style="3" customWidth="1"/>
    <col min="12801" max="12801" width="10.140625" style="3" customWidth="1"/>
    <col min="12802" max="12802" width="4.85546875" style="3" customWidth="1"/>
    <col min="12803" max="12804" width="6.140625" style="3" customWidth="1"/>
    <col min="12805" max="12808" width="6" style="3" customWidth="1"/>
    <col min="12809" max="12814" width="5.140625" style="3" customWidth="1"/>
    <col min="12815" max="12815" width="9.7109375" style="3" customWidth="1"/>
    <col min="12816" max="12816" width="11.7109375" style="3" customWidth="1"/>
    <col min="12817" max="12817" width="9.140625" style="3"/>
    <col min="12818" max="12818" width="9.85546875" style="3" customWidth="1"/>
    <col min="12819" max="12820" width="7.85546875" style="3" customWidth="1"/>
    <col min="12821" max="13051" width="9.140625" style="3"/>
    <col min="13052" max="13052" width="4.42578125" style="3" customWidth="1"/>
    <col min="13053" max="13053" width="12.85546875" style="3" customWidth="1"/>
    <col min="13054" max="13054" width="16.140625" style="3" customWidth="1"/>
    <col min="13055" max="13055" width="7.5703125" style="3" customWidth="1"/>
    <col min="13056" max="13056" width="9.85546875" style="3" customWidth="1"/>
    <col min="13057" max="13057" width="10.140625" style="3" customWidth="1"/>
    <col min="13058" max="13058" width="4.85546875" style="3" customWidth="1"/>
    <col min="13059" max="13060" width="6.140625" style="3" customWidth="1"/>
    <col min="13061" max="13064" width="6" style="3" customWidth="1"/>
    <col min="13065" max="13070" width="5.140625" style="3" customWidth="1"/>
    <col min="13071" max="13071" width="9.7109375" style="3" customWidth="1"/>
    <col min="13072" max="13072" width="11.7109375" style="3" customWidth="1"/>
    <col min="13073" max="13073" width="9.140625" style="3"/>
    <col min="13074" max="13074" width="9.85546875" style="3" customWidth="1"/>
    <col min="13075" max="13076" width="7.85546875" style="3" customWidth="1"/>
    <col min="13077" max="13307" width="9.140625" style="3"/>
    <col min="13308" max="13308" width="4.42578125" style="3" customWidth="1"/>
    <col min="13309" max="13309" width="12.85546875" style="3" customWidth="1"/>
    <col min="13310" max="13310" width="16.140625" style="3" customWidth="1"/>
    <col min="13311" max="13311" width="7.5703125" style="3" customWidth="1"/>
    <col min="13312" max="13312" width="9.85546875" style="3" customWidth="1"/>
    <col min="13313" max="13313" width="10.140625" style="3" customWidth="1"/>
    <col min="13314" max="13314" width="4.85546875" style="3" customWidth="1"/>
    <col min="13315" max="13316" width="6.140625" style="3" customWidth="1"/>
    <col min="13317" max="13320" width="6" style="3" customWidth="1"/>
    <col min="13321" max="13326" width="5.140625" style="3" customWidth="1"/>
    <col min="13327" max="13327" width="9.7109375" style="3" customWidth="1"/>
    <col min="13328" max="13328" width="11.7109375" style="3" customWidth="1"/>
    <col min="13329" max="13329" width="9.140625" style="3"/>
    <col min="13330" max="13330" width="9.85546875" style="3" customWidth="1"/>
    <col min="13331" max="13332" width="7.85546875" style="3" customWidth="1"/>
    <col min="13333" max="13563" width="9.140625" style="3"/>
    <col min="13564" max="13564" width="4.42578125" style="3" customWidth="1"/>
    <col min="13565" max="13565" width="12.85546875" style="3" customWidth="1"/>
    <col min="13566" max="13566" width="16.140625" style="3" customWidth="1"/>
    <col min="13567" max="13567" width="7.5703125" style="3" customWidth="1"/>
    <col min="13568" max="13568" width="9.85546875" style="3" customWidth="1"/>
    <col min="13569" max="13569" width="10.140625" style="3" customWidth="1"/>
    <col min="13570" max="13570" width="4.85546875" style="3" customWidth="1"/>
    <col min="13571" max="13572" width="6.140625" style="3" customWidth="1"/>
    <col min="13573" max="13576" width="6" style="3" customWidth="1"/>
    <col min="13577" max="13582" width="5.140625" style="3" customWidth="1"/>
    <col min="13583" max="13583" width="9.7109375" style="3" customWidth="1"/>
    <col min="13584" max="13584" width="11.7109375" style="3" customWidth="1"/>
    <col min="13585" max="13585" width="9.140625" style="3"/>
    <col min="13586" max="13586" width="9.85546875" style="3" customWidth="1"/>
    <col min="13587" max="13588" width="7.85546875" style="3" customWidth="1"/>
    <col min="13589" max="13819" width="9.140625" style="3"/>
    <col min="13820" max="13820" width="4.42578125" style="3" customWidth="1"/>
    <col min="13821" max="13821" width="12.85546875" style="3" customWidth="1"/>
    <col min="13822" max="13822" width="16.140625" style="3" customWidth="1"/>
    <col min="13823" max="13823" width="7.5703125" style="3" customWidth="1"/>
    <col min="13824" max="13824" width="9.85546875" style="3" customWidth="1"/>
    <col min="13825" max="13825" width="10.140625" style="3" customWidth="1"/>
    <col min="13826" max="13826" width="4.85546875" style="3" customWidth="1"/>
    <col min="13827" max="13828" width="6.140625" style="3" customWidth="1"/>
    <col min="13829" max="13832" width="6" style="3" customWidth="1"/>
    <col min="13833" max="13838" width="5.140625" style="3" customWidth="1"/>
    <col min="13839" max="13839" width="9.7109375" style="3" customWidth="1"/>
    <col min="13840" max="13840" width="11.7109375" style="3" customWidth="1"/>
    <col min="13841" max="13841" width="9.140625" style="3"/>
    <col min="13842" max="13842" width="9.85546875" style="3" customWidth="1"/>
    <col min="13843" max="13844" width="7.85546875" style="3" customWidth="1"/>
    <col min="13845" max="14075" width="9.140625" style="3"/>
    <col min="14076" max="14076" width="4.42578125" style="3" customWidth="1"/>
    <col min="14077" max="14077" width="12.85546875" style="3" customWidth="1"/>
    <col min="14078" max="14078" width="16.140625" style="3" customWidth="1"/>
    <col min="14079" max="14079" width="7.5703125" style="3" customWidth="1"/>
    <col min="14080" max="14080" width="9.85546875" style="3" customWidth="1"/>
    <col min="14081" max="14081" width="10.140625" style="3" customWidth="1"/>
    <col min="14082" max="14082" width="4.85546875" style="3" customWidth="1"/>
    <col min="14083" max="14084" width="6.140625" style="3" customWidth="1"/>
    <col min="14085" max="14088" width="6" style="3" customWidth="1"/>
    <col min="14089" max="14094" width="5.140625" style="3" customWidth="1"/>
    <col min="14095" max="14095" width="9.7109375" style="3" customWidth="1"/>
    <col min="14096" max="14096" width="11.7109375" style="3" customWidth="1"/>
    <col min="14097" max="14097" width="9.140625" style="3"/>
    <col min="14098" max="14098" width="9.85546875" style="3" customWidth="1"/>
    <col min="14099" max="14100" width="7.85546875" style="3" customWidth="1"/>
    <col min="14101" max="14331" width="9.140625" style="3"/>
    <col min="14332" max="14332" width="4.42578125" style="3" customWidth="1"/>
    <col min="14333" max="14333" width="12.85546875" style="3" customWidth="1"/>
    <col min="14334" max="14334" width="16.140625" style="3" customWidth="1"/>
    <col min="14335" max="14335" width="7.5703125" style="3" customWidth="1"/>
    <col min="14336" max="14336" width="9.85546875" style="3" customWidth="1"/>
    <col min="14337" max="14337" width="10.140625" style="3" customWidth="1"/>
    <col min="14338" max="14338" width="4.85546875" style="3" customWidth="1"/>
    <col min="14339" max="14340" width="6.140625" style="3" customWidth="1"/>
    <col min="14341" max="14344" width="6" style="3" customWidth="1"/>
    <col min="14345" max="14350" width="5.140625" style="3" customWidth="1"/>
    <col min="14351" max="14351" width="9.7109375" style="3" customWidth="1"/>
    <col min="14352" max="14352" width="11.7109375" style="3" customWidth="1"/>
    <col min="14353" max="14353" width="9.140625" style="3"/>
    <col min="14354" max="14354" width="9.85546875" style="3" customWidth="1"/>
    <col min="14355" max="14356" width="7.85546875" style="3" customWidth="1"/>
    <col min="14357" max="14587" width="9.140625" style="3"/>
    <col min="14588" max="14588" width="4.42578125" style="3" customWidth="1"/>
    <col min="14589" max="14589" width="12.85546875" style="3" customWidth="1"/>
    <col min="14590" max="14590" width="16.140625" style="3" customWidth="1"/>
    <col min="14591" max="14591" width="7.5703125" style="3" customWidth="1"/>
    <col min="14592" max="14592" width="9.85546875" style="3" customWidth="1"/>
    <col min="14593" max="14593" width="10.140625" style="3" customWidth="1"/>
    <col min="14594" max="14594" width="4.85546875" style="3" customWidth="1"/>
    <col min="14595" max="14596" width="6.140625" style="3" customWidth="1"/>
    <col min="14597" max="14600" width="6" style="3" customWidth="1"/>
    <col min="14601" max="14606" width="5.140625" style="3" customWidth="1"/>
    <col min="14607" max="14607" width="9.7109375" style="3" customWidth="1"/>
    <col min="14608" max="14608" width="11.7109375" style="3" customWidth="1"/>
    <col min="14609" max="14609" width="9.140625" style="3"/>
    <col min="14610" max="14610" width="9.85546875" style="3" customWidth="1"/>
    <col min="14611" max="14612" width="7.85546875" style="3" customWidth="1"/>
    <col min="14613" max="14843" width="9.140625" style="3"/>
    <col min="14844" max="14844" width="4.42578125" style="3" customWidth="1"/>
    <col min="14845" max="14845" width="12.85546875" style="3" customWidth="1"/>
    <col min="14846" max="14846" width="16.140625" style="3" customWidth="1"/>
    <col min="14847" max="14847" width="7.5703125" style="3" customWidth="1"/>
    <col min="14848" max="14848" width="9.85546875" style="3" customWidth="1"/>
    <col min="14849" max="14849" width="10.140625" style="3" customWidth="1"/>
    <col min="14850" max="14850" width="4.85546875" style="3" customWidth="1"/>
    <col min="14851" max="14852" width="6.140625" style="3" customWidth="1"/>
    <col min="14853" max="14856" width="6" style="3" customWidth="1"/>
    <col min="14857" max="14862" width="5.140625" style="3" customWidth="1"/>
    <col min="14863" max="14863" width="9.7109375" style="3" customWidth="1"/>
    <col min="14864" max="14864" width="11.7109375" style="3" customWidth="1"/>
    <col min="14865" max="14865" width="9.140625" style="3"/>
    <col min="14866" max="14866" width="9.85546875" style="3" customWidth="1"/>
    <col min="14867" max="14868" width="7.85546875" style="3" customWidth="1"/>
    <col min="14869" max="15099" width="9.140625" style="3"/>
    <col min="15100" max="15100" width="4.42578125" style="3" customWidth="1"/>
    <col min="15101" max="15101" width="12.85546875" style="3" customWidth="1"/>
    <col min="15102" max="15102" width="16.140625" style="3" customWidth="1"/>
    <col min="15103" max="15103" width="7.5703125" style="3" customWidth="1"/>
    <col min="15104" max="15104" width="9.85546875" style="3" customWidth="1"/>
    <col min="15105" max="15105" width="10.140625" style="3" customWidth="1"/>
    <col min="15106" max="15106" width="4.85546875" style="3" customWidth="1"/>
    <col min="15107" max="15108" width="6.140625" style="3" customWidth="1"/>
    <col min="15109" max="15112" width="6" style="3" customWidth="1"/>
    <col min="15113" max="15118" width="5.140625" style="3" customWidth="1"/>
    <col min="15119" max="15119" width="9.7109375" style="3" customWidth="1"/>
    <col min="15120" max="15120" width="11.7109375" style="3" customWidth="1"/>
    <col min="15121" max="15121" width="9.140625" style="3"/>
    <col min="15122" max="15122" width="9.85546875" style="3" customWidth="1"/>
    <col min="15123" max="15124" width="7.85546875" style="3" customWidth="1"/>
    <col min="15125" max="15355" width="9.140625" style="3"/>
    <col min="15356" max="15356" width="4.42578125" style="3" customWidth="1"/>
    <col min="15357" max="15357" width="12.85546875" style="3" customWidth="1"/>
    <col min="15358" max="15358" width="16.140625" style="3" customWidth="1"/>
    <col min="15359" max="15359" width="7.5703125" style="3" customWidth="1"/>
    <col min="15360" max="15360" width="9.85546875" style="3" customWidth="1"/>
    <col min="15361" max="15361" width="10.140625" style="3" customWidth="1"/>
    <col min="15362" max="15362" width="4.85546875" style="3" customWidth="1"/>
    <col min="15363" max="15364" width="6.140625" style="3" customWidth="1"/>
    <col min="15365" max="15368" width="6" style="3" customWidth="1"/>
    <col min="15369" max="15374" width="5.140625" style="3" customWidth="1"/>
    <col min="15375" max="15375" width="9.7109375" style="3" customWidth="1"/>
    <col min="15376" max="15376" width="11.7109375" style="3" customWidth="1"/>
    <col min="15377" max="15377" width="9.140625" style="3"/>
    <col min="15378" max="15378" width="9.85546875" style="3" customWidth="1"/>
    <col min="15379" max="15380" width="7.85546875" style="3" customWidth="1"/>
    <col min="15381" max="15611" width="9.140625" style="3"/>
    <col min="15612" max="15612" width="4.42578125" style="3" customWidth="1"/>
    <col min="15613" max="15613" width="12.85546875" style="3" customWidth="1"/>
    <col min="15614" max="15614" width="16.140625" style="3" customWidth="1"/>
    <col min="15615" max="15615" width="7.5703125" style="3" customWidth="1"/>
    <col min="15616" max="15616" width="9.85546875" style="3" customWidth="1"/>
    <col min="15617" max="15617" width="10.140625" style="3" customWidth="1"/>
    <col min="15618" max="15618" width="4.85546875" style="3" customWidth="1"/>
    <col min="15619" max="15620" width="6.140625" style="3" customWidth="1"/>
    <col min="15621" max="15624" width="6" style="3" customWidth="1"/>
    <col min="15625" max="15630" width="5.140625" style="3" customWidth="1"/>
    <col min="15631" max="15631" width="9.7109375" style="3" customWidth="1"/>
    <col min="15632" max="15632" width="11.7109375" style="3" customWidth="1"/>
    <col min="15633" max="15633" width="9.140625" style="3"/>
    <col min="15634" max="15634" width="9.85546875" style="3" customWidth="1"/>
    <col min="15635" max="15636" width="7.85546875" style="3" customWidth="1"/>
    <col min="15637" max="15867" width="9.140625" style="3"/>
    <col min="15868" max="15868" width="4.42578125" style="3" customWidth="1"/>
    <col min="15869" max="15869" width="12.85546875" style="3" customWidth="1"/>
    <col min="15870" max="15870" width="16.140625" style="3" customWidth="1"/>
    <col min="15871" max="15871" width="7.5703125" style="3" customWidth="1"/>
    <col min="15872" max="15872" width="9.85546875" style="3" customWidth="1"/>
    <col min="15873" max="15873" width="10.140625" style="3" customWidth="1"/>
    <col min="15874" max="15874" width="4.85546875" style="3" customWidth="1"/>
    <col min="15875" max="15876" width="6.140625" style="3" customWidth="1"/>
    <col min="15877" max="15880" width="6" style="3" customWidth="1"/>
    <col min="15881" max="15886" width="5.140625" style="3" customWidth="1"/>
    <col min="15887" max="15887" width="9.7109375" style="3" customWidth="1"/>
    <col min="15888" max="15888" width="11.7109375" style="3" customWidth="1"/>
    <col min="15889" max="15889" width="9.140625" style="3"/>
    <col min="15890" max="15890" width="9.85546875" style="3" customWidth="1"/>
    <col min="15891" max="15892" width="7.85546875" style="3" customWidth="1"/>
    <col min="15893" max="16123" width="9.140625" style="3"/>
    <col min="16124" max="16124" width="4.42578125" style="3" customWidth="1"/>
    <col min="16125" max="16125" width="12.85546875" style="3" customWidth="1"/>
    <col min="16126" max="16126" width="16.140625" style="3" customWidth="1"/>
    <col min="16127" max="16127" width="7.5703125" style="3" customWidth="1"/>
    <col min="16128" max="16128" width="9.85546875" style="3" customWidth="1"/>
    <col min="16129" max="16129" width="10.140625" style="3" customWidth="1"/>
    <col min="16130" max="16130" width="4.85546875" style="3" customWidth="1"/>
    <col min="16131" max="16132" width="6.140625" style="3" customWidth="1"/>
    <col min="16133" max="16136" width="6" style="3" customWidth="1"/>
    <col min="16137" max="16142" width="5.140625" style="3" customWidth="1"/>
    <col min="16143" max="16143" width="9.7109375" style="3" customWidth="1"/>
    <col min="16144" max="16144" width="11.7109375" style="3" customWidth="1"/>
    <col min="16145" max="16145" width="9.140625" style="3"/>
    <col min="16146" max="16146" width="9.85546875" style="3" customWidth="1"/>
    <col min="16147" max="16148" width="7.85546875" style="3" customWidth="1"/>
    <col min="16149" max="16379" width="9.140625" style="3"/>
    <col min="16380" max="16382" width="9.140625" style="3" customWidth="1"/>
    <col min="16383" max="16384" width="9.140625" style="3"/>
  </cols>
  <sheetData>
    <row r="1" spans="1:27" x14ac:dyDescent="0.25">
      <c r="A1" s="106" t="s">
        <v>102</v>
      </c>
      <c r="B1" s="106"/>
      <c r="C1" s="106"/>
      <c r="D1" s="106"/>
      <c r="E1" s="106" t="s">
        <v>103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7" x14ac:dyDescent="0.25">
      <c r="A2" s="106" t="s">
        <v>92</v>
      </c>
      <c r="B2" s="106"/>
      <c r="C2" s="106"/>
      <c r="D2" s="106"/>
      <c r="E2" s="106" t="s">
        <v>714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7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27" s="11" customFormat="1" ht="18" hidden="1" customHeight="1" x14ac:dyDescent="0.25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  <c r="X4" s="12"/>
      <c r="Y4" s="13"/>
    </row>
    <row r="5" spans="1:27" ht="15.75" customHeight="1" x14ac:dyDescent="0.25">
      <c r="A5" s="107" t="s">
        <v>91</v>
      </c>
      <c r="B5" s="110" t="s">
        <v>104</v>
      </c>
      <c r="C5" s="113" t="s">
        <v>105</v>
      </c>
      <c r="D5" s="116" t="s">
        <v>93</v>
      </c>
      <c r="E5" s="107" t="s">
        <v>106</v>
      </c>
      <c r="F5" s="107" t="s">
        <v>107</v>
      </c>
      <c r="G5" s="120" t="s">
        <v>108</v>
      </c>
      <c r="H5" s="123" t="s">
        <v>109</v>
      </c>
      <c r="I5" s="126" t="s">
        <v>0</v>
      </c>
      <c r="J5" s="126"/>
      <c r="K5" s="126"/>
      <c r="L5" s="126"/>
      <c r="M5" s="127" t="s">
        <v>110</v>
      </c>
      <c r="N5" s="130" t="s">
        <v>111</v>
      </c>
      <c r="O5" s="130" t="s">
        <v>112</v>
      </c>
      <c r="P5" s="130" t="s">
        <v>113</v>
      </c>
      <c r="Q5" s="130" t="s">
        <v>99</v>
      </c>
      <c r="R5" s="130" t="s">
        <v>100</v>
      </c>
      <c r="S5" s="127" t="s">
        <v>101</v>
      </c>
      <c r="T5" s="136" t="s">
        <v>114</v>
      </c>
      <c r="U5" s="119" t="s">
        <v>115</v>
      </c>
    </row>
    <row r="6" spans="1:27" ht="16.899999999999999" customHeight="1" x14ac:dyDescent="0.25">
      <c r="A6" s="108"/>
      <c r="B6" s="111"/>
      <c r="C6" s="114"/>
      <c r="D6" s="117"/>
      <c r="E6" s="108"/>
      <c r="F6" s="108"/>
      <c r="G6" s="121"/>
      <c r="H6" s="124"/>
      <c r="I6" s="131" t="s">
        <v>116</v>
      </c>
      <c r="J6" s="132" t="s">
        <v>95</v>
      </c>
      <c r="K6" s="132" t="s">
        <v>117</v>
      </c>
      <c r="L6" s="134" t="s">
        <v>118</v>
      </c>
      <c r="M6" s="128"/>
      <c r="N6" s="130" t="s">
        <v>119</v>
      </c>
      <c r="O6" s="130" t="s">
        <v>112</v>
      </c>
      <c r="P6" s="130" t="s">
        <v>113</v>
      </c>
      <c r="Q6" s="130" t="s">
        <v>99</v>
      </c>
      <c r="R6" s="130" t="s">
        <v>100</v>
      </c>
      <c r="S6" s="128"/>
      <c r="T6" s="137"/>
      <c r="U6" s="119" t="s">
        <v>120</v>
      </c>
    </row>
    <row r="7" spans="1:27" ht="47.25" customHeight="1" x14ac:dyDescent="0.25">
      <c r="A7" s="109"/>
      <c r="B7" s="112"/>
      <c r="C7" s="115"/>
      <c r="D7" s="118"/>
      <c r="E7" s="109"/>
      <c r="F7" s="109"/>
      <c r="G7" s="122"/>
      <c r="H7" s="125"/>
      <c r="I7" s="122"/>
      <c r="J7" s="133"/>
      <c r="K7" s="133"/>
      <c r="L7" s="135"/>
      <c r="M7" s="129"/>
      <c r="N7" s="130"/>
      <c r="O7" s="130"/>
      <c r="P7" s="130"/>
      <c r="Q7" s="130"/>
      <c r="R7" s="130"/>
      <c r="S7" s="129"/>
      <c r="T7" s="138"/>
      <c r="U7" s="119"/>
      <c r="W7" s="14" t="s">
        <v>121</v>
      </c>
      <c r="X7" s="14" t="s">
        <v>122</v>
      </c>
    </row>
    <row r="8" spans="1:27" ht="13.5" customHeight="1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7" s="21" customFormat="1" ht="17.25" thickBot="1" x14ac:dyDescent="0.3">
      <c r="B9" s="104" t="s">
        <v>257</v>
      </c>
      <c r="E9" s="22"/>
      <c r="G9" s="22"/>
      <c r="U9" s="22"/>
      <c r="W9" s="22"/>
      <c r="X9" s="22"/>
      <c r="Y9" s="104" t="s">
        <v>715</v>
      </c>
    </row>
    <row r="10" spans="1:27" ht="20.25" customHeight="1" thickBot="1" x14ac:dyDescent="0.3">
      <c r="A10" s="141" t="s">
        <v>249</v>
      </c>
      <c r="B10" s="142"/>
      <c r="C10" s="142"/>
      <c r="D10" s="143"/>
      <c r="E10" s="144"/>
      <c r="F10" s="145"/>
      <c r="G10" s="144"/>
      <c r="H10" s="142"/>
      <c r="I10" s="146"/>
      <c r="J10" s="144"/>
      <c r="K10" s="144"/>
      <c r="L10" s="144"/>
      <c r="M10" s="144"/>
      <c r="N10" s="144"/>
      <c r="O10" s="142"/>
      <c r="P10" s="142"/>
      <c r="Q10" s="142"/>
      <c r="R10" s="142"/>
      <c r="S10" s="142"/>
      <c r="T10" s="147"/>
      <c r="U10" s="146"/>
      <c r="V10" s="23"/>
      <c r="Y10" s="3"/>
    </row>
    <row r="11" spans="1:27" s="23" customFormat="1" ht="19.5" customHeight="1" x14ac:dyDescent="0.25">
      <c r="A11" s="149">
        <v>1</v>
      </c>
      <c r="B11" s="150">
        <v>25207100944</v>
      </c>
      <c r="C11" s="151" t="s">
        <v>718</v>
      </c>
      <c r="D11" s="152" t="s">
        <v>12</v>
      </c>
      <c r="E11" s="153">
        <v>37182</v>
      </c>
      <c r="F11" s="154" t="s">
        <v>180</v>
      </c>
      <c r="G11" s="155" t="s">
        <v>1</v>
      </c>
      <c r="H11" s="156">
        <v>8.3800000000000008</v>
      </c>
      <c r="I11" s="157">
        <v>9.1</v>
      </c>
      <c r="J11" s="158"/>
      <c r="K11" s="157">
        <v>9.1999999999999993</v>
      </c>
      <c r="L11" s="156">
        <v>9.1</v>
      </c>
      <c r="M11" s="156">
        <v>8.41</v>
      </c>
      <c r="N11" s="156">
        <v>3.67</v>
      </c>
      <c r="O11" s="159">
        <v>0</v>
      </c>
      <c r="P11" s="159" t="s">
        <v>14</v>
      </c>
      <c r="Q11" s="159" t="s">
        <v>14</v>
      </c>
      <c r="R11" s="159" t="s">
        <v>14</v>
      </c>
      <c r="S11" s="159" t="s">
        <v>253</v>
      </c>
      <c r="T11" s="160"/>
      <c r="U11" s="161" t="s">
        <v>260</v>
      </c>
      <c r="V11" s="25"/>
      <c r="W11" s="26">
        <v>0</v>
      </c>
      <c r="X11" s="26"/>
    </row>
    <row r="12" spans="1:27" s="23" customFormat="1" ht="19.5" customHeight="1" x14ac:dyDescent="0.25">
      <c r="A12" s="66">
        <v>2</v>
      </c>
      <c r="B12" s="92">
        <v>25207211055</v>
      </c>
      <c r="C12" s="48" t="s">
        <v>339</v>
      </c>
      <c r="D12" s="49" t="s">
        <v>19</v>
      </c>
      <c r="E12" s="50">
        <v>37194</v>
      </c>
      <c r="F12" s="51" t="s">
        <v>96</v>
      </c>
      <c r="G12" s="24" t="s">
        <v>1</v>
      </c>
      <c r="H12" s="67">
        <v>8.42</v>
      </c>
      <c r="I12" s="69">
        <v>8.8000000000000007</v>
      </c>
      <c r="J12" s="68"/>
      <c r="K12" s="69">
        <v>9.5</v>
      </c>
      <c r="L12" s="67">
        <v>9.1</v>
      </c>
      <c r="M12" s="67">
        <v>8.44</v>
      </c>
      <c r="N12" s="67">
        <v>3.67</v>
      </c>
      <c r="O12" s="70">
        <v>0</v>
      </c>
      <c r="P12" s="70" t="s">
        <v>14</v>
      </c>
      <c r="Q12" s="70" t="s">
        <v>14</v>
      </c>
      <c r="R12" s="70" t="s">
        <v>14</v>
      </c>
      <c r="S12" s="70" t="s">
        <v>255</v>
      </c>
      <c r="T12" s="71"/>
      <c r="U12" s="72" t="s">
        <v>260</v>
      </c>
      <c r="V12" s="25"/>
      <c r="W12" s="26">
        <v>0</v>
      </c>
      <c r="X12" s="26"/>
    </row>
    <row r="13" spans="1:27" s="23" customFormat="1" ht="19.5" customHeight="1" x14ac:dyDescent="0.25">
      <c r="A13" s="66">
        <v>3</v>
      </c>
      <c r="B13" s="92">
        <v>25213201757</v>
      </c>
      <c r="C13" s="48" t="s">
        <v>232</v>
      </c>
      <c r="D13" s="49" t="s">
        <v>33</v>
      </c>
      <c r="E13" s="50">
        <v>37245</v>
      </c>
      <c r="F13" s="51" t="s">
        <v>96</v>
      </c>
      <c r="G13" s="24" t="s">
        <v>2</v>
      </c>
      <c r="H13" s="67">
        <v>8.65</v>
      </c>
      <c r="I13" s="69">
        <v>8.5</v>
      </c>
      <c r="J13" s="68"/>
      <c r="K13" s="69">
        <v>9.5</v>
      </c>
      <c r="L13" s="67">
        <v>8.9</v>
      </c>
      <c r="M13" s="67">
        <v>8.66</v>
      </c>
      <c r="N13" s="67">
        <v>3.76</v>
      </c>
      <c r="O13" s="70" t="s">
        <v>14</v>
      </c>
      <c r="P13" s="70" t="s">
        <v>14</v>
      </c>
      <c r="Q13" s="70" t="s">
        <v>14</v>
      </c>
      <c r="R13" s="70" t="s">
        <v>14</v>
      </c>
      <c r="S13" s="70" t="s">
        <v>253</v>
      </c>
      <c r="T13" s="71"/>
      <c r="U13" s="72" t="s">
        <v>123</v>
      </c>
      <c r="V13" s="25"/>
      <c r="W13" s="26">
        <v>0</v>
      </c>
      <c r="X13" s="26"/>
    </row>
    <row r="14" spans="1:27" s="23" customFormat="1" ht="19.5" customHeight="1" x14ac:dyDescent="0.25">
      <c r="A14" s="52">
        <v>4</v>
      </c>
      <c r="B14" s="105">
        <v>25217109822</v>
      </c>
      <c r="C14" s="53" t="s">
        <v>721</v>
      </c>
      <c r="D14" s="54" t="s">
        <v>34</v>
      </c>
      <c r="E14" s="55">
        <v>37002</v>
      </c>
      <c r="F14" s="56" t="s">
        <v>97</v>
      </c>
      <c r="G14" s="57" t="s">
        <v>2</v>
      </c>
      <c r="H14" s="58">
        <v>8.3800000000000008</v>
      </c>
      <c r="I14" s="59">
        <v>8.5</v>
      </c>
      <c r="J14" s="60"/>
      <c r="K14" s="59">
        <v>8.9</v>
      </c>
      <c r="L14" s="58">
        <v>8.6999999999999993</v>
      </c>
      <c r="M14" s="58">
        <v>8.39</v>
      </c>
      <c r="N14" s="58">
        <v>3.69</v>
      </c>
      <c r="O14" s="61" t="s">
        <v>14</v>
      </c>
      <c r="P14" s="61" t="s">
        <v>14</v>
      </c>
      <c r="Q14" s="61" t="s">
        <v>14</v>
      </c>
      <c r="R14" s="61" t="s">
        <v>14</v>
      </c>
      <c r="S14" s="61" t="s">
        <v>253</v>
      </c>
      <c r="T14" s="62"/>
      <c r="U14" s="63" t="s">
        <v>123</v>
      </c>
      <c r="V14" s="25"/>
      <c r="W14" s="26">
        <v>0</v>
      </c>
      <c r="X14" s="26"/>
    </row>
    <row r="15" spans="1:27" ht="20.25" customHeight="1" x14ac:dyDescent="0.25">
      <c r="A15" s="28" t="s">
        <v>250</v>
      </c>
      <c r="B15" s="29"/>
      <c r="C15" s="29"/>
      <c r="D15" s="30"/>
      <c r="E15" s="31"/>
      <c r="F15" s="32"/>
      <c r="G15" s="33"/>
      <c r="H15" s="29"/>
      <c r="I15" s="33"/>
      <c r="J15" s="33"/>
      <c r="K15" s="33"/>
      <c r="L15" s="33"/>
      <c r="M15" s="33"/>
      <c r="N15" s="33"/>
      <c r="O15" s="33"/>
      <c r="P15" s="33"/>
      <c r="Q15" s="33"/>
      <c r="R15" s="29"/>
      <c r="S15" s="29"/>
      <c r="T15" s="34"/>
      <c r="U15" s="35"/>
      <c r="V15" s="25"/>
      <c r="W15" s="26"/>
      <c r="X15" s="26"/>
      <c r="Y15" s="23"/>
      <c r="AA15" s="23"/>
    </row>
    <row r="16" spans="1:27" s="23" customFormat="1" ht="20.25" customHeight="1" x14ac:dyDescent="0.25">
      <c r="A16" s="36">
        <v>1</v>
      </c>
      <c r="B16" s="1">
        <v>25207107498</v>
      </c>
      <c r="C16" s="37" t="s">
        <v>302</v>
      </c>
      <c r="D16" s="38" t="s">
        <v>31</v>
      </c>
      <c r="E16" s="39">
        <v>37007</v>
      </c>
      <c r="F16" s="40" t="s">
        <v>131</v>
      </c>
      <c r="G16" s="41" t="s">
        <v>1</v>
      </c>
      <c r="H16" s="42">
        <v>7.38</v>
      </c>
      <c r="I16" s="43"/>
      <c r="J16" s="44">
        <v>8.1</v>
      </c>
      <c r="K16" s="43">
        <v>8.4</v>
      </c>
      <c r="L16" s="42">
        <v>8.1999999999999993</v>
      </c>
      <c r="M16" s="42">
        <v>7.41</v>
      </c>
      <c r="N16" s="42">
        <v>3.11</v>
      </c>
      <c r="O16" s="45" t="s">
        <v>14</v>
      </c>
      <c r="P16" s="45" t="s">
        <v>14</v>
      </c>
      <c r="Q16" s="45" t="s">
        <v>14</v>
      </c>
      <c r="R16" s="45" t="s">
        <v>14</v>
      </c>
      <c r="S16" s="45" t="s">
        <v>253</v>
      </c>
      <c r="T16" s="46"/>
      <c r="U16" s="47" t="s">
        <v>123</v>
      </c>
      <c r="V16" s="25"/>
      <c r="W16" s="26">
        <v>0</v>
      </c>
      <c r="X16" s="26"/>
    </row>
    <row r="17" spans="1:27" s="23" customFormat="1" ht="20.25" customHeight="1" x14ac:dyDescent="0.25">
      <c r="A17" s="66">
        <v>2</v>
      </c>
      <c r="B17" s="65">
        <v>25207109674</v>
      </c>
      <c r="C17" s="48" t="s">
        <v>554</v>
      </c>
      <c r="D17" s="49" t="s">
        <v>32</v>
      </c>
      <c r="E17" s="50">
        <v>37118</v>
      </c>
      <c r="F17" s="51" t="s">
        <v>96</v>
      </c>
      <c r="G17" s="24" t="s">
        <v>1</v>
      </c>
      <c r="H17" s="67">
        <v>6.92</v>
      </c>
      <c r="I17" s="69"/>
      <c r="J17" s="68">
        <v>8</v>
      </c>
      <c r="K17" s="69">
        <v>8.4</v>
      </c>
      <c r="L17" s="67">
        <v>8.1999999999999993</v>
      </c>
      <c r="M17" s="67">
        <v>6.97</v>
      </c>
      <c r="N17" s="67">
        <v>2.85</v>
      </c>
      <c r="O17" s="70">
        <v>0</v>
      </c>
      <c r="P17" s="70" t="s">
        <v>14</v>
      </c>
      <c r="Q17" s="70" t="s">
        <v>14</v>
      </c>
      <c r="R17" s="70" t="s">
        <v>14</v>
      </c>
      <c r="S17" s="70" t="s">
        <v>253</v>
      </c>
      <c r="T17" s="71"/>
      <c r="U17" s="72" t="s">
        <v>260</v>
      </c>
      <c r="V17" s="25"/>
      <c r="W17" s="26">
        <v>0</v>
      </c>
      <c r="X17" s="26"/>
    </row>
    <row r="18" spans="1:27" s="23" customFormat="1" ht="20.25" customHeight="1" x14ac:dyDescent="0.25">
      <c r="A18" s="66">
        <v>3</v>
      </c>
      <c r="B18" s="65">
        <v>25207117753</v>
      </c>
      <c r="C18" s="48" t="s">
        <v>317</v>
      </c>
      <c r="D18" s="49" t="s">
        <v>390</v>
      </c>
      <c r="E18" s="50">
        <v>36893</v>
      </c>
      <c r="F18" s="51" t="s">
        <v>97</v>
      </c>
      <c r="G18" s="24" t="s">
        <v>1</v>
      </c>
      <c r="H18" s="67">
        <v>8.0500000000000007</v>
      </c>
      <c r="I18" s="69"/>
      <c r="J18" s="68">
        <v>9.9</v>
      </c>
      <c r="K18" s="69">
        <v>8.8000000000000007</v>
      </c>
      <c r="L18" s="67">
        <v>9.5</v>
      </c>
      <c r="M18" s="67">
        <v>8.1</v>
      </c>
      <c r="N18" s="67">
        <v>3.51</v>
      </c>
      <c r="O18" s="70" t="s">
        <v>14</v>
      </c>
      <c r="P18" s="70" t="s">
        <v>14</v>
      </c>
      <c r="Q18" s="70" t="s">
        <v>14</v>
      </c>
      <c r="R18" s="70" t="s">
        <v>14</v>
      </c>
      <c r="S18" s="70" t="s">
        <v>253</v>
      </c>
      <c r="T18" s="71"/>
      <c r="U18" s="72" t="s">
        <v>123</v>
      </c>
      <c r="V18" s="25"/>
      <c r="W18" s="26">
        <v>0</v>
      </c>
      <c r="X18" s="26"/>
    </row>
    <row r="19" spans="1:27" s="23" customFormat="1" ht="20.25" customHeight="1" x14ac:dyDescent="0.25">
      <c r="A19" s="66">
        <v>4</v>
      </c>
      <c r="B19" s="65">
        <v>25217102946</v>
      </c>
      <c r="C19" s="48" t="s">
        <v>776</v>
      </c>
      <c r="D19" s="49" t="s">
        <v>400</v>
      </c>
      <c r="E19" s="50">
        <v>36977</v>
      </c>
      <c r="F19" s="51" t="s">
        <v>96</v>
      </c>
      <c r="G19" s="24" t="s">
        <v>2</v>
      </c>
      <c r="H19" s="67">
        <v>6.46</v>
      </c>
      <c r="I19" s="69"/>
      <c r="J19" s="68">
        <v>7.3</v>
      </c>
      <c r="K19" s="69">
        <v>7</v>
      </c>
      <c r="L19" s="67">
        <v>7.2</v>
      </c>
      <c r="M19" s="67">
        <v>6.49</v>
      </c>
      <c r="N19" s="67">
        <v>2.54</v>
      </c>
      <c r="O19" s="70" t="s">
        <v>14</v>
      </c>
      <c r="P19" s="70" t="s">
        <v>14</v>
      </c>
      <c r="Q19" s="70">
        <v>0</v>
      </c>
      <c r="R19" s="70" t="s">
        <v>14</v>
      </c>
      <c r="S19" s="70" t="s">
        <v>124</v>
      </c>
      <c r="T19" s="71"/>
      <c r="U19" s="72" t="s">
        <v>260</v>
      </c>
      <c r="V19" s="25"/>
      <c r="W19" s="26">
        <v>0</v>
      </c>
      <c r="X19" s="26"/>
    </row>
    <row r="20" spans="1:27" s="23" customFormat="1" ht="20.25" customHeight="1" x14ac:dyDescent="0.25">
      <c r="A20" s="66">
        <v>5</v>
      </c>
      <c r="B20" s="65">
        <v>25217105994</v>
      </c>
      <c r="C20" s="48" t="s">
        <v>320</v>
      </c>
      <c r="D20" s="49" t="s">
        <v>567</v>
      </c>
      <c r="E20" s="50">
        <v>36906</v>
      </c>
      <c r="F20" s="51" t="s">
        <v>96</v>
      </c>
      <c r="G20" s="24" t="s">
        <v>2</v>
      </c>
      <c r="H20" s="67">
        <v>7.56</v>
      </c>
      <c r="I20" s="69"/>
      <c r="J20" s="68">
        <v>8.6</v>
      </c>
      <c r="K20" s="69">
        <v>9.4</v>
      </c>
      <c r="L20" s="67">
        <v>8.9</v>
      </c>
      <c r="M20" s="67">
        <v>7.61</v>
      </c>
      <c r="N20" s="67">
        <v>3.25</v>
      </c>
      <c r="O20" s="70" t="s">
        <v>14</v>
      </c>
      <c r="P20" s="70" t="s">
        <v>14</v>
      </c>
      <c r="Q20" s="70" t="s">
        <v>14</v>
      </c>
      <c r="R20" s="70" t="s">
        <v>14</v>
      </c>
      <c r="S20" s="70" t="s">
        <v>253</v>
      </c>
      <c r="T20" s="71"/>
      <c r="U20" s="72" t="s">
        <v>123</v>
      </c>
      <c r="V20" s="25"/>
      <c r="W20" s="26">
        <v>0</v>
      </c>
      <c r="X20" s="26"/>
    </row>
    <row r="21" spans="1:27" s="23" customFormat="1" ht="20.25" customHeight="1" x14ac:dyDescent="0.25">
      <c r="A21" s="66">
        <v>6</v>
      </c>
      <c r="B21" s="65">
        <v>25217105294</v>
      </c>
      <c r="C21" s="48" t="s">
        <v>685</v>
      </c>
      <c r="D21" s="49" t="s">
        <v>52</v>
      </c>
      <c r="E21" s="50">
        <v>37056</v>
      </c>
      <c r="F21" s="51" t="s">
        <v>96</v>
      </c>
      <c r="G21" s="24" t="s">
        <v>2</v>
      </c>
      <c r="H21" s="67">
        <v>6.25</v>
      </c>
      <c r="I21" s="69"/>
      <c r="J21" s="68">
        <v>7.7</v>
      </c>
      <c r="K21" s="69">
        <v>6.8</v>
      </c>
      <c r="L21" s="67">
        <v>7.3</v>
      </c>
      <c r="M21" s="67">
        <v>6.29</v>
      </c>
      <c r="N21" s="67">
        <v>2.42</v>
      </c>
      <c r="O21" s="70">
        <v>0</v>
      </c>
      <c r="P21" s="70" t="s">
        <v>14</v>
      </c>
      <c r="Q21" s="70" t="s">
        <v>14</v>
      </c>
      <c r="R21" s="70" t="s">
        <v>14</v>
      </c>
      <c r="S21" s="70" t="s">
        <v>254</v>
      </c>
      <c r="T21" s="71"/>
      <c r="U21" s="72" t="s">
        <v>260</v>
      </c>
      <c r="V21" s="25"/>
      <c r="W21" s="26">
        <v>0</v>
      </c>
      <c r="X21" s="26"/>
    </row>
    <row r="22" spans="1:27" s="23" customFormat="1" ht="20.25" customHeight="1" x14ac:dyDescent="0.25">
      <c r="A22" s="66">
        <v>7</v>
      </c>
      <c r="B22" s="65">
        <v>25207203843</v>
      </c>
      <c r="C22" s="48" t="s">
        <v>466</v>
      </c>
      <c r="D22" s="49" t="s">
        <v>63</v>
      </c>
      <c r="E22" s="50">
        <v>37194</v>
      </c>
      <c r="F22" s="51" t="s">
        <v>97</v>
      </c>
      <c r="G22" s="24" t="s">
        <v>1</v>
      </c>
      <c r="H22" s="67">
        <v>6.76</v>
      </c>
      <c r="I22" s="69"/>
      <c r="J22" s="68">
        <v>7.7</v>
      </c>
      <c r="K22" s="69">
        <v>8.4</v>
      </c>
      <c r="L22" s="67">
        <v>8</v>
      </c>
      <c r="M22" s="67">
        <v>6.8</v>
      </c>
      <c r="N22" s="67">
        <v>2.73</v>
      </c>
      <c r="O22" s="70" t="s">
        <v>14</v>
      </c>
      <c r="P22" s="70" t="s">
        <v>14</v>
      </c>
      <c r="Q22" s="70" t="s">
        <v>14</v>
      </c>
      <c r="R22" s="70" t="s">
        <v>14</v>
      </c>
      <c r="S22" s="70" t="s">
        <v>124</v>
      </c>
      <c r="T22" s="71"/>
      <c r="U22" s="72" t="s">
        <v>123</v>
      </c>
      <c r="V22" s="25"/>
      <c r="W22" s="26">
        <v>0</v>
      </c>
      <c r="X22" s="26"/>
    </row>
    <row r="23" spans="1:27" s="23" customFormat="1" ht="20.25" customHeight="1" x14ac:dyDescent="0.25">
      <c r="A23" s="66">
        <v>8</v>
      </c>
      <c r="B23" s="65">
        <v>25207101428</v>
      </c>
      <c r="C23" s="48" t="s">
        <v>382</v>
      </c>
      <c r="D23" s="49" t="s">
        <v>64</v>
      </c>
      <c r="E23" s="50">
        <v>37031</v>
      </c>
      <c r="F23" s="51" t="s">
        <v>126</v>
      </c>
      <c r="G23" s="24" t="s">
        <v>1</v>
      </c>
      <c r="H23" s="67">
        <v>6.86</v>
      </c>
      <c r="I23" s="69"/>
      <c r="J23" s="68">
        <v>9</v>
      </c>
      <c r="K23" s="69">
        <v>8.8000000000000007</v>
      </c>
      <c r="L23" s="67">
        <v>8.9</v>
      </c>
      <c r="M23" s="67">
        <v>6.93</v>
      </c>
      <c r="N23" s="67">
        <v>2.81</v>
      </c>
      <c r="O23" s="70" t="s">
        <v>14</v>
      </c>
      <c r="P23" s="70">
        <v>0</v>
      </c>
      <c r="Q23" s="70" t="s">
        <v>14</v>
      </c>
      <c r="R23" s="70" t="s">
        <v>14</v>
      </c>
      <c r="S23" s="70" t="s">
        <v>253</v>
      </c>
      <c r="T23" s="71"/>
      <c r="U23" s="72" t="s">
        <v>260</v>
      </c>
      <c r="V23" s="25"/>
      <c r="W23" s="26">
        <v>0</v>
      </c>
      <c r="X23" s="26"/>
    </row>
    <row r="24" spans="1:27" s="23" customFormat="1" ht="20.25" customHeight="1" x14ac:dyDescent="0.25">
      <c r="A24" s="66">
        <v>9</v>
      </c>
      <c r="B24" s="65">
        <v>25207104302</v>
      </c>
      <c r="C24" s="48" t="s">
        <v>364</v>
      </c>
      <c r="D24" s="49" t="s">
        <v>70</v>
      </c>
      <c r="E24" s="50">
        <v>37212</v>
      </c>
      <c r="F24" s="51" t="s">
        <v>96</v>
      </c>
      <c r="G24" s="24" t="s">
        <v>1</v>
      </c>
      <c r="H24" s="67">
        <v>7.59</v>
      </c>
      <c r="I24" s="69"/>
      <c r="J24" s="68">
        <v>7.9</v>
      </c>
      <c r="K24" s="69">
        <v>8.8000000000000007</v>
      </c>
      <c r="L24" s="67">
        <v>8.3000000000000007</v>
      </c>
      <c r="M24" s="67">
        <v>7.62</v>
      </c>
      <c r="N24" s="67">
        <v>3.21</v>
      </c>
      <c r="O24" s="70" t="s">
        <v>14</v>
      </c>
      <c r="P24" s="70">
        <v>0</v>
      </c>
      <c r="Q24" s="70" t="s">
        <v>14</v>
      </c>
      <c r="R24" s="70" t="s">
        <v>14</v>
      </c>
      <c r="S24" s="70" t="s">
        <v>124</v>
      </c>
      <c r="T24" s="71"/>
      <c r="U24" s="72" t="s">
        <v>260</v>
      </c>
      <c r="V24" s="25"/>
      <c r="W24" s="26">
        <v>0</v>
      </c>
      <c r="X24" s="26"/>
    </row>
    <row r="25" spans="1:27" s="23" customFormat="1" ht="20.25" customHeight="1" x14ac:dyDescent="0.25">
      <c r="A25" s="66">
        <v>10</v>
      </c>
      <c r="B25" s="65">
        <v>24217206202</v>
      </c>
      <c r="C25" s="48" t="s">
        <v>635</v>
      </c>
      <c r="D25" s="49" t="s">
        <v>348</v>
      </c>
      <c r="E25" s="50">
        <v>36704</v>
      </c>
      <c r="F25" s="51" t="s">
        <v>96</v>
      </c>
      <c r="G25" s="24" t="s">
        <v>2</v>
      </c>
      <c r="H25" s="67">
        <v>7.09</v>
      </c>
      <c r="I25" s="69"/>
      <c r="J25" s="68">
        <v>0</v>
      </c>
      <c r="K25" s="69">
        <v>0</v>
      </c>
      <c r="L25" s="67">
        <v>0</v>
      </c>
      <c r="M25" s="67">
        <v>6.84</v>
      </c>
      <c r="N25" s="67">
        <v>2.82</v>
      </c>
      <c r="O25" s="70" t="s">
        <v>14</v>
      </c>
      <c r="P25" s="70" t="s">
        <v>14</v>
      </c>
      <c r="Q25" s="70" t="s">
        <v>14</v>
      </c>
      <c r="R25" s="70" t="s">
        <v>14</v>
      </c>
      <c r="S25" s="70" t="s">
        <v>254</v>
      </c>
      <c r="T25" s="71"/>
      <c r="U25" s="72" t="s">
        <v>261</v>
      </c>
      <c r="V25" s="25"/>
      <c r="W25" s="26">
        <v>5</v>
      </c>
      <c r="X25" s="26"/>
    </row>
    <row r="26" spans="1:27" s="23" customFormat="1" ht="20.25" customHeight="1" x14ac:dyDescent="0.25">
      <c r="A26" s="66">
        <v>11</v>
      </c>
      <c r="B26" s="65">
        <v>25207100817</v>
      </c>
      <c r="C26" s="48" t="s">
        <v>777</v>
      </c>
      <c r="D26" s="49" t="s">
        <v>455</v>
      </c>
      <c r="E26" s="50">
        <v>37164</v>
      </c>
      <c r="F26" s="51" t="s">
        <v>97</v>
      </c>
      <c r="G26" s="24" t="s">
        <v>1</v>
      </c>
      <c r="H26" s="67">
        <v>6.46</v>
      </c>
      <c r="I26" s="69"/>
      <c r="J26" s="68">
        <v>7.3</v>
      </c>
      <c r="K26" s="69">
        <v>8.9</v>
      </c>
      <c r="L26" s="67">
        <v>7.9</v>
      </c>
      <c r="M26" s="67">
        <v>6.52</v>
      </c>
      <c r="N26" s="67">
        <v>2.59</v>
      </c>
      <c r="O26" s="70" t="s">
        <v>14</v>
      </c>
      <c r="P26" s="70" t="s">
        <v>14</v>
      </c>
      <c r="Q26" s="70" t="s">
        <v>14</v>
      </c>
      <c r="R26" s="70" t="s">
        <v>14</v>
      </c>
      <c r="S26" s="70" t="s">
        <v>124</v>
      </c>
      <c r="T26" s="71"/>
      <c r="U26" s="72" t="s">
        <v>123</v>
      </c>
      <c r="V26" s="25"/>
      <c r="W26" s="26">
        <v>0</v>
      </c>
      <c r="X26" s="26"/>
    </row>
    <row r="27" spans="1:27" s="23" customFormat="1" ht="20.25" customHeight="1" x14ac:dyDescent="0.25">
      <c r="A27" s="66">
        <v>12</v>
      </c>
      <c r="B27" s="65">
        <v>25217103453</v>
      </c>
      <c r="C27" s="48" t="s">
        <v>778</v>
      </c>
      <c r="D27" s="49" t="s">
        <v>598</v>
      </c>
      <c r="E27" s="50">
        <v>37185</v>
      </c>
      <c r="F27" s="51" t="s">
        <v>96</v>
      </c>
      <c r="G27" s="24" t="s">
        <v>2</v>
      </c>
      <c r="H27" s="67">
        <v>7.79</v>
      </c>
      <c r="I27" s="69"/>
      <c r="J27" s="68">
        <v>8.3000000000000007</v>
      </c>
      <c r="K27" s="69">
        <v>9</v>
      </c>
      <c r="L27" s="67">
        <v>8.6</v>
      </c>
      <c r="M27" s="67">
        <v>7.81</v>
      </c>
      <c r="N27" s="67">
        <v>3.37</v>
      </c>
      <c r="O27" s="70" t="s">
        <v>14</v>
      </c>
      <c r="P27" s="70" t="s">
        <v>14</v>
      </c>
      <c r="Q27" s="70" t="s">
        <v>14</v>
      </c>
      <c r="R27" s="70" t="s">
        <v>14</v>
      </c>
      <c r="S27" s="70" t="s">
        <v>253</v>
      </c>
      <c r="T27" s="71"/>
      <c r="U27" s="72" t="s">
        <v>123</v>
      </c>
      <c r="V27" s="25"/>
      <c r="W27" s="26">
        <v>0</v>
      </c>
      <c r="X27" s="26"/>
    </row>
    <row r="28" spans="1:27" s="23" customFormat="1" ht="20.25" customHeight="1" x14ac:dyDescent="0.25">
      <c r="A28" s="66">
        <v>13</v>
      </c>
      <c r="B28" s="65">
        <v>25207103223</v>
      </c>
      <c r="C28" s="48" t="s">
        <v>739</v>
      </c>
      <c r="D28" s="49" t="s">
        <v>81</v>
      </c>
      <c r="E28" s="50">
        <v>37080</v>
      </c>
      <c r="F28" s="51" t="s">
        <v>136</v>
      </c>
      <c r="G28" s="24" t="s">
        <v>1</v>
      </c>
      <c r="H28" s="67">
        <v>7.09</v>
      </c>
      <c r="I28" s="69"/>
      <c r="J28" s="68">
        <v>0</v>
      </c>
      <c r="K28" s="69">
        <v>8.6999999999999993</v>
      </c>
      <c r="L28" s="67">
        <v>3.5</v>
      </c>
      <c r="M28" s="67">
        <v>6.96</v>
      </c>
      <c r="N28" s="67">
        <v>2.88</v>
      </c>
      <c r="O28" s="70">
        <v>0</v>
      </c>
      <c r="P28" s="70">
        <v>0</v>
      </c>
      <c r="Q28" s="70" t="s">
        <v>14</v>
      </c>
      <c r="R28" s="70" t="s">
        <v>14</v>
      </c>
      <c r="S28" s="70" t="s">
        <v>124</v>
      </c>
      <c r="T28" s="71"/>
      <c r="U28" s="72" t="s">
        <v>261</v>
      </c>
      <c r="V28" s="25"/>
      <c r="W28" s="26">
        <v>3</v>
      </c>
      <c r="X28" s="26"/>
    </row>
    <row r="29" spans="1:27" s="23" customFormat="1" ht="20.25" customHeight="1" x14ac:dyDescent="0.25">
      <c r="A29" s="66">
        <v>14</v>
      </c>
      <c r="B29" s="65">
        <v>25207105919</v>
      </c>
      <c r="C29" s="48" t="s">
        <v>771</v>
      </c>
      <c r="D29" s="49" t="s">
        <v>84</v>
      </c>
      <c r="E29" s="50">
        <v>37059</v>
      </c>
      <c r="F29" s="51" t="s">
        <v>482</v>
      </c>
      <c r="G29" s="24" t="s">
        <v>1</v>
      </c>
      <c r="H29" s="67">
        <v>6.94</v>
      </c>
      <c r="I29" s="69"/>
      <c r="J29" s="68">
        <v>0</v>
      </c>
      <c r="K29" s="69">
        <v>8.6999999999999993</v>
      </c>
      <c r="L29" s="67">
        <v>3.5</v>
      </c>
      <c r="M29" s="67">
        <v>6.82</v>
      </c>
      <c r="N29" s="67">
        <v>2.76</v>
      </c>
      <c r="O29" s="70">
        <v>0</v>
      </c>
      <c r="P29" s="70">
        <v>0</v>
      </c>
      <c r="Q29" s="70" t="s">
        <v>14</v>
      </c>
      <c r="R29" s="70" t="s">
        <v>14</v>
      </c>
      <c r="S29" s="70" t="s">
        <v>124</v>
      </c>
      <c r="T29" s="71"/>
      <c r="U29" s="72" t="s">
        <v>261</v>
      </c>
      <c r="V29" s="25"/>
      <c r="W29" s="26">
        <v>3</v>
      </c>
      <c r="X29" s="26"/>
    </row>
    <row r="30" spans="1:27" s="23" customFormat="1" ht="20.25" customHeight="1" x14ac:dyDescent="0.25">
      <c r="A30" s="66">
        <v>15</v>
      </c>
      <c r="B30" s="65">
        <v>25207109213</v>
      </c>
      <c r="C30" s="48" t="s">
        <v>779</v>
      </c>
      <c r="D30" s="49" t="s">
        <v>89</v>
      </c>
      <c r="E30" s="50">
        <v>36943</v>
      </c>
      <c r="F30" s="51" t="s">
        <v>96</v>
      </c>
      <c r="G30" s="24" t="s">
        <v>1</v>
      </c>
      <c r="H30" s="67">
        <v>7.39</v>
      </c>
      <c r="I30" s="69"/>
      <c r="J30" s="68">
        <v>9.4</v>
      </c>
      <c r="K30" s="69">
        <v>8.6999999999999993</v>
      </c>
      <c r="L30" s="67">
        <v>9.1</v>
      </c>
      <c r="M30" s="67">
        <v>7.45</v>
      </c>
      <c r="N30" s="67">
        <v>3.13</v>
      </c>
      <c r="O30" s="70" t="s">
        <v>14</v>
      </c>
      <c r="P30" s="70" t="s">
        <v>14</v>
      </c>
      <c r="Q30" s="70" t="s">
        <v>14</v>
      </c>
      <c r="R30" s="70" t="s">
        <v>14</v>
      </c>
      <c r="S30" s="70" t="s">
        <v>253</v>
      </c>
      <c r="T30" s="71"/>
      <c r="U30" s="72" t="s">
        <v>123</v>
      </c>
      <c r="V30" s="25"/>
      <c r="W30" s="26">
        <v>0</v>
      </c>
      <c r="X30" s="26"/>
    </row>
    <row r="31" spans="1:27" s="23" customFormat="1" ht="20.25" customHeight="1" x14ac:dyDescent="0.25">
      <c r="A31" s="52">
        <v>16</v>
      </c>
      <c r="B31" s="2">
        <v>25207215664</v>
      </c>
      <c r="C31" s="53" t="s">
        <v>743</v>
      </c>
      <c r="D31" s="54" t="s">
        <v>90</v>
      </c>
      <c r="E31" s="55">
        <v>37029</v>
      </c>
      <c r="F31" s="56" t="s">
        <v>97</v>
      </c>
      <c r="G31" s="57" t="s">
        <v>1</v>
      </c>
      <c r="H31" s="58">
        <v>7.5</v>
      </c>
      <c r="I31" s="59"/>
      <c r="J31" s="60">
        <v>7.4</v>
      </c>
      <c r="K31" s="59">
        <v>6.8</v>
      </c>
      <c r="L31" s="58">
        <v>7.2</v>
      </c>
      <c r="M31" s="58">
        <v>7.48</v>
      </c>
      <c r="N31" s="58">
        <v>3.17</v>
      </c>
      <c r="O31" s="61" t="s">
        <v>14</v>
      </c>
      <c r="P31" s="61" t="s">
        <v>14</v>
      </c>
      <c r="Q31" s="61" t="s">
        <v>14</v>
      </c>
      <c r="R31" s="61" t="s">
        <v>14</v>
      </c>
      <c r="S31" s="61" t="s">
        <v>253</v>
      </c>
      <c r="T31" s="62"/>
      <c r="U31" s="63" t="s">
        <v>123</v>
      </c>
      <c r="V31" s="25"/>
      <c r="W31" s="26">
        <v>0</v>
      </c>
      <c r="X31" s="26"/>
    </row>
    <row r="32" spans="1:27" ht="20.25" customHeight="1" x14ac:dyDescent="0.25">
      <c r="A32" s="28" t="s">
        <v>98</v>
      </c>
      <c r="B32" s="29"/>
      <c r="C32" s="29"/>
      <c r="D32" s="30"/>
      <c r="E32" s="31"/>
      <c r="F32" s="32"/>
      <c r="G32" s="33"/>
      <c r="H32" s="29"/>
      <c r="I32" s="33"/>
      <c r="J32" s="33"/>
      <c r="K32" s="33"/>
      <c r="L32" s="33"/>
      <c r="M32" s="33"/>
      <c r="N32" s="33"/>
      <c r="O32" s="33"/>
      <c r="P32" s="33"/>
      <c r="Q32" s="33"/>
      <c r="R32" s="29"/>
      <c r="S32" s="29"/>
      <c r="T32" s="34"/>
      <c r="U32" s="35"/>
      <c r="V32" s="25"/>
      <c r="W32" s="26"/>
      <c r="X32" s="26"/>
      <c r="Y32" s="23"/>
      <c r="AA32" s="23"/>
    </row>
    <row r="33" spans="1:27" s="23" customFormat="1" ht="20.25" customHeight="1" x14ac:dyDescent="0.25">
      <c r="A33" s="36">
        <v>1</v>
      </c>
      <c r="B33" s="1">
        <v>25207103499</v>
      </c>
      <c r="C33" s="37" t="s">
        <v>780</v>
      </c>
      <c r="D33" s="38" t="s">
        <v>3</v>
      </c>
      <c r="E33" s="39">
        <v>37066</v>
      </c>
      <c r="F33" s="40" t="s">
        <v>180</v>
      </c>
      <c r="G33" s="41" t="s">
        <v>1</v>
      </c>
      <c r="H33" s="42">
        <v>6.6</v>
      </c>
      <c r="I33" s="43"/>
      <c r="J33" s="44">
        <v>8.3000000000000007</v>
      </c>
      <c r="K33" s="43">
        <v>7.8</v>
      </c>
      <c r="L33" s="42">
        <v>8.1</v>
      </c>
      <c r="M33" s="42">
        <v>6.65</v>
      </c>
      <c r="N33" s="42">
        <v>2.63</v>
      </c>
      <c r="O33" s="45" t="s">
        <v>14</v>
      </c>
      <c r="P33" s="45">
        <v>0</v>
      </c>
      <c r="Q33" s="45" t="s">
        <v>14</v>
      </c>
      <c r="R33" s="45" t="s">
        <v>14</v>
      </c>
      <c r="S33" s="45" t="s">
        <v>124</v>
      </c>
      <c r="T33" s="46"/>
      <c r="U33" s="47" t="s">
        <v>260</v>
      </c>
      <c r="V33" s="25"/>
      <c r="W33" s="26">
        <v>0</v>
      </c>
      <c r="X33" s="26"/>
    </row>
    <row r="34" spans="1:27" s="23" customFormat="1" ht="20.25" customHeight="1" x14ac:dyDescent="0.25">
      <c r="A34" s="66">
        <v>2</v>
      </c>
      <c r="B34" s="65">
        <v>24207209609</v>
      </c>
      <c r="C34" s="48" t="s">
        <v>781</v>
      </c>
      <c r="D34" s="49" t="s">
        <v>25</v>
      </c>
      <c r="E34" s="50">
        <v>36785</v>
      </c>
      <c r="F34" s="51" t="s">
        <v>126</v>
      </c>
      <c r="G34" s="24" t="s">
        <v>1</v>
      </c>
      <c r="H34" s="67">
        <v>7.68</v>
      </c>
      <c r="I34" s="69"/>
      <c r="J34" s="68">
        <v>9.4</v>
      </c>
      <c r="K34" s="69">
        <v>8.9</v>
      </c>
      <c r="L34" s="67">
        <v>9.1999999999999993</v>
      </c>
      <c r="M34" s="67">
        <v>7.73</v>
      </c>
      <c r="N34" s="67">
        <v>3.28</v>
      </c>
      <c r="O34" s="70" t="s">
        <v>14</v>
      </c>
      <c r="P34" s="70">
        <v>0</v>
      </c>
      <c r="Q34" s="70" t="s">
        <v>14</v>
      </c>
      <c r="R34" s="70" t="s">
        <v>14</v>
      </c>
      <c r="S34" s="70" t="s">
        <v>253</v>
      </c>
      <c r="T34" s="71"/>
      <c r="U34" s="72" t="s">
        <v>260</v>
      </c>
      <c r="V34" s="25"/>
      <c r="W34" s="26">
        <v>2</v>
      </c>
      <c r="X34" s="26"/>
    </row>
    <row r="35" spans="1:27" s="23" customFormat="1" ht="20.25" customHeight="1" x14ac:dyDescent="0.25">
      <c r="A35" s="66">
        <v>3</v>
      </c>
      <c r="B35" s="65">
        <v>25203509829</v>
      </c>
      <c r="C35" s="48" t="s">
        <v>300</v>
      </c>
      <c r="D35" s="49" t="s">
        <v>31</v>
      </c>
      <c r="E35" s="50">
        <v>36897</v>
      </c>
      <c r="F35" s="51" t="s">
        <v>96</v>
      </c>
      <c r="G35" s="24" t="s">
        <v>1</v>
      </c>
      <c r="H35" s="67">
        <v>6.74</v>
      </c>
      <c r="I35" s="69"/>
      <c r="J35" s="68">
        <v>7.3</v>
      </c>
      <c r="K35" s="69">
        <v>0</v>
      </c>
      <c r="L35" s="67">
        <v>4.4000000000000004</v>
      </c>
      <c r="M35" s="67">
        <v>6.66</v>
      </c>
      <c r="N35" s="67">
        <v>2.72</v>
      </c>
      <c r="O35" s="70">
        <v>0</v>
      </c>
      <c r="P35" s="70" t="s">
        <v>14</v>
      </c>
      <c r="Q35" s="70" t="s">
        <v>14</v>
      </c>
      <c r="R35" s="70" t="s">
        <v>14</v>
      </c>
      <c r="S35" s="70" t="s">
        <v>253</v>
      </c>
      <c r="T35" s="71"/>
      <c r="U35" s="72" t="s">
        <v>261</v>
      </c>
      <c r="V35" s="25"/>
      <c r="W35" s="26">
        <v>8</v>
      </c>
      <c r="X35" s="26"/>
    </row>
    <row r="36" spans="1:27" s="23" customFormat="1" ht="20.25" customHeight="1" x14ac:dyDescent="0.25">
      <c r="A36" s="66">
        <v>4</v>
      </c>
      <c r="B36" s="65">
        <v>25207109336</v>
      </c>
      <c r="C36" s="48" t="s">
        <v>173</v>
      </c>
      <c r="D36" s="49" t="s">
        <v>407</v>
      </c>
      <c r="E36" s="50">
        <v>37036</v>
      </c>
      <c r="F36" s="51" t="s">
        <v>180</v>
      </c>
      <c r="G36" s="24" t="s">
        <v>1</v>
      </c>
      <c r="H36" s="67">
        <v>7.06</v>
      </c>
      <c r="I36" s="69"/>
      <c r="J36" s="68">
        <v>6.7</v>
      </c>
      <c r="K36" s="69">
        <v>8.5</v>
      </c>
      <c r="L36" s="67">
        <v>7.4</v>
      </c>
      <c r="M36" s="67">
        <v>7.08</v>
      </c>
      <c r="N36" s="67">
        <v>2.97</v>
      </c>
      <c r="O36" s="70" t="s">
        <v>14</v>
      </c>
      <c r="P36" s="70" t="s">
        <v>14</v>
      </c>
      <c r="Q36" s="70" t="s">
        <v>14</v>
      </c>
      <c r="R36" s="70" t="s">
        <v>14</v>
      </c>
      <c r="S36" s="70" t="s">
        <v>253</v>
      </c>
      <c r="T36" s="71"/>
      <c r="U36" s="72" t="s">
        <v>260</v>
      </c>
      <c r="V36" s="25"/>
      <c r="W36" s="26">
        <v>3</v>
      </c>
      <c r="X36" s="26"/>
    </row>
    <row r="37" spans="1:27" s="23" customFormat="1" ht="20.25" customHeight="1" x14ac:dyDescent="0.25">
      <c r="A37" s="66">
        <v>5</v>
      </c>
      <c r="B37" s="65">
        <v>25207104726</v>
      </c>
      <c r="C37" s="48" t="s">
        <v>782</v>
      </c>
      <c r="D37" s="49" t="s">
        <v>53</v>
      </c>
      <c r="E37" s="50">
        <v>36621</v>
      </c>
      <c r="F37" s="51" t="s">
        <v>251</v>
      </c>
      <c r="G37" s="24" t="s">
        <v>1</v>
      </c>
      <c r="H37" s="67">
        <v>6.51</v>
      </c>
      <c r="I37" s="69"/>
      <c r="J37" s="68">
        <v>7.8</v>
      </c>
      <c r="K37" s="69">
        <v>8.4</v>
      </c>
      <c r="L37" s="67">
        <v>8</v>
      </c>
      <c r="M37" s="67">
        <v>6.57</v>
      </c>
      <c r="N37" s="67">
        <v>2.61</v>
      </c>
      <c r="O37" s="70" t="s">
        <v>14</v>
      </c>
      <c r="P37" s="70">
        <v>0</v>
      </c>
      <c r="Q37" s="70">
        <v>0</v>
      </c>
      <c r="R37" s="70" t="s">
        <v>14</v>
      </c>
      <c r="S37" s="70" t="s">
        <v>124</v>
      </c>
      <c r="T37" s="71"/>
      <c r="U37" s="72" t="s">
        <v>260</v>
      </c>
      <c r="V37" s="25"/>
      <c r="W37" s="26">
        <v>3</v>
      </c>
      <c r="X37" s="26"/>
    </row>
    <row r="38" spans="1:27" s="23" customFormat="1" ht="20.25" customHeight="1" x14ac:dyDescent="0.25">
      <c r="A38" s="66">
        <v>6</v>
      </c>
      <c r="B38" s="65">
        <v>25207107408</v>
      </c>
      <c r="C38" s="48" t="s">
        <v>379</v>
      </c>
      <c r="D38" s="49" t="s">
        <v>344</v>
      </c>
      <c r="E38" s="50">
        <v>36906</v>
      </c>
      <c r="F38" s="51" t="s">
        <v>96</v>
      </c>
      <c r="G38" s="24" t="s">
        <v>1</v>
      </c>
      <c r="H38" s="67">
        <v>7.14</v>
      </c>
      <c r="I38" s="69"/>
      <c r="J38" s="68">
        <v>9</v>
      </c>
      <c r="K38" s="69">
        <v>8.4</v>
      </c>
      <c r="L38" s="67">
        <v>8.8000000000000007</v>
      </c>
      <c r="M38" s="67">
        <v>7.2</v>
      </c>
      <c r="N38" s="67">
        <v>3.01</v>
      </c>
      <c r="O38" s="70" t="s">
        <v>14</v>
      </c>
      <c r="P38" s="70" t="s">
        <v>14</v>
      </c>
      <c r="Q38" s="70" t="s">
        <v>14</v>
      </c>
      <c r="R38" s="70" t="s">
        <v>14</v>
      </c>
      <c r="S38" s="70" t="s">
        <v>124</v>
      </c>
      <c r="T38" s="71"/>
      <c r="U38" s="72" t="s">
        <v>123</v>
      </c>
      <c r="V38" s="25"/>
      <c r="W38" s="26">
        <v>0</v>
      </c>
      <c r="X38" s="26"/>
    </row>
    <row r="39" spans="1:27" s="23" customFormat="1" ht="20.25" customHeight="1" x14ac:dyDescent="0.25">
      <c r="A39" s="66">
        <v>7</v>
      </c>
      <c r="B39" s="65">
        <v>25207103970</v>
      </c>
      <c r="C39" s="48" t="s">
        <v>404</v>
      </c>
      <c r="D39" s="49" t="s">
        <v>60</v>
      </c>
      <c r="E39" s="50">
        <v>37181</v>
      </c>
      <c r="F39" s="51" t="s">
        <v>96</v>
      </c>
      <c r="G39" s="24" t="s">
        <v>1</v>
      </c>
      <c r="H39" s="67">
        <v>6.63</v>
      </c>
      <c r="I39" s="69"/>
      <c r="J39" s="68">
        <v>7.1</v>
      </c>
      <c r="K39" s="69">
        <v>8.3000000000000007</v>
      </c>
      <c r="L39" s="67">
        <v>7.6</v>
      </c>
      <c r="M39" s="67">
        <v>6.66</v>
      </c>
      <c r="N39" s="67">
        <v>2.69</v>
      </c>
      <c r="O39" s="70" t="s">
        <v>14</v>
      </c>
      <c r="P39" s="70" t="s">
        <v>14</v>
      </c>
      <c r="Q39" s="70" t="s">
        <v>14</v>
      </c>
      <c r="R39" s="70" t="s">
        <v>14</v>
      </c>
      <c r="S39" s="70" t="s">
        <v>253</v>
      </c>
      <c r="T39" s="71"/>
      <c r="U39" s="72" t="s">
        <v>260</v>
      </c>
      <c r="V39" s="25"/>
      <c r="W39" s="26">
        <v>3</v>
      </c>
      <c r="X39" s="26"/>
    </row>
    <row r="40" spans="1:27" s="23" customFormat="1" ht="20.25" customHeight="1" x14ac:dyDescent="0.25">
      <c r="A40" s="66">
        <v>8</v>
      </c>
      <c r="B40" s="65">
        <v>25207103899</v>
      </c>
      <c r="C40" s="48" t="s">
        <v>783</v>
      </c>
      <c r="D40" s="49" t="s">
        <v>451</v>
      </c>
      <c r="E40" s="50">
        <v>37041</v>
      </c>
      <c r="F40" s="51" t="s">
        <v>136</v>
      </c>
      <c r="G40" s="24" t="s">
        <v>1</v>
      </c>
      <c r="H40" s="67">
        <v>6.31</v>
      </c>
      <c r="I40" s="69"/>
      <c r="J40" s="68">
        <v>5.6</v>
      </c>
      <c r="K40" s="69">
        <v>7.6</v>
      </c>
      <c r="L40" s="67">
        <v>6.4</v>
      </c>
      <c r="M40" s="67">
        <v>6.31</v>
      </c>
      <c r="N40" s="67">
        <v>2.46</v>
      </c>
      <c r="O40" s="70">
        <v>0</v>
      </c>
      <c r="P40" s="70">
        <v>0</v>
      </c>
      <c r="Q40" s="70" t="s">
        <v>14</v>
      </c>
      <c r="R40" s="70" t="s">
        <v>14</v>
      </c>
      <c r="S40" s="70" t="s">
        <v>255</v>
      </c>
      <c r="T40" s="71"/>
      <c r="U40" s="72" t="s">
        <v>260</v>
      </c>
      <c r="V40" s="25"/>
      <c r="W40" s="26">
        <v>3</v>
      </c>
      <c r="X40" s="26"/>
    </row>
    <row r="41" spans="1:27" s="23" customFormat="1" ht="20.25" customHeight="1" x14ac:dyDescent="0.25">
      <c r="A41" s="66">
        <v>9</v>
      </c>
      <c r="B41" s="65">
        <v>2221614786</v>
      </c>
      <c r="C41" s="48" t="s">
        <v>723</v>
      </c>
      <c r="D41" s="49" t="s">
        <v>675</v>
      </c>
      <c r="E41" s="50">
        <v>35893</v>
      </c>
      <c r="F41" s="51" t="s">
        <v>96</v>
      </c>
      <c r="G41" s="24" t="s">
        <v>2</v>
      </c>
      <c r="H41" s="67">
        <v>7.51</v>
      </c>
      <c r="I41" s="69"/>
      <c r="J41" s="68">
        <v>8.1</v>
      </c>
      <c r="K41" s="69">
        <v>9.4</v>
      </c>
      <c r="L41" s="67">
        <v>8.6</v>
      </c>
      <c r="M41" s="67">
        <v>7.55</v>
      </c>
      <c r="N41" s="67">
        <v>3.23</v>
      </c>
      <c r="O41" s="70">
        <v>0</v>
      </c>
      <c r="P41" s="70">
        <v>0</v>
      </c>
      <c r="Q41" s="70">
        <v>0</v>
      </c>
      <c r="R41" s="70" t="s">
        <v>14</v>
      </c>
      <c r="S41" s="70" t="s">
        <v>124</v>
      </c>
      <c r="T41" s="71"/>
      <c r="U41" s="72" t="s">
        <v>260</v>
      </c>
      <c r="V41" s="25"/>
      <c r="W41" s="26">
        <v>4</v>
      </c>
      <c r="X41" s="26"/>
    </row>
    <row r="42" spans="1:27" s="23" customFormat="1" ht="20.25" customHeight="1" x14ac:dyDescent="0.25">
      <c r="A42" s="66">
        <v>10</v>
      </c>
      <c r="B42" s="65">
        <v>25207106379</v>
      </c>
      <c r="C42" s="48" t="s">
        <v>689</v>
      </c>
      <c r="D42" s="49" t="s">
        <v>78</v>
      </c>
      <c r="E42" s="50">
        <v>36932</v>
      </c>
      <c r="F42" s="51" t="s">
        <v>97</v>
      </c>
      <c r="G42" s="24" t="s">
        <v>1</v>
      </c>
      <c r="H42" s="67">
        <v>7.32</v>
      </c>
      <c r="I42" s="69"/>
      <c r="J42" s="68">
        <v>9</v>
      </c>
      <c r="K42" s="69">
        <v>8.8000000000000007</v>
      </c>
      <c r="L42" s="67">
        <v>8.9</v>
      </c>
      <c r="M42" s="67">
        <v>7.38</v>
      </c>
      <c r="N42" s="67">
        <v>3.1</v>
      </c>
      <c r="O42" s="70">
        <v>0</v>
      </c>
      <c r="P42" s="70" t="s">
        <v>14</v>
      </c>
      <c r="Q42" s="70">
        <v>0</v>
      </c>
      <c r="R42" s="70" t="s">
        <v>14</v>
      </c>
      <c r="S42" s="70" t="s">
        <v>253</v>
      </c>
      <c r="T42" s="71"/>
      <c r="U42" s="72" t="s">
        <v>260</v>
      </c>
      <c r="V42" s="25"/>
      <c r="W42" s="26">
        <v>3</v>
      </c>
      <c r="X42" s="26"/>
    </row>
    <row r="43" spans="1:27" s="23" customFormat="1" ht="20.25" customHeight="1" x14ac:dyDescent="0.25">
      <c r="A43" s="66">
        <v>11</v>
      </c>
      <c r="B43" s="65">
        <v>25207109576</v>
      </c>
      <c r="C43" s="48" t="s">
        <v>784</v>
      </c>
      <c r="D43" s="49" t="s">
        <v>481</v>
      </c>
      <c r="E43" s="50">
        <v>37209</v>
      </c>
      <c r="F43" s="51" t="s">
        <v>251</v>
      </c>
      <c r="G43" s="24" t="s">
        <v>1</v>
      </c>
      <c r="H43" s="67">
        <v>6.96</v>
      </c>
      <c r="I43" s="69"/>
      <c r="J43" s="68">
        <v>5.9</v>
      </c>
      <c r="K43" s="69">
        <v>8.4</v>
      </c>
      <c r="L43" s="67">
        <v>6.9</v>
      </c>
      <c r="M43" s="67">
        <v>6.96</v>
      </c>
      <c r="N43" s="67">
        <v>2.83</v>
      </c>
      <c r="O43" s="70" t="s">
        <v>14</v>
      </c>
      <c r="P43" s="70">
        <v>0</v>
      </c>
      <c r="Q43" s="70" t="s">
        <v>14</v>
      </c>
      <c r="R43" s="70" t="s">
        <v>14</v>
      </c>
      <c r="S43" s="70" t="s">
        <v>253</v>
      </c>
      <c r="T43" s="71"/>
      <c r="U43" s="72" t="s">
        <v>260</v>
      </c>
      <c r="V43" s="25"/>
      <c r="W43" s="26">
        <v>0</v>
      </c>
      <c r="X43" s="26"/>
    </row>
    <row r="44" spans="1:27" s="23" customFormat="1" ht="20.25" customHeight="1" x14ac:dyDescent="0.25">
      <c r="A44" s="52">
        <v>12</v>
      </c>
      <c r="B44" s="2">
        <v>25217107574</v>
      </c>
      <c r="C44" s="53" t="s">
        <v>329</v>
      </c>
      <c r="D44" s="54" t="s">
        <v>487</v>
      </c>
      <c r="E44" s="55">
        <v>37065</v>
      </c>
      <c r="F44" s="56" t="s">
        <v>96</v>
      </c>
      <c r="G44" s="57" t="s">
        <v>2</v>
      </c>
      <c r="H44" s="58">
        <v>6.77</v>
      </c>
      <c r="I44" s="59"/>
      <c r="J44" s="60">
        <v>8.1999999999999993</v>
      </c>
      <c r="K44" s="59">
        <v>7.7</v>
      </c>
      <c r="L44" s="58">
        <v>8</v>
      </c>
      <c r="M44" s="58">
        <v>6.81</v>
      </c>
      <c r="N44" s="58">
        <v>2.76</v>
      </c>
      <c r="O44" s="61">
        <v>0</v>
      </c>
      <c r="P44" s="61" t="s">
        <v>14</v>
      </c>
      <c r="Q44" s="61">
        <v>0</v>
      </c>
      <c r="R44" s="61" t="s">
        <v>14</v>
      </c>
      <c r="S44" s="61" t="s">
        <v>253</v>
      </c>
      <c r="T44" s="62"/>
      <c r="U44" s="63" t="s">
        <v>260</v>
      </c>
      <c r="V44" s="25"/>
      <c r="W44" s="26">
        <v>3</v>
      </c>
      <c r="X44" s="26"/>
    </row>
    <row r="45" spans="1:27" ht="20.25" customHeight="1" x14ac:dyDescent="0.25">
      <c r="A45" s="28" t="s">
        <v>275</v>
      </c>
      <c r="B45" s="29"/>
      <c r="C45" s="29"/>
      <c r="D45" s="30"/>
      <c r="E45" s="31"/>
      <c r="F45" s="32"/>
      <c r="G45" s="33"/>
      <c r="H45" s="29"/>
      <c r="I45" s="33"/>
      <c r="J45" s="33"/>
      <c r="K45" s="33"/>
      <c r="L45" s="33"/>
      <c r="M45" s="33"/>
      <c r="N45" s="33"/>
      <c r="O45" s="33"/>
      <c r="P45" s="33"/>
      <c r="Q45" s="33"/>
      <c r="R45" s="29"/>
      <c r="S45" s="29"/>
      <c r="T45" s="34"/>
      <c r="U45" s="35"/>
      <c r="V45" s="25"/>
      <c r="W45" s="26"/>
      <c r="X45" s="26"/>
      <c r="Y45" s="23"/>
      <c r="AA45" s="23"/>
    </row>
    <row r="46" spans="1:27" s="23" customFormat="1" ht="20.25" customHeight="1" x14ac:dyDescent="0.25">
      <c r="A46" s="36">
        <v>1</v>
      </c>
      <c r="B46" s="1">
        <v>25207204310</v>
      </c>
      <c r="C46" s="37" t="s">
        <v>763</v>
      </c>
      <c r="D46" s="38" t="s">
        <v>57</v>
      </c>
      <c r="E46" s="39">
        <v>37222</v>
      </c>
      <c r="F46" s="40" t="s">
        <v>96</v>
      </c>
      <c r="G46" s="41" t="s">
        <v>1</v>
      </c>
      <c r="H46" s="42">
        <v>6.64</v>
      </c>
      <c r="I46" s="43"/>
      <c r="J46" s="44">
        <v>6.3</v>
      </c>
      <c r="K46" s="43">
        <v>7.3</v>
      </c>
      <c r="L46" s="42">
        <v>6.7</v>
      </c>
      <c r="M46" s="42">
        <v>6.65</v>
      </c>
      <c r="N46" s="42">
        <v>2.65</v>
      </c>
      <c r="O46" s="45">
        <v>0</v>
      </c>
      <c r="P46" s="45" t="s">
        <v>14</v>
      </c>
      <c r="Q46" s="45" t="s">
        <v>14</v>
      </c>
      <c r="R46" s="45" t="s">
        <v>14</v>
      </c>
      <c r="S46" s="45" t="s">
        <v>254</v>
      </c>
      <c r="T46" s="46"/>
      <c r="U46" s="47" t="s">
        <v>260</v>
      </c>
      <c r="V46" s="25"/>
      <c r="W46" s="26">
        <v>1</v>
      </c>
      <c r="X46" s="26"/>
    </row>
    <row r="47" spans="1:27" s="23" customFormat="1" ht="20.25" customHeight="1" x14ac:dyDescent="0.25">
      <c r="A47" s="66">
        <v>2</v>
      </c>
      <c r="B47" s="65">
        <v>25207108395</v>
      </c>
      <c r="C47" s="48" t="s">
        <v>358</v>
      </c>
      <c r="D47" s="49" t="s">
        <v>462</v>
      </c>
      <c r="E47" s="50">
        <v>36994</v>
      </c>
      <c r="F47" s="51" t="s">
        <v>97</v>
      </c>
      <c r="G47" s="24" t="s">
        <v>1</v>
      </c>
      <c r="H47" s="67">
        <v>7.71</v>
      </c>
      <c r="I47" s="69"/>
      <c r="J47" s="68">
        <v>6.8</v>
      </c>
      <c r="K47" s="69">
        <v>8.6</v>
      </c>
      <c r="L47" s="67">
        <v>7.5</v>
      </c>
      <c r="M47" s="67">
        <v>7.7</v>
      </c>
      <c r="N47" s="67">
        <v>3.3</v>
      </c>
      <c r="O47" s="70" t="s">
        <v>14</v>
      </c>
      <c r="P47" s="70" t="s">
        <v>14</v>
      </c>
      <c r="Q47" s="70" t="s">
        <v>14</v>
      </c>
      <c r="R47" s="70" t="s">
        <v>14</v>
      </c>
      <c r="S47" s="70" t="s">
        <v>253</v>
      </c>
      <c r="T47" s="71"/>
      <c r="U47" s="72" t="s">
        <v>123</v>
      </c>
      <c r="V47" s="25"/>
      <c r="W47" s="26">
        <v>0</v>
      </c>
      <c r="X47" s="26"/>
    </row>
    <row r="48" spans="1:27" s="23" customFormat="1" ht="20.25" customHeight="1" x14ac:dyDescent="0.25">
      <c r="A48" s="66">
        <v>3</v>
      </c>
      <c r="B48" s="65">
        <v>25207108036</v>
      </c>
      <c r="C48" s="48" t="s">
        <v>335</v>
      </c>
      <c r="D48" s="49" t="s">
        <v>303</v>
      </c>
      <c r="E48" s="50">
        <v>37095</v>
      </c>
      <c r="F48" s="51" t="s">
        <v>97</v>
      </c>
      <c r="G48" s="24" t="s">
        <v>1</v>
      </c>
      <c r="H48" s="67">
        <v>7.39</v>
      </c>
      <c r="I48" s="69"/>
      <c r="J48" s="68">
        <v>7.1</v>
      </c>
      <c r="K48" s="69">
        <v>8</v>
      </c>
      <c r="L48" s="67">
        <v>7.5</v>
      </c>
      <c r="M48" s="67">
        <v>7.39</v>
      </c>
      <c r="N48" s="67">
        <v>3.07</v>
      </c>
      <c r="O48" s="70" t="s">
        <v>14</v>
      </c>
      <c r="P48" s="70" t="s">
        <v>14</v>
      </c>
      <c r="Q48" s="70" t="s">
        <v>14</v>
      </c>
      <c r="R48" s="70" t="s">
        <v>14</v>
      </c>
      <c r="S48" s="70" t="s">
        <v>253</v>
      </c>
      <c r="T48" s="71"/>
      <c r="U48" s="72" t="s">
        <v>123</v>
      </c>
      <c r="V48" s="25"/>
      <c r="W48" s="26">
        <v>0</v>
      </c>
      <c r="X48" s="26"/>
    </row>
    <row r="49" spans="1:27" s="23" customFormat="1" ht="20.25" customHeight="1" x14ac:dyDescent="0.25">
      <c r="A49" s="66">
        <v>4</v>
      </c>
      <c r="B49" s="65">
        <v>25207105030</v>
      </c>
      <c r="C49" s="48" t="s">
        <v>431</v>
      </c>
      <c r="D49" s="49" t="s">
        <v>57</v>
      </c>
      <c r="E49" s="50">
        <v>37217</v>
      </c>
      <c r="F49" s="51" t="s">
        <v>96</v>
      </c>
      <c r="G49" s="24" t="s">
        <v>1</v>
      </c>
      <c r="H49" s="67">
        <v>7.13</v>
      </c>
      <c r="I49" s="69"/>
      <c r="J49" s="68">
        <v>7.2</v>
      </c>
      <c r="K49" s="69">
        <v>7.8</v>
      </c>
      <c r="L49" s="67">
        <v>7.4</v>
      </c>
      <c r="M49" s="67">
        <v>7.14</v>
      </c>
      <c r="N49" s="67">
        <v>2.96</v>
      </c>
      <c r="O49" s="70" t="s">
        <v>14</v>
      </c>
      <c r="P49" s="70" t="s">
        <v>14</v>
      </c>
      <c r="Q49" s="70" t="s">
        <v>14</v>
      </c>
      <c r="R49" s="70" t="s">
        <v>14</v>
      </c>
      <c r="S49" s="70" t="s">
        <v>253</v>
      </c>
      <c r="T49" s="71"/>
      <c r="U49" s="72" t="s">
        <v>123</v>
      </c>
      <c r="V49" s="25"/>
      <c r="W49" s="26">
        <v>0</v>
      </c>
      <c r="X49" s="26"/>
    </row>
    <row r="50" spans="1:27" s="23" customFormat="1" ht="20.25" customHeight="1" x14ac:dyDescent="0.25">
      <c r="A50" s="66">
        <v>5</v>
      </c>
      <c r="B50" s="65">
        <v>25207108086</v>
      </c>
      <c r="C50" s="48" t="s">
        <v>760</v>
      </c>
      <c r="D50" s="49" t="s">
        <v>53</v>
      </c>
      <c r="E50" s="50">
        <v>37251</v>
      </c>
      <c r="F50" s="51" t="s">
        <v>126</v>
      </c>
      <c r="G50" s="24" t="s">
        <v>1</v>
      </c>
      <c r="H50" s="67">
        <v>6.85</v>
      </c>
      <c r="I50" s="69"/>
      <c r="J50" s="68">
        <v>7.3</v>
      </c>
      <c r="K50" s="69">
        <v>7.6</v>
      </c>
      <c r="L50" s="67">
        <v>7.4</v>
      </c>
      <c r="M50" s="67">
        <v>6.87</v>
      </c>
      <c r="N50" s="67">
        <v>2.78</v>
      </c>
      <c r="O50" s="70" t="s">
        <v>14</v>
      </c>
      <c r="P50" s="70" t="s">
        <v>14</v>
      </c>
      <c r="Q50" s="70" t="s">
        <v>14</v>
      </c>
      <c r="R50" s="70" t="s">
        <v>14</v>
      </c>
      <c r="S50" s="70" t="s">
        <v>253</v>
      </c>
      <c r="T50" s="71"/>
      <c r="U50" s="72" t="s">
        <v>123</v>
      </c>
      <c r="V50" s="25"/>
      <c r="W50" s="26">
        <v>0</v>
      </c>
      <c r="X50" s="26"/>
    </row>
    <row r="51" spans="1:27" s="23" customFormat="1" ht="20.25" customHeight="1" x14ac:dyDescent="0.25">
      <c r="A51" s="66">
        <v>6</v>
      </c>
      <c r="B51" s="65">
        <v>25217110548</v>
      </c>
      <c r="C51" s="48" t="s">
        <v>421</v>
      </c>
      <c r="D51" s="49" t="s">
        <v>25</v>
      </c>
      <c r="E51" s="50">
        <v>37210</v>
      </c>
      <c r="F51" s="51" t="s">
        <v>97</v>
      </c>
      <c r="G51" s="24" t="s">
        <v>2</v>
      </c>
      <c r="H51" s="67">
        <v>6.43</v>
      </c>
      <c r="I51" s="69"/>
      <c r="J51" s="68">
        <v>7.8</v>
      </c>
      <c r="K51" s="69">
        <v>9</v>
      </c>
      <c r="L51" s="67">
        <v>8.3000000000000007</v>
      </c>
      <c r="M51" s="67">
        <v>6.49</v>
      </c>
      <c r="N51" s="67">
        <v>2.56</v>
      </c>
      <c r="O51" s="70" t="s">
        <v>14</v>
      </c>
      <c r="P51" s="70">
        <v>0</v>
      </c>
      <c r="Q51" s="70" t="s">
        <v>14</v>
      </c>
      <c r="R51" s="70" t="s">
        <v>14</v>
      </c>
      <c r="S51" s="70" t="s">
        <v>124</v>
      </c>
      <c r="T51" s="71"/>
      <c r="U51" s="72" t="s">
        <v>260</v>
      </c>
      <c r="V51" s="25"/>
      <c r="W51" s="26">
        <v>1</v>
      </c>
      <c r="X51" s="26"/>
    </row>
    <row r="52" spans="1:27" s="23" customFormat="1" ht="20.25" customHeight="1" x14ac:dyDescent="0.25">
      <c r="A52" s="66">
        <v>7</v>
      </c>
      <c r="B52" s="65">
        <v>25207212319</v>
      </c>
      <c r="C52" s="48" t="s">
        <v>726</v>
      </c>
      <c r="D52" s="49" t="s">
        <v>669</v>
      </c>
      <c r="E52" s="50">
        <v>37207</v>
      </c>
      <c r="F52" s="51" t="s">
        <v>97</v>
      </c>
      <c r="G52" s="24" t="s">
        <v>1</v>
      </c>
      <c r="H52" s="67">
        <v>7.35</v>
      </c>
      <c r="I52" s="69"/>
      <c r="J52" s="68">
        <v>8</v>
      </c>
      <c r="K52" s="69">
        <v>7.9</v>
      </c>
      <c r="L52" s="67">
        <v>8</v>
      </c>
      <c r="M52" s="67">
        <v>7.37</v>
      </c>
      <c r="N52" s="67">
        <v>3.08</v>
      </c>
      <c r="O52" s="70" t="s">
        <v>14</v>
      </c>
      <c r="P52" s="70" t="s">
        <v>14</v>
      </c>
      <c r="Q52" s="70" t="s">
        <v>14</v>
      </c>
      <c r="R52" s="70" t="s">
        <v>14</v>
      </c>
      <c r="S52" s="70" t="s">
        <v>124</v>
      </c>
      <c r="T52" s="71"/>
      <c r="U52" s="72" t="s">
        <v>123</v>
      </c>
      <c r="V52" s="25"/>
      <c r="W52" s="26">
        <v>0</v>
      </c>
      <c r="X52" s="26"/>
    </row>
    <row r="53" spans="1:27" s="23" customFormat="1" ht="20.25" customHeight="1" x14ac:dyDescent="0.25">
      <c r="A53" s="66">
        <v>8</v>
      </c>
      <c r="B53" s="65">
        <v>25207107757</v>
      </c>
      <c r="C53" s="48" t="s">
        <v>752</v>
      </c>
      <c r="D53" s="49" t="s">
        <v>23</v>
      </c>
      <c r="E53" s="50">
        <v>36916</v>
      </c>
      <c r="F53" s="51" t="s">
        <v>97</v>
      </c>
      <c r="G53" s="24" t="s">
        <v>1</v>
      </c>
      <c r="H53" s="67">
        <v>7.28</v>
      </c>
      <c r="I53" s="69"/>
      <c r="J53" s="68">
        <v>8.1</v>
      </c>
      <c r="K53" s="69">
        <v>8.3000000000000007</v>
      </c>
      <c r="L53" s="67">
        <v>8.1999999999999993</v>
      </c>
      <c r="M53" s="67">
        <v>7.31</v>
      </c>
      <c r="N53" s="67">
        <v>3.08</v>
      </c>
      <c r="O53" s="70" t="s">
        <v>14</v>
      </c>
      <c r="P53" s="70" t="s">
        <v>14</v>
      </c>
      <c r="Q53" s="70" t="s">
        <v>14</v>
      </c>
      <c r="R53" s="70" t="s">
        <v>14</v>
      </c>
      <c r="S53" s="70" t="s">
        <v>253</v>
      </c>
      <c r="T53" s="71"/>
      <c r="U53" s="72" t="s">
        <v>123</v>
      </c>
      <c r="V53" s="25"/>
      <c r="W53" s="26">
        <v>0</v>
      </c>
      <c r="X53" s="26"/>
    </row>
    <row r="54" spans="1:27" s="23" customFormat="1" ht="20.25" customHeight="1" x14ac:dyDescent="0.25">
      <c r="A54" s="66">
        <v>9</v>
      </c>
      <c r="B54" s="65">
        <v>25217116186</v>
      </c>
      <c r="C54" s="48" t="s">
        <v>750</v>
      </c>
      <c r="D54" s="49" t="s">
        <v>20</v>
      </c>
      <c r="E54" s="50">
        <v>36991</v>
      </c>
      <c r="F54" s="51" t="s">
        <v>97</v>
      </c>
      <c r="G54" s="24" t="s">
        <v>2</v>
      </c>
      <c r="H54" s="67">
        <v>7.4</v>
      </c>
      <c r="I54" s="69"/>
      <c r="J54" s="68">
        <v>8.4</v>
      </c>
      <c r="K54" s="69">
        <v>8.1999999999999993</v>
      </c>
      <c r="L54" s="67">
        <v>8.3000000000000007</v>
      </c>
      <c r="M54" s="67">
        <v>7.44</v>
      </c>
      <c r="N54" s="67">
        <v>3.19</v>
      </c>
      <c r="O54" s="70">
        <v>0</v>
      </c>
      <c r="P54" s="70">
        <v>0</v>
      </c>
      <c r="Q54" s="70">
        <v>0</v>
      </c>
      <c r="R54" s="70" t="s">
        <v>14</v>
      </c>
      <c r="S54" s="70" t="s">
        <v>253</v>
      </c>
      <c r="T54" s="71"/>
      <c r="U54" s="72" t="s">
        <v>260</v>
      </c>
      <c r="V54" s="25"/>
      <c r="W54" s="26">
        <v>3</v>
      </c>
      <c r="X54" s="26"/>
    </row>
    <row r="55" spans="1:27" s="23" customFormat="1" ht="20.25" customHeight="1" x14ac:dyDescent="0.25">
      <c r="A55" s="66">
        <v>10</v>
      </c>
      <c r="B55" s="65">
        <v>25207116513</v>
      </c>
      <c r="C55" s="48" t="s">
        <v>159</v>
      </c>
      <c r="D55" s="49" t="s">
        <v>70</v>
      </c>
      <c r="E55" s="50">
        <v>37195</v>
      </c>
      <c r="F55" s="51" t="s">
        <v>96</v>
      </c>
      <c r="G55" s="24" t="s">
        <v>1</v>
      </c>
      <c r="H55" s="67">
        <v>7.15</v>
      </c>
      <c r="I55" s="69"/>
      <c r="J55" s="68">
        <v>8.8000000000000007</v>
      </c>
      <c r="K55" s="69">
        <v>8.8000000000000007</v>
      </c>
      <c r="L55" s="67">
        <v>8.8000000000000007</v>
      </c>
      <c r="M55" s="67">
        <v>7.21</v>
      </c>
      <c r="N55" s="67">
        <v>2.97</v>
      </c>
      <c r="O55" s="70" t="s">
        <v>14</v>
      </c>
      <c r="P55" s="70" t="s">
        <v>14</v>
      </c>
      <c r="Q55" s="70" t="s">
        <v>14</v>
      </c>
      <c r="R55" s="70" t="s">
        <v>14</v>
      </c>
      <c r="S55" s="70" t="s">
        <v>253</v>
      </c>
      <c r="T55" s="71"/>
      <c r="U55" s="72" t="s">
        <v>123</v>
      </c>
      <c r="V55" s="25"/>
      <c r="W55" s="26">
        <v>0</v>
      </c>
      <c r="X55" s="26"/>
    </row>
    <row r="56" spans="1:27" s="23" customFormat="1" ht="20.25" customHeight="1" x14ac:dyDescent="0.25">
      <c r="A56" s="66">
        <v>11</v>
      </c>
      <c r="B56" s="65">
        <v>25207108186</v>
      </c>
      <c r="C56" s="48" t="s">
        <v>335</v>
      </c>
      <c r="D56" s="49" t="s">
        <v>664</v>
      </c>
      <c r="E56" s="50">
        <v>37060</v>
      </c>
      <c r="F56" s="51" t="s">
        <v>97</v>
      </c>
      <c r="G56" s="24" t="s">
        <v>1</v>
      </c>
      <c r="H56" s="67">
        <v>7.47</v>
      </c>
      <c r="I56" s="69"/>
      <c r="J56" s="68">
        <v>8.9</v>
      </c>
      <c r="K56" s="69">
        <v>7.4</v>
      </c>
      <c r="L56" s="67">
        <v>8.3000000000000007</v>
      </c>
      <c r="M56" s="67">
        <v>7.5</v>
      </c>
      <c r="N56" s="67">
        <v>3.16</v>
      </c>
      <c r="O56" s="70" t="s">
        <v>14</v>
      </c>
      <c r="P56" s="70" t="s">
        <v>14</v>
      </c>
      <c r="Q56" s="70" t="s">
        <v>14</v>
      </c>
      <c r="R56" s="70" t="s">
        <v>14</v>
      </c>
      <c r="S56" s="70" t="s">
        <v>124</v>
      </c>
      <c r="T56" s="71"/>
      <c r="U56" s="72" t="s">
        <v>123</v>
      </c>
      <c r="V56" s="25"/>
      <c r="W56" s="26">
        <v>0</v>
      </c>
      <c r="X56" s="26"/>
    </row>
    <row r="57" spans="1:27" s="23" customFormat="1" ht="20.25" customHeight="1" x14ac:dyDescent="0.25">
      <c r="A57" s="66">
        <v>12</v>
      </c>
      <c r="B57" s="65">
        <v>25207109817</v>
      </c>
      <c r="C57" s="48" t="s">
        <v>359</v>
      </c>
      <c r="D57" s="49" t="s">
        <v>72</v>
      </c>
      <c r="E57" s="50">
        <v>37102</v>
      </c>
      <c r="F57" s="51" t="s">
        <v>96</v>
      </c>
      <c r="G57" s="24" t="s">
        <v>1</v>
      </c>
      <c r="H57" s="67">
        <v>6.99</v>
      </c>
      <c r="I57" s="69"/>
      <c r="J57" s="68">
        <v>9</v>
      </c>
      <c r="K57" s="69">
        <v>7</v>
      </c>
      <c r="L57" s="67">
        <v>8.1999999999999993</v>
      </c>
      <c r="M57" s="67">
        <v>7.04</v>
      </c>
      <c r="N57" s="67">
        <v>2.89</v>
      </c>
      <c r="O57" s="70" t="s">
        <v>14</v>
      </c>
      <c r="P57" s="70">
        <v>0</v>
      </c>
      <c r="Q57" s="70" t="s">
        <v>14</v>
      </c>
      <c r="R57" s="70" t="s">
        <v>14</v>
      </c>
      <c r="S57" s="70" t="s">
        <v>253</v>
      </c>
      <c r="T57" s="71"/>
      <c r="U57" s="72" t="s">
        <v>260</v>
      </c>
      <c r="V57" s="25"/>
      <c r="W57" s="26">
        <v>1</v>
      </c>
      <c r="X57" s="26"/>
    </row>
    <row r="58" spans="1:27" s="23" customFormat="1" ht="20.25" customHeight="1" x14ac:dyDescent="0.25">
      <c r="A58" s="66">
        <v>13</v>
      </c>
      <c r="B58" s="65">
        <v>25217109085</v>
      </c>
      <c r="C58" s="48" t="s">
        <v>626</v>
      </c>
      <c r="D58" s="49" t="s">
        <v>5</v>
      </c>
      <c r="E58" s="50">
        <v>36991</v>
      </c>
      <c r="F58" s="51" t="s">
        <v>96</v>
      </c>
      <c r="G58" s="24" t="s">
        <v>2</v>
      </c>
      <c r="H58" s="67">
        <v>6.38</v>
      </c>
      <c r="I58" s="69"/>
      <c r="J58" s="68">
        <v>9.1999999999999993</v>
      </c>
      <c r="K58" s="69">
        <v>7.9</v>
      </c>
      <c r="L58" s="67">
        <v>8.6999999999999993</v>
      </c>
      <c r="M58" s="67">
        <v>6.46</v>
      </c>
      <c r="N58" s="67">
        <v>2.5</v>
      </c>
      <c r="O58" s="70" t="s">
        <v>14</v>
      </c>
      <c r="P58" s="70" t="s">
        <v>14</v>
      </c>
      <c r="Q58" s="70" t="s">
        <v>14</v>
      </c>
      <c r="R58" s="70" t="s">
        <v>14</v>
      </c>
      <c r="S58" s="70" t="s">
        <v>124</v>
      </c>
      <c r="T58" s="71"/>
      <c r="U58" s="72" t="s">
        <v>260</v>
      </c>
      <c r="V58" s="25"/>
      <c r="W58" s="26">
        <v>3</v>
      </c>
      <c r="X58" s="26"/>
    </row>
    <row r="59" spans="1:27" s="23" customFormat="1" ht="20.25" customHeight="1" x14ac:dyDescent="0.25">
      <c r="A59" s="66">
        <v>14</v>
      </c>
      <c r="B59" s="65">
        <v>25207102559</v>
      </c>
      <c r="C59" s="48" t="s">
        <v>410</v>
      </c>
      <c r="D59" s="49" t="s">
        <v>72</v>
      </c>
      <c r="E59" s="50">
        <v>36720</v>
      </c>
      <c r="F59" s="51" t="s">
        <v>96</v>
      </c>
      <c r="G59" s="24" t="s">
        <v>1</v>
      </c>
      <c r="H59" s="67">
        <v>8.31</v>
      </c>
      <c r="I59" s="69"/>
      <c r="J59" s="68">
        <v>9.5</v>
      </c>
      <c r="K59" s="69">
        <v>8.4</v>
      </c>
      <c r="L59" s="67">
        <v>9.1</v>
      </c>
      <c r="M59" s="67">
        <v>8.34</v>
      </c>
      <c r="N59" s="67">
        <v>3.61</v>
      </c>
      <c r="O59" s="70" t="s">
        <v>14</v>
      </c>
      <c r="P59" s="70" t="s">
        <v>14</v>
      </c>
      <c r="Q59" s="70" t="s">
        <v>14</v>
      </c>
      <c r="R59" s="70">
        <v>0</v>
      </c>
      <c r="S59" s="70" t="s">
        <v>253</v>
      </c>
      <c r="T59" s="71"/>
      <c r="U59" s="72" t="s">
        <v>260</v>
      </c>
      <c r="V59" s="25"/>
      <c r="W59" s="26">
        <v>0</v>
      </c>
      <c r="X59" s="26"/>
    </row>
    <row r="60" spans="1:27" s="23" customFormat="1" ht="20.25" customHeight="1" x14ac:dyDescent="0.25">
      <c r="A60" s="52">
        <v>15</v>
      </c>
      <c r="B60" s="2">
        <v>25207104579</v>
      </c>
      <c r="C60" s="53" t="s">
        <v>768</v>
      </c>
      <c r="D60" s="54" t="s">
        <v>75</v>
      </c>
      <c r="E60" s="55">
        <v>37142</v>
      </c>
      <c r="F60" s="56" t="s">
        <v>97</v>
      </c>
      <c r="G60" s="57" t="s">
        <v>1</v>
      </c>
      <c r="H60" s="58">
        <v>8.6999999999999993</v>
      </c>
      <c r="I60" s="59"/>
      <c r="J60" s="60">
        <v>9.8000000000000007</v>
      </c>
      <c r="K60" s="59">
        <v>9.1</v>
      </c>
      <c r="L60" s="58">
        <v>9.5</v>
      </c>
      <c r="M60" s="58">
        <v>8.73</v>
      </c>
      <c r="N60" s="58">
        <v>3.79</v>
      </c>
      <c r="O60" s="61" t="s">
        <v>14</v>
      </c>
      <c r="P60" s="61">
        <v>0</v>
      </c>
      <c r="Q60" s="61" t="s">
        <v>14</v>
      </c>
      <c r="R60" s="61" t="s">
        <v>14</v>
      </c>
      <c r="S60" s="61" t="s">
        <v>253</v>
      </c>
      <c r="T60" s="62"/>
      <c r="U60" s="63" t="s">
        <v>260</v>
      </c>
      <c r="V60" s="25"/>
      <c r="W60" s="26">
        <v>0</v>
      </c>
      <c r="X60" s="26"/>
    </row>
    <row r="61" spans="1:27" ht="20.25" customHeight="1" x14ac:dyDescent="0.25">
      <c r="A61" s="28" t="s">
        <v>256</v>
      </c>
      <c r="B61" s="29"/>
      <c r="C61" s="29"/>
      <c r="D61" s="30"/>
      <c r="E61" s="31"/>
      <c r="F61" s="32"/>
      <c r="G61" s="33"/>
      <c r="H61" s="29"/>
      <c r="I61" s="33"/>
      <c r="J61" s="33"/>
      <c r="K61" s="33"/>
      <c r="L61" s="33"/>
      <c r="M61" s="33"/>
      <c r="N61" s="33"/>
      <c r="O61" s="33"/>
      <c r="P61" s="33"/>
      <c r="Q61" s="33"/>
      <c r="R61" s="29"/>
      <c r="S61" s="29"/>
      <c r="T61" s="34"/>
      <c r="U61" s="35"/>
      <c r="V61" s="25"/>
      <c r="W61" s="26"/>
      <c r="X61" s="26"/>
      <c r="Y61" s="23"/>
      <c r="AA61" s="23"/>
    </row>
    <row r="62" spans="1:27" s="23" customFormat="1" ht="20.25" customHeight="1" x14ac:dyDescent="0.25">
      <c r="A62" s="36">
        <v>1</v>
      </c>
      <c r="B62" s="1">
        <v>25207109541</v>
      </c>
      <c r="C62" s="37" t="s">
        <v>730</v>
      </c>
      <c r="D62" s="38" t="s">
        <v>53</v>
      </c>
      <c r="E62" s="39">
        <v>37031</v>
      </c>
      <c r="F62" s="40" t="s">
        <v>96</v>
      </c>
      <c r="G62" s="41" t="s">
        <v>1</v>
      </c>
      <c r="H62" s="42">
        <v>7.53</v>
      </c>
      <c r="I62" s="43"/>
      <c r="J62" s="44">
        <v>5.6</v>
      </c>
      <c r="K62" s="43">
        <v>8.4</v>
      </c>
      <c r="L62" s="42">
        <v>6.7</v>
      </c>
      <c r="M62" s="42">
        <v>7.5</v>
      </c>
      <c r="N62" s="42">
        <v>3.16</v>
      </c>
      <c r="O62" s="45" t="s">
        <v>14</v>
      </c>
      <c r="P62" s="45" t="s">
        <v>14</v>
      </c>
      <c r="Q62" s="45" t="s">
        <v>14</v>
      </c>
      <c r="R62" s="45" t="s">
        <v>14</v>
      </c>
      <c r="S62" s="45" t="s">
        <v>255</v>
      </c>
      <c r="T62" s="46"/>
      <c r="U62" s="47" t="s">
        <v>123</v>
      </c>
      <c r="V62" s="25"/>
      <c r="W62" s="26">
        <v>0</v>
      </c>
      <c r="X62" s="26"/>
    </row>
    <row r="63" spans="1:27" s="23" customFormat="1" ht="20.25" customHeight="1" x14ac:dyDescent="0.25">
      <c r="A63" s="66">
        <v>2</v>
      </c>
      <c r="B63" s="65">
        <v>25207104934</v>
      </c>
      <c r="C63" s="48" t="s">
        <v>680</v>
      </c>
      <c r="D63" s="49" t="s">
        <v>390</v>
      </c>
      <c r="E63" s="50">
        <v>37056</v>
      </c>
      <c r="F63" s="51" t="s">
        <v>130</v>
      </c>
      <c r="G63" s="24" t="s">
        <v>1</v>
      </c>
      <c r="H63" s="67">
        <v>7.22</v>
      </c>
      <c r="I63" s="69"/>
      <c r="J63" s="68">
        <v>8.9</v>
      </c>
      <c r="K63" s="69">
        <v>9</v>
      </c>
      <c r="L63" s="67">
        <v>8.9</v>
      </c>
      <c r="M63" s="67">
        <v>7.28</v>
      </c>
      <c r="N63" s="67">
        <v>2.99</v>
      </c>
      <c r="O63" s="70" t="s">
        <v>14</v>
      </c>
      <c r="P63" s="70" t="s">
        <v>14</v>
      </c>
      <c r="Q63" s="70" t="s">
        <v>14</v>
      </c>
      <c r="R63" s="70" t="s">
        <v>14</v>
      </c>
      <c r="S63" s="70" t="s">
        <v>253</v>
      </c>
      <c r="T63" s="71"/>
      <c r="U63" s="72" t="s">
        <v>123</v>
      </c>
      <c r="V63" s="25"/>
      <c r="W63" s="26">
        <v>0</v>
      </c>
      <c r="X63" s="26"/>
    </row>
    <row r="64" spans="1:27" s="23" customFormat="1" ht="20.25" customHeight="1" x14ac:dyDescent="0.25">
      <c r="A64" s="66">
        <v>3</v>
      </c>
      <c r="B64" s="65">
        <v>25207104942</v>
      </c>
      <c r="C64" s="48" t="s">
        <v>680</v>
      </c>
      <c r="D64" s="49" t="s">
        <v>344</v>
      </c>
      <c r="E64" s="50">
        <v>37056</v>
      </c>
      <c r="F64" s="51" t="s">
        <v>130</v>
      </c>
      <c r="G64" s="24" t="s">
        <v>1</v>
      </c>
      <c r="H64" s="67">
        <v>7.04</v>
      </c>
      <c r="I64" s="69"/>
      <c r="J64" s="68">
        <v>8.4</v>
      </c>
      <c r="K64" s="69">
        <v>8.8000000000000007</v>
      </c>
      <c r="L64" s="67">
        <v>8.6</v>
      </c>
      <c r="M64" s="67">
        <v>7.1</v>
      </c>
      <c r="N64" s="67">
        <v>2.91</v>
      </c>
      <c r="O64" s="70" t="s">
        <v>14</v>
      </c>
      <c r="P64" s="70" t="s">
        <v>14</v>
      </c>
      <c r="Q64" s="70" t="s">
        <v>14</v>
      </c>
      <c r="R64" s="70" t="s">
        <v>14</v>
      </c>
      <c r="S64" s="70" t="s">
        <v>124</v>
      </c>
      <c r="T64" s="71"/>
      <c r="U64" s="72" t="s">
        <v>123</v>
      </c>
      <c r="V64" s="25"/>
      <c r="W64" s="26">
        <v>0</v>
      </c>
      <c r="X64" s="26"/>
    </row>
    <row r="65" spans="1:24" s="23" customFormat="1" ht="20.25" customHeight="1" x14ac:dyDescent="0.25">
      <c r="A65" s="66">
        <v>4</v>
      </c>
      <c r="B65" s="65">
        <v>25207108716</v>
      </c>
      <c r="C65" s="48" t="s">
        <v>300</v>
      </c>
      <c r="D65" s="49" t="s">
        <v>65</v>
      </c>
      <c r="E65" s="50">
        <v>37079</v>
      </c>
      <c r="F65" s="51" t="s">
        <v>130</v>
      </c>
      <c r="G65" s="24" t="s">
        <v>1</v>
      </c>
      <c r="H65" s="67">
        <v>7.52</v>
      </c>
      <c r="I65" s="69"/>
      <c r="J65" s="68">
        <v>6.7</v>
      </c>
      <c r="K65" s="69">
        <v>8.6999999999999993</v>
      </c>
      <c r="L65" s="67">
        <v>7.5</v>
      </c>
      <c r="M65" s="67">
        <v>7.52</v>
      </c>
      <c r="N65" s="67">
        <v>3.15</v>
      </c>
      <c r="O65" s="70" t="s">
        <v>14</v>
      </c>
      <c r="P65" s="70" t="s">
        <v>14</v>
      </c>
      <c r="Q65" s="70" t="s">
        <v>14</v>
      </c>
      <c r="R65" s="70" t="s">
        <v>14</v>
      </c>
      <c r="S65" s="70" t="s">
        <v>253</v>
      </c>
      <c r="T65" s="71"/>
      <c r="U65" s="72" t="s">
        <v>123</v>
      </c>
      <c r="V65" s="25"/>
      <c r="W65" s="26">
        <v>0</v>
      </c>
      <c r="X65" s="26"/>
    </row>
    <row r="66" spans="1:24" s="23" customFormat="1" ht="20.25" customHeight="1" x14ac:dyDescent="0.25">
      <c r="A66" s="66">
        <v>5</v>
      </c>
      <c r="B66" s="65">
        <v>25217104045</v>
      </c>
      <c r="C66" s="48" t="s">
        <v>445</v>
      </c>
      <c r="D66" s="49" t="s">
        <v>451</v>
      </c>
      <c r="E66" s="50">
        <v>37244</v>
      </c>
      <c r="F66" s="51" t="s">
        <v>136</v>
      </c>
      <c r="G66" s="24" t="s">
        <v>2</v>
      </c>
      <c r="H66" s="67">
        <v>7.5</v>
      </c>
      <c r="I66" s="69"/>
      <c r="J66" s="68">
        <v>8.8000000000000007</v>
      </c>
      <c r="K66" s="69">
        <v>9</v>
      </c>
      <c r="L66" s="67">
        <v>8.9</v>
      </c>
      <c r="M66" s="67">
        <v>7.55</v>
      </c>
      <c r="N66" s="67">
        <v>3.18</v>
      </c>
      <c r="O66" s="70" t="s">
        <v>14</v>
      </c>
      <c r="P66" s="70" t="s">
        <v>14</v>
      </c>
      <c r="Q66" s="70" t="s">
        <v>14</v>
      </c>
      <c r="R66" s="70" t="s">
        <v>14</v>
      </c>
      <c r="S66" s="70" t="s">
        <v>124</v>
      </c>
      <c r="T66" s="71"/>
      <c r="U66" s="72" t="s">
        <v>123</v>
      </c>
      <c r="V66" s="25"/>
      <c r="W66" s="26">
        <v>0</v>
      </c>
      <c r="X66" s="26"/>
    </row>
    <row r="67" spans="1:24" s="23" customFormat="1" ht="20.25" customHeight="1" x14ac:dyDescent="0.25">
      <c r="A67" s="66">
        <v>6</v>
      </c>
      <c r="B67" s="65">
        <v>25207101297</v>
      </c>
      <c r="C67" s="48" t="s">
        <v>422</v>
      </c>
      <c r="D67" s="49" t="s">
        <v>435</v>
      </c>
      <c r="E67" s="50">
        <v>37207</v>
      </c>
      <c r="F67" s="51" t="s">
        <v>131</v>
      </c>
      <c r="G67" s="24" t="s">
        <v>1</v>
      </c>
      <c r="H67" s="67">
        <v>7.87</v>
      </c>
      <c r="I67" s="69"/>
      <c r="J67" s="68">
        <v>7.7</v>
      </c>
      <c r="K67" s="69">
        <v>7.8</v>
      </c>
      <c r="L67" s="67">
        <v>7.7</v>
      </c>
      <c r="M67" s="67">
        <v>7.87</v>
      </c>
      <c r="N67" s="67">
        <v>3.35</v>
      </c>
      <c r="O67" s="70" t="s">
        <v>14</v>
      </c>
      <c r="P67" s="70" t="s">
        <v>14</v>
      </c>
      <c r="Q67" s="70" t="s">
        <v>14</v>
      </c>
      <c r="R67" s="70" t="s">
        <v>14</v>
      </c>
      <c r="S67" s="70" t="s">
        <v>253</v>
      </c>
      <c r="T67" s="71"/>
      <c r="U67" s="72" t="s">
        <v>123</v>
      </c>
      <c r="V67" s="25"/>
      <c r="W67" s="26">
        <v>0</v>
      </c>
      <c r="X67" s="26"/>
    </row>
    <row r="68" spans="1:24" s="23" customFormat="1" ht="20.25" customHeight="1" x14ac:dyDescent="0.25">
      <c r="A68" s="66">
        <v>7</v>
      </c>
      <c r="B68" s="65">
        <v>25207107466</v>
      </c>
      <c r="C68" s="48" t="s">
        <v>762</v>
      </c>
      <c r="D68" s="49" t="s">
        <v>344</v>
      </c>
      <c r="E68" s="50">
        <v>37252</v>
      </c>
      <c r="F68" s="51" t="s">
        <v>97</v>
      </c>
      <c r="G68" s="24" t="s">
        <v>1</v>
      </c>
      <c r="H68" s="67">
        <v>8.18</v>
      </c>
      <c r="I68" s="69"/>
      <c r="J68" s="68">
        <v>8.8000000000000007</v>
      </c>
      <c r="K68" s="69">
        <v>7.5</v>
      </c>
      <c r="L68" s="67">
        <v>8.3000000000000007</v>
      </c>
      <c r="M68" s="67">
        <v>8.18</v>
      </c>
      <c r="N68" s="67">
        <v>3.55</v>
      </c>
      <c r="O68" s="70" t="s">
        <v>14</v>
      </c>
      <c r="P68" s="70" t="s">
        <v>14</v>
      </c>
      <c r="Q68" s="70" t="s">
        <v>14</v>
      </c>
      <c r="R68" s="70" t="s">
        <v>14</v>
      </c>
      <c r="S68" s="70" t="s">
        <v>124</v>
      </c>
      <c r="T68" s="71"/>
      <c r="U68" s="72" t="s">
        <v>123</v>
      </c>
      <c r="V68" s="25"/>
      <c r="W68" s="26">
        <v>0</v>
      </c>
      <c r="X68" s="26"/>
    </row>
    <row r="69" spans="1:24" s="23" customFormat="1" ht="20.25" customHeight="1" x14ac:dyDescent="0.25">
      <c r="A69" s="66">
        <v>8</v>
      </c>
      <c r="B69" s="65">
        <v>25217109842</v>
      </c>
      <c r="C69" s="48" t="s">
        <v>756</v>
      </c>
      <c r="D69" s="49" t="s">
        <v>36</v>
      </c>
      <c r="E69" s="50">
        <v>36915</v>
      </c>
      <c r="F69" s="51" t="s">
        <v>96</v>
      </c>
      <c r="G69" s="24" t="s">
        <v>2</v>
      </c>
      <c r="H69" s="67">
        <v>7.54</v>
      </c>
      <c r="I69" s="69"/>
      <c r="J69" s="68">
        <v>9.1</v>
      </c>
      <c r="K69" s="69">
        <v>8.4</v>
      </c>
      <c r="L69" s="67">
        <v>8.8000000000000007</v>
      </c>
      <c r="M69" s="67">
        <v>7.58</v>
      </c>
      <c r="N69" s="67">
        <v>3.19</v>
      </c>
      <c r="O69" s="70" t="s">
        <v>14</v>
      </c>
      <c r="P69" s="70" t="s">
        <v>14</v>
      </c>
      <c r="Q69" s="70" t="s">
        <v>14</v>
      </c>
      <c r="R69" s="70" t="s">
        <v>14</v>
      </c>
      <c r="S69" s="70" t="s">
        <v>253</v>
      </c>
      <c r="T69" s="71"/>
      <c r="U69" s="72" t="s">
        <v>123</v>
      </c>
      <c r="V69" s="25"/>
      <c r="W69" s="26">
        <v>0</v>
      </c>
      <c r="X69" s="26"/>
    </row>
    <row r="70" spans="1:24" s="23" customFormat="1" ht="20.25" customHeight="1" x14ac:dyDescent="0.25">
      <c r="A70" s="66">
        <v>9</v>
      </c>
      <c r="B70" s="65">
        <v>25207104153</v>
      </c>
      <c r="C70" s="48" t="s">
        <v>770</v>
      </c>
      <c r="D70" s="49" t="s">
        <v>84</v>
      </c>
      <c r="E70" s="50">
        <v>36990</v>
      </c>
      <c r="F70" s="51" t="s">
        <v>96</v>
      </c>
      <c r="G70" s="24" t="s">
        <v>1</v>
      </c>
      <c r="H70" s="67">
        <v>7.41</v>
      </c>
      <c r="I70" s="69"/>
      <c r="J70" s="68">
        <v>7.1</v>
      </c>
      <c r="K70" s="69">
        <v>9.1999999999999993</v>
      </c>
      <c r="L70" s="67">
        <v>7.9</v>
      </c>
      <c r="M70" s="67">
        <v>7.42</v>
      </c>
      <c r="N70" s="67">
        <v>3.12</v>
      </c>
      <c r="O70" s="70" t="s">
        <v>14</v>
      </c>
      <c r="P70" s="70" t="s">
        <v>14</v>
      </c>
      <c r="Q70" s="70" t="s">
        <v>14</v>
      </c>
      <c r="R70" s="70" t="s">
        <v>14</v>
      </c>
      <c r="S70" s="70" t="s">
        <v>253</v>
      </c>
      <c r="T70" s="71"/>
      <c r="U70" s="72" t="s">
        <v>123</v>
      </c>
      <c r="V70" s="25"/>
      <c r="W70" s="26">
        <v>0</v>
      </c>
      <c r="X70" s="26"/>
    </row>
    <row r="71" spans="1:24" s="23" customFormat="1" ht="20.25" customHeight="1" x14ac:dyDescent="0.25">
      <c r="A71" s="66">
        <v>10</v>
      </c>
      <c r="B71" s="65">
        <v>25207104175</v>
      </c>
      <c r="C71" s="48" t="s">
        <v>360</v>
      </c>
      <c r="D71" s="49" t="s">
        <v>27</v>
      </c>
      <c r="E71" s="50">
        <v>37151</v>
      </c>
      <c r="F71" s="51" t="s">
        <v>96</v>
      </c>
      <c r="G71" s="24" t="s">
        <v>1</v>
      </c>
      <c r="H71" s="67">
        <v>7.49</v>
      </c>
      <c r="I71" s="69"/>
      <c r="J71" s="68">
        <v>7.9</v>
      </c>
      <c r="K71" s="69">
        <v>8.6999999999999993</v>
      </c>
      <c r="L71" s="67">
        <v>8.1999999999999993</v>
      </c>
      <c r="M71" s="67">
        <v>7.52</v>
      </c>
      <c r="N71" s="67">
        <v>3.18</v>
      </c>
      <c r="O71" s="70" t="s">
        <v>14</v>
      </c>
      <c r="P71" s="70" t="s">
        <v>14</v>
      </c>
      <c r="Q71" s="70" t="s">
        <v>14</v>
      </c>
      <c r="R71" s="70" t="s">
        <v>14</v>
      </c>
      <c r="S71" s="70" t="s">
        <v>253</v>
      </c>
      <c r="T71" s="71"/>
      <c r="U71" s="72" t="s">
        <v>123</v>
      </c>
      <c r="V71" s="25"/>
      <c r="W71" s="26">
        <v>0</v>
      </c>
      <c r="X71" s="26"/>
    </row>
    <row r="72" spans="1:24" s="23" customFormat="1" ht="20.25" customHeight="1" x14ac:dyDescent="0.25">
      <c r="A72" s="66">
        <v>11</v>
      </c>
      <c r="B72" s="65">
        <v>25203210585</v>
      </c>
      <c r="C72" s="48" t="s">
        <v>741</v>
      </c>
      <c r="D72" s="49" t="s">
        <v>352</v>
      </c>
      <c r="E72" s="50">
        <v>36940</v>
      </c>
      <c r="F72" s="51" t="s">
        <v>97</v>
      </c>
      <c r="G72" s="24" t="s">
        <v>1</v>
      </c>
      <c r="H72" s="67">
        <v>7.76</v>
      </c>
      <c r="I72" s="69"/>
      <c r="J72" s="68">
        <v>8.6</v>
      </c>
      <c r="K72" s="69">
        <v>8.8000000000000007</v>
      </c>
      <c r="L72" s="67">
        <v>8.6999999999999993</v>
      </c>
      <c r="M72" s="67">
        <v>7.79</v>
      </c>
      <c r="N72" s="67">
        <v>3.33</v>
      </c>
      <c r="O72" s="70" t="s">
        <v>14</v>
      </c>
      <c r="P72" s="70" t="s">
        <v>14</v>
      </c>
      <c r="Q72" s="70" t="s">
        <v>14</v>
      </c>
      <c r="R72" s="70" t="s">
        <v>14</v>
      </c>
      <c r="S72" s="70" t="s">
        <v>253</v>
      </c>
      <c r="T72" s="71"/>
      <c r="U72" s="72" t="s">
        <v>123</v>
      </c>
      <c r="V72" s="25"/>
      <c r="W72" s="26">
        <v>0</v>
      </c>
      <c r="X72" s="26"/>
    </row>
    <row r="73" spans="1:24" s="23" customFormat="1" ht="20.25" customHeight="1" x14ac:dyDescent="0.25">
      <c r="A73" s="66">
        <v>12</v>
      </c>
      <c r="B73" s="65">
        <v>25217103964</v>
      </c>
      <c r="C73" s="48" t="s">
        <v>725</v>
      </c>
      <c r="D73" s="49" t="s">
        <v>40</v>
      </c>
      <c r="E73" s="50">
        <v>36842</v>
      </c>
      <c r="F73" s="51" t="s">
        <v>96</v>
      </c>
      <c r="G73" s="24" t="s">
        <v>2</v>
      </c>
      <c r="H73" s="67">
        <v>7.35</v>
      </c>
      <c r="I73" s="69"/>
      <c r="J73" s="68">
        <v>7.3</v>
      </c>
      <c r="K73" s="69">
        <v>8.4</v>
      </c>
      <c r="L73" s="67">
        <v>7.7</v>
      </c>
      <c r="M73" s="67">
        <v>7.36</v>
      </c>
      <c r="N73" s="67">
        <v>3.07</v>
      </c>
      <c r="O73" s="70" t="s">
        <v>14</v>
      </c>
      <c r="P73" s="70" t="s">
        <v>14</v>
      </c>
      <c r="Q73" s="70" t="s">
        <v>14</v>
      </c>
      <c r="R73" s="70" t="s">
        <v>14</v>
      </c>
      <c r="S73" s="70" t="s">
        <v>253</v>
      </c>
      <c r="T73" s="71"/>
      <c r="U73" s="72" t="s">
        <v>123</v>
      </c>
      <c r="V73" s="25"/>
      <c r="W73" s="26">
        <v>0</v>
      </c>
      <c r="X73" s="26"/>
    </row>
    <row r="74" spans="1:24" s="23" customFormat="1" ht="20.25" customHeight="1" x14ac:dyDescent="0.25">
      <c r="A74" s="66">
        <v>13</v>
      </c>
      <c r="B74" s="65">
        <v>25207101204</v>
      </c>
      <c r="C74" s="48" t="s">
        <v>724</v>
      </c>
      <c r="D74" s="49" t="s">
        <v>27</v>
      </c>
      <c r="E74" s="50">
        <v>37001</v>
      </c>
      <c r="F74" s="51" t="s">
        <v>229</v>
      </c>
      <c r="G74" s="24" t="s">
        <v>1</v>
      </c>
      <c r="H74" s="67">
        <v>8.1199999999999992</v>
      </c>
      <c r="I74" s="69"/>
      <c r="J74" s="68">
        <v>8.1999999999999993</v>
      </c>
      <c r="K74" s="69">
        <v>8.8000000000000007</v>
      </c>
      <c r="L74" s="67">
        <v>8.4</v>
      </c>
      <c r="M74" s="67">
        <v>8.1300000000000008</v>
      </c>
      <c r="N74" s="67">
        <v>3.5</v>
      </c>
      <c r="O74" s="70" t="s">
        <v>14</v>
      </c>
      <c r="P74" s="70" t="s">
        <v>14</v>
      </c>
      <c r="Q74" s="70" t="s">
        <v>14</v>
      </c>
      <c r="R74" s="70" t="s">
        <v>14</v>
      </c>
      <c r="S74" s="70" t="s">
        <v>253</v>
      </c>
      <c r="T74" s="71"/>
      <c r="U74" s="72" t="s">
        <v>123</v>
      </c>
      <c r="V74" s="25"/>
      <c r="W74" s="26">
        <v>0</v>
      </c>
      <c r="X74" s="26"/>
    </row>
    <row r="75" spans="1:24" s="23" customFormat="1" ht="20.25" customHeight="1" x14ac:dyDescent="0.25">
      <c r="A75" s="66">
        <v>14</v>
      </c>
      <c r="B75" s="65">
        <v>25207109377</v>
      </c>
      <c r="C75" s="48" t="s">
        <v>179</v>
      </c>
      <c r="D75" s="49" t="s">
        <v>72</v>
      </c>
      <c r="E75" s="50">
        <v>37164</v>
      </c>
      <c r="F75" s="51" t="s">
        <v>130</v>
      </c>
      <c r="G75" s="24" t="s">
        <v>1</v>
      </c>
      <c r="H75" s="67">
        <v>8.0299999999999994</v>
      </c>
      <c r="I75" s="69"/>
      <c r="J75" s="68">
        <v>8.9</v>
      </c>
      <c r="K75" s="69">
        <v>8.9</v>
      </c>
      <c r="L75" s="67">
        <v>8.9</v>
      </c>
      <c r="M75" s="67">
        <v>8.06</v>
      </c>
      <c r="N75" s="67">
        <v>3.49</v>
      </c>
      <c r="O75" s="70" t="s">
        <v>14</v>
      </c>
      <c r="P75" s="70" t="s">
        <v>14</v>
      </c>
      <c r="Q75" s="70" t="s">
        <v>14</v>
      </c>
      <c r="R75" s="70" t="s">
        <v>14</v>
      </c>
      <c r="S75" s="70" t="s">
        <v>124</v>
      </c>
      <c r="T75" s="71"/>
      <c r="U75" s="72" t="s">
        <v>123</v>
      </c>
      <c r="V75" s="25"/>
      <c r="W75" s="26">
        <v>0</v>
      </c>
      <c r="X75" s="26"/>
    </row>
    <row r="76" spans="1:24" s="23" customFormat="1" ht="20.25" customHeight="1" x14ac:dyDescent="0.25">
      <c r="A76" s="66">
        <v>15</v>
      </c>
      <c r="B76" s="65">
        <v>25207107744</v>
      </c>
      <c r="C76" s="48" t="s">
        <v>525</v>
      </c>
      <c r="D76" s="49" t="s">
        <v>435</v>
      </c>
      <c r="E76" s="50">
        <v>36927</v>
      </c>
      <c r="F76" s="51" t="s">
        <v>96</v>
      </c>
      <c r="G76" s="24" t="s">
        <v>1</v>
      </c>
      <c r="H76" s="67">
        <v>8.26</v>
      </c>
      <c r="I76" s="69"/>
      <c r="J76" s="68">
        <v>9.1999999999999993</v>
      </c>
      <c r="K76" s="69">
        <v>7.5</v>
      </c>
      <c r="L76" s="67">
        <v>8.5</v>
      </c>
      <c r="M76" s="67">
        <v>8.27</v>
      </c>
      <c r="N76" s="67">
        <v>3.56</v>
      </c>
      <c r="O76" s="70" t="s">
        <v>14</v>
      </c>
      <c r="P76" s="70" t="s">
        <v>14</v>
      </c>
      <c r="Q76" s="70" t="s">
        <v>14</v>
      </c>
      <c r="R76" s="70" t="s">
        <v>14</v>
      </c>
      <c r="S76" s="70" t="s">
        <v>124</v>
      </c>
      <c r="T76" s="71"/>
      <c r="U76" s="72" t="s">
        <v>123</v>
      </c>
      <c r="V76" s="25"/>
      <c r="W76" s="26">
        <v>0</v>
      </c>
      <c r="X76" s="26"/>
    </row>
    <row r="77" spans="1:24" s="23" customFormat="1" ht="20.25" customHeight="1" x14ac:dyDescent="0.25">
      <c r="A77" s="66">
        <v>16</v>
      </c>
      <c r="B77" s="65">
        <v>25202216465</v>
      </c>
      <c r="C77" s="48" t="s">
        <v>331</v>
      </c>
      <c r="D77" s="49" t="s">
        <v>58</v>
      </c>
      <c r="E77" s="50">
        <v>36950</v>
      </c>
      <c r="F77" s="51" t="s">
        <v>130</v>
      </c>
      <c r="G77" s="24" t="s">
        <v>1</v>
      </c>
      <c r="H77" s="67">
        <v>8.24</v>
      </c>
      <c r="I77" s="69"/>
      <c r="J77" s="68">
        <v>9.4</v>
      </c>
      <c r="K77" s="69">
        <v>9</v>
      </c>
      <c r="L77" s="67">
        <v>9.1999999999999993</v>
      </c>
      <c r="M77" s="67">
        <v>8.27</v>
      </c>
      <c r="N77" s="67">
        <v>3.56</v>
      </c>
      <c r="O77" s="70" t="s">
        <v>14</v>
      </c>
      <c r="P77" s="70" t="s">
        <v>14</v>
      </c>
      <c r="Q77" s="70" t="s">
        <v>14</v>
      </c>
      <c r="R77" s="70" t="s">
        <v>14</v>
      </c>
      <c r="S77" s="70" t="s">
        <v>253</v>
      </c>
      <c r="T77" s="71"/>
      <c r="U77" s="72" t="s">
        <v>123</v>
      </c>
      <c r="V77" s="25"/>
      <c r="W77" s="26">
        <v>0</v>
      </c>
      <c r="X77" s="26"/>
    </row>
    <row r="78" spans="1:24" s="23" customFormat="1" ht="20.25" customHeight="1" x14ac:dyDescent="0.25">
      <c r="A78" s="66">
        <v>17</v>
      </c>
      <c r="B78" s="65">
        <v>25217108887</v>
      </c>
      <c r="C78" s="48" t="s">
        <v>731</v>
      </c>
      <c r="D78" s="49" t="s">
        <v>52</v>
      </c>
      <c r="E78" s="50">
        <v>36899</v>
      </c>
      <c r="F78" s="51" t="s">
        <v>96</v>
      </c>
      <c r="G78" s="24" t="s">
        <v>1</v>
      </c>
      <c r="H78" s="67">
        <v>7.46</v>
      </c>
      <c r="I78" s="69"/>
      <c r="J78" s="68">
        <v>8</v>
      </c>
      <c r="K78" s="69">
        <v>9.5</v>
      </c>
      <c r="L78" s="67">
        <v>8.6</v>
      </c>
      <c r="M78" s="67">
        <v>7.5</v>
      </c>
      <c r="N78" s="67">
        <v>3.13</v>
      </c>
      <c r="O78" s="70" t="s">
        <v>14</v>
      </c>
      <c r="P78" s="70" t="s">
        <v>14</v>
      </c>
      <c r="Q78" s="70" t="s">
        <v>14</v>
      </c>
      <c r="R78" s="70" t="s">
        <v>14</v>
      </c>
      <c r="S78" s="70" t="s">
        <v>124</v>
      </c>
      <c r="T78" s="71"/>
      <c r="U78" s="72" t="s">
        <v>123</v>
      </c>
      <c r="V78" s="25"/>
      <c r="W78" s="26">
        <v>0</v>
      </c>
      <c r="X78" s="26"/>
    </row>
    <row r="79" spans="1:24" s="23" customFormat="1" ht="20.25" customHeight="1" x14ac:dyDescent="0.25">
      <c r="A79" s="66">
        <v>18</v>
      </c>
      <c r="B79" s="65">
        <v>25217108603</v>
      </c>
      <c r="C79" s="48" t="s">
        <v>766</v>
      </c>
      <c r="D79" s="49" t="s">
        <v>448</v>
      </c>
      <c r="E79" s="50">
        <v>37139</v>
      </c>
      <c r="F79" s="51" t="s">
        <v>96</v>
      </c>
      <c r="G79" s="24" t="s">
        <v>2</v>
      </c>
      <c r="H79" s="67">
        <v>8.36</v>
      </c>
      <c r="I79" s="69"/>
      <c r="J79" s="68">
        <v>8.1</v>
      </c>
      <c r="K79" s="69">
        <v>8.3000000000000007</v>
      </c>
      <c r="L79" s="67">
        <v>8.1999999999999993</v>
      </c>
      <c r="M79" s="67">
        <v>8.35</v>
      </c>
      <c r="N79" s="67">
        <v>3.67</v>
      </c>
      <c r="O79" s="70" t="s">
        <v>14</v>
      </c>
      <c r="P79" s="70" t="s">
        <v>14</v>
      </c>
      <c r="Q79" s="70" t="s">
        <v>14</v>
      </c>
      <c r="R79" s="70" t="s">
        <v>14</v>
      </c>
      <c r="S79" s="70" t="s">
        <v>253</v>
      </c>
      <c r="T79" s="71"/>
      <c r="U79" s="72" t="s">
        <v>123</v>
      </c>
      <c r="V79" s="25"/>
      <c r="W79" s="26">
        <v>0</v>
      </c>
      <c r="X79" s="26"/>
    </row>
    <row r="80" spans="1:24" s="23" customFormat="1" ht="20.25" customHeight="1" x14ac:dyDescent="0.25">
      <c r="A80" s="66">
        <v>19</v>
      </c>
      <c r="B80" s="65">
        <v>25217107341</v>
      </c>
      <c r="C80" s="48" t="s">
        <v>753</v>
      </c>
      <c r="D80" s="49" t="s">
        <v>28</v>
      </c>
      <c r="E80" s="50">
        <v>37101</v>
      </c>
      <c r="F80" s="51" t="s">
        <v>128</v>
      </c>
      <c r="G80" s="24" t="s">
        <v>2</v>
      </c>
      <c r="H80" s="67">
        <v>6.9</v>
      </c>
      <c r="I80" s="69"/>
      <c r="J80" s="68">
        <v>6.8</v>
      </c>
      <c r="K80" s="69">
        <v>8.1999999999999993</v>
      </c>
      <c r="L80" s="67">
        <v>7.4</v>
      </c>
      <c r="M80" s="67">
        <v>6.92</v>
      </c>
      <c r="N80" s="67">
        <v>2.83</v>
      </c>
      <c r="O80" s="70" t="s">
        <v>14</v>
      </c>
      <c r="P80" s="70" t="s">
        <v>14</v>
      </c>
      <c r="Q80" s="70" t="s">
        <v>14</v>
      </c>
      <c r="R80" s="70" t="s">
        <v>14</v>
      </c>
      <c r="S80" s="70" t="s">
        <v>124</v>
      </c>
      <c r="T80" s="71"/>
      <c r="U80" s="72" t="s">
        <v>123</v>
      </c>
      <c r="V80" s="25"/>
      <c r="W80" s="26">
        <v>0</v>
      </c>
      <c r="X80" s="26"/>
    </row>
    <row r="81" spans="1:24" s="23" customFormat="1" ht="20.25" customHeight="1" x14ac:dyDescent="0.25">
      <c r="A81" s="66">
        <v>20</v>
      </c>
      <c r="B81" s="65">
        <v>25207213847</v>
      </c>
      <c r="C81" s="48" t="s">
        <v>765</v>
      </c>
      <c r="D81" s="49" t="s">
        <v>66</v>
      </c>
      <c r="E81" s="50">
        <v>37226</v>
      </c>
      <c r="F81" s="51" t="s">
        <v>126</v>
      </c>
      <c r="G81" s="24" t="s">
        <v>1</v>
      </c>
      <c r="H81" s="67">
        <v>6.95</v>
      </c>
      <c r="I81" s="69"/>
      <c r="J81" s="68">
        <v>6.3</v>
      </c>
      <c r="K81" s="69">
        <v>9.1</v>
      </c>
      <c r="L81" s="67">
        <v>7.4</v>
      </c>
      <c r="M81" s="67">
        <v>6.96</v>
      </c>
      <c r="N81" s="67">
        <v>2.8</v>
      </c>
      <c r="O81" s="70" t="s">
        <v>14</v>
      </c>
      <c r="P81" s="70" t="s">
        <v>14</v>
      </c>
      <c r="Q81" s="70" t="s">
        <v>14</v>
      </c>
      <c r="R81" s="70" t="s">
        <v>14</v>
      </c>
      <c r="S81" s="70" t="s">
        <v>124</v>
      </c>
      <c r="T81" s="71"/>
      <c r="U81" s="72" t="s">
        <v>123</v>
      </c>
      <c r="V81" s="25"/>
      <c r="W81" s="26">
        <v>0</v>
      </c>
      <c r="X81" s="26"/>
    </row>
    <row r="82" spans="1:24" s="23" customFormat="1" ht="20.25" customHeight="1" x14ac:dyDescent="0.25">
      <c r="A82" s="66">
        <v>21</v>
      </c>
      <c r="B82" s="65">
        <v>25207210638</v>
      </c>
      <c r="C82" s="48" t="s">
        <v>745</v>
      </c>
      <c r="D82" s="49" t="s">
        <v>3</v>
      </c>
      <c r="E82" s="50">
        <v>37137</v>
      </c>
      <c r="F82" s="51" t="s">
        <v>96</v>
      </c>
      <c r="G82" s="24" t="s">
        <v>1</v>
      </c>
      <c r="H82" s="67">
        <v>8.1999999999999993</v>
      </c>
      <c r="I82" s="69"/>
      <c r="J82" s="68">
        <v>9.3000000000000007</v>
      </c>
      <c r="K82" s="69">
        <v>8.8000000000000007</v>
      </c>
      <c r="L82" s="67">
        <v>9.1</v>
      </c>
      <c r="M82" s="67">
        <v>8.23</v>
      </c>
      <c r="N82" s="67">
        <v>3.57</v>
      </c>
      <c r="O82" s="70" t="s">
        <v>14</v>
      </c>
      <c r="P82" s="70" t="s">
        <v>14</v>
      </c>
      <c r="Q82" s="70" t="s">
        <v>14</v>
      </c>
      <c r="R82" s="70" t="s">
        <v>14</v>
      </c>
      <c r="S82" s="70" t="s">
        <v>253</v>
      </c>
      <c r="T82" s="71"/>
      <c r="U82" s="72" t="s">
        <v>123</v>
      </c>
      <c r="V82" s="25"/>
      <c r="W82" s="26">
        <v>0</v>
      </c>
      <c r="X82" s="26"/>
    </row>
    <row r="83" spans="1:24" s="23" customFormat="1" ht="20.25" customHeight="1" x14ac:dyDescent="0.25">
      <c r="A83" s="66">
        <v>22</v>
      </c>
      <c r="B83" s="65">
        <v>25207202238</v>
      </c>
      <c r="C83" s="48" t="s">
        <v>444</v>
      </c>
      <c r="D83" s="49" t="s">
        <v>54</v>
      </c>
      <c r="E83" s="50">
        <v>37216</v>
      </c>
      <c r="F83" s="51" t="s">
        <v>96</v>
      </c>
      <c r="G83" s="24" t="s">
        <v>1</v>
      </c>
      <c r="H83" s="67">
        <v>7.92</v>
      </c>
      <c r="I83" s="69"/>
      <c r="J83" s="68">
        <v>8.5</v>
      </c>
      <c r="K83" s="69">
        <v>9</v>
      </c>
      <c r="L83" s="67">
        <v>8.6999999999999993</v>
      </c>
      <c r="M83" s="67">
        <v>7.94</v>
      </c>
      <c r="N83" s="67">
        <v>3.44</v>
      </c>
      <c r="O83" s="70" t="s">
        <v>14</v>
      </c>
      <c r="P83" s="70" t="s">
        <v>14</v>
      </c>
      <c r="Q83" s="70" t="s">
        <v>14</v>
      </c>
      <c r="R83" s="70" t="s">
        <v>14</v>
      </c>
      <c r="S83" s="70" t="s">
        <v>124</v>
      </c>
      <c r="T83" s="71"/>
      <c r="U83" s="72" t="s">
        <v>123</v>
      </c>
      <c r="V83" s="25"/>
      <c r="W83" s="26">
        <v>0</v>
      </c>
      <c r="X83" s="26"/>
    </row>
    <row r="84" spans="1:24" s="23" customFormat="1" ht="20.25" customHeight="1" x14ac:dyDescent="0.25">
      <c r="A84" s="66">
        <v>23</v>
      </c>
      <c r="B84" s="65">
        <v>25207116067</v>
      </c>
      <c r="C84" s="48" t="s">
        <v>382</v>
      </c>
      <c r="D84" s="49" t="s">
        <v>57</v>
      </c>
      <c r="E84" s="50">
        <v>37240</v>
      </c>
      <c r="F84" s="51" t="s">
        <v>96</v>
      </c>
      <c r="G84" s="24" t="s">
        <v>1</v>
      </c>
      <c r="H84" s="67">
        <v>6.71</v>
      </c>
      <c r="I84" s="69"/>
      <c r="J84" s="68">
        <v>5.6</v>
      </c>
      <c r="K84" s="69">
        <v>8.5</v>
      </c>
      <c r="L84" s="67">
        <v>6.8</v>
      </c>
      <c r="M84" s="67">
        <v>6.71</v>
      </c>
      <c r="N84" s="67">
        <v>2.7</v>
      </c>
      <c r="O84" s="70" t="s">
        <v>14</v>
      </c>
      <c r="P84" s="70" t="s">
        <v>14</v>
      </c>
      <c r="Q84" s="70" t="s">
        <v>14</v>
      </c>
      <c r="R84" s="70" t="s">
        <v>14</v>
      </c>
      <c r="S84" s="70" t="s">
        <v>124</v>
      </c>
      <c r="T84" s="71"/>
      <c r="U84" s="72" t="s">
        <v>123</v>
      </c>
      <c r="V84" s="25"/>
      <c r="W84" s="26">
        <v>0</v>
      </c>
      <c r="X84" s="26"/>
    </row>
    <row r="85" spans="1:24" s="23" customFormat="1" ht="20.25" customHeight="1" x14ac:dyDescent="0.25">
      <c r="A85" s="66">
        <v>24</v>
      </c>
      <c r="B85" s="65">
        <v>25207102277</v>
      </c>
      <c r="C85" s="48" t="s">
        <v>747</v>
      </c>
      <c r="D85" s="49" t="s">
        <v>3</v>
      </c>
      <c r="E85" s="50">
        <v>36934</v>
      </c>
      <c r="F85" s="51" t="s">
        <v>134</v>
      </c>
      <c r="G85" s="24" t="s">
        <v>1</v>
      </c>
      <c r="H85" s="67">
        <v>7.23</v>
      </c>
      <c r="I85" s="69"/>
      <c r="J85" s="68">
        <v>8.4</v>
      </c>
      <c r="K85" s="69">
        <v>8.8000000000000007</v>
      </c>
      <c r="L85" s="67">
        <v>8.6</v>
      </c>
      <c r="M85" s="67">
        <v>7.27</v>
      </c>
      <c r="N85" s="67">
        <v>3.04</v>
      </c>
      <c r="O85" s="70" t="s">
        <v>14</v>
      </c>
      <c r="P85" s="70" t="s">
        <v>14</v>
      </c>
      <c r="Q85" s="70" t="s">
        <v>14</v>
      </c>
      <c r="R85" s="70" t="s">
        <v>14</v>
      </c>
      <c r="S85" s="70" t="s">
        <v>253</v>
      </c>
      <c r="T85" s="71"/>
      <c r="U85" s="72" t="s">
        <v>123</v>
      </c>
      <c r="V85" s="25"/>
      <c r="W85" s="26">
        <v>0</v>
      </c>
      <c r="X85" s="26"/>
    </row>
    <row r="86" spans="1:24" s="23" customFormat="1" ht="20.25" customHeight="1" x14ac:dyDescent="0.25">
      <c r="A86" s="66">
        <v>25</v>
      </c>
      <c r="B86" s="65">
        <v>25207108791</v>
      </c>
      <c r="C86" s="48" t="s">
        <v>689</v>
      </c>
      <c r="D86" s="49" t="s">
        <v>25</v>
      </c>
      <c r="E86" s="50">
        <v>37143</v>
      </c>
      <c r="F86" s="51" t="s">
        <v>229</v>
      </c>
      <c r="G86" s="24" t="s">
        <v>1</v>
      </c>
      <c r="H86" s="67">
        <v>8.92</v>
      </c>
      <c r="I86" s="69"/>
      <c r="J86" s="68">
        <v>9.8000000000000007</v>
      </c>
      <c r="K86" s="69">
        <v>8.3000000000000007</v>
      </c>
      <c r="L86" s="67">
        <v>9.1999999999999993</v>
      </c>
      <c r="M86" s="67">
        <v>8.93</v>
      </c>
      <c r="N86" s="67">
        <v>3.82</v>
      </c>
      <c r="O86" s="70" t="s">
        <v>14</v>
      </c>
      <c r="P86" s="70" t="s">
        <v>14</v>
      </c>
      <c r="Q86" s="70" t="s">
        <v>14</v>
      </c>
      <c r="R86" s="70" t="s">
        <v>14</v>
      </c>
      <c r="S86" s="70" t="s">
        <v>255</v>
      </c>
      <c r="T86" s="71"/>
      <c r="U86" s="72" t="s">
        <v>123</v>
      </c>
      <c r="V86" s="25"/>
      <c r="W86" s="26">
        <v>0</v>
      </c>
      <c r="X86" s="26"/>
    </row>
    <row r="87" spans="1:24" s="23" customFormat="1" ht="20.25" customHeight="1" x14ac:dyDescent="0.25">
      <c r="A87" s="66">
        <v>26</v>
      </c>
      <c r="B87" s="65">
        <v>25207208783</v>
      </c>
      <c r="C87" s="48" t="s">
        <v>167</v>
      </c>
      <c r="D87" s="49" t="s">
        <v>72</v>
      </c>
      <c r="E87" s="50">
        <v>37181</v>
      </c>
      <c r="F87" s="51" t="s">
        <v>96</v>
      </c>
      <c r="G87" s="24" t="s">
        <v>1</v>
      </c>
      <c r="H87" s="67">
        <v>8.0399999999999991</v>
      </c>
      <c r="I87" s="69"/>
      <c r="J87" s="68">
        <v>9.1999999999999993</v>
      </c>
      <c r="K87" s="69">
        <v>9</v>
      </c>
      <c r="L87" s="67">
        <v>9.1</v>
      </c>
      <c r="M87" s="67">
        <v>8.08</v>
      </c>
      <c r="N87" s="67">
        <v>3.52</v>
      </c>
      <c r="O87" s="70" t="s">
        <v>14</v>
      </c>
      <c r="P87" s="70" t="s">
        <v>14</v>
      </c>
      <c r="Q87" s="70" t="s">
        <v>14</v>
      </c>
      <c r="R87" s="70" t="s">
        <v>14</v>
      </c>
      <c r="S87" s="70" t="s">
        <v>255</v>
      </c>
      <c r="T87" s="71"/>
      <c r="U87" s="72" t="s">
        <v>123</v>
      </c>
      <c r="V87" s="25"/>
      <c r="W87" s="26">
        <v>0</v>
      </c>
      <c r="X87" s="26"/>
    </row>
    <row r="88" spans="1:24" s="23" customFormat="1" ht="20.25" customHeight="1" x14ac:dyDescent="0.25">
      <c r="A88" s="66">
        <v>27</v>
      </c>
      <c r="B88" s="65">
        <v>25207107484</v>
      </c>
      <c r="C88" s="48" t="s">
        <v>773</v>
      </c>
      <c r="D88" s="49" t="s">
        <v>86</v>
      </c>
      <c r="E88" s="50">
        <v>37044</v>
      </c>
      <c r="F88" s="51" t="s">
        <v>129</v>
      </c>
      <c r="G88" s="24" t="s">
        <v>1</v>
      </c>
      <c r="H88" s="67">
        <v>7.22</v>
      </c>
      <c r="I88" s="69"/>
      <c r="J88" s="68">
        <v>7.1</v>
      </c>
      <c r="K88" s="69">
        <v>8.8000000000000007</v>
      </c>
      <c r="L88" s="67">
        <v>7.8</v>
      </c>
      <c r="M88" s="67">
        <v>7.24</v>
      </c>
      <c r="N88" s="67">
        <v>3.04</v>
      </c>
      <c r="O88" s="70" t="s">
        <v>14</v>
      </c>
      <c r="P88" s="70" t="s">
        <v>14</v>
      </c>
      <c r="Q88" s="70" t="s">
        <v>14</v>
      </c>
      <c r="R88" s="70" t="s">
        <v>14</v>
      </c>
      <c r="S88" s="70" t="s">
        <v>124</v>
      </c>
      <c r="T88" s="71"/>
      <c r="U88" s="72" t="s">
        <v>123</v>
      </c>
      <c r="V88" s="25"/>
      <c r="W88" s="26">
        <v>0</v>
      </c>
      <c r="X88" s="26"/>
    </row>
    <row r="89" spans="1:24" s="23" customFormat="1" ht="20.25" customHeight="1" x14ac:dyDescent="0.25">
      <c r="A89" s="66">
        <v>28</v>
      </c>
      <c r="B89" s="65">
        <v>25217100992</v>
      </c>
      <c r="C89" s="48" t="s">
        <v>757</v>
      </c>
      <c r="D89" s="49" t="s">
        <v>400</v>
      </c>
      <c r="E89" s="50">
        <v>37039</v>
      </c>
      <c r="F89" s="51" t="s">
        <v>96</v>
      </c>
      <c r="G89" s="24" t="s">
        <v>2</v>
      </c>
      <c r="H89" s="67">
        <v>8.2100000000000009</v>
      </c>
      <c r="I89" s="69"/>
      <c r="J89" s="68">
        <v>8.5</v>
      </c>
      <c r="K89" s="69">
        <v>9.3000000000000007</v>
      </c>
      <c r="L89" s="67">
        <v>8.8000000000000007</v>
      </c>
      <c r="M89" s="67">
        <v>8.23</v>
      </c>
      <c r="N89" s="67">
        <v>3.58</v>
      </c>
      <c r="O89" s="70" t="s">
        <v>14</v>
      </c>
      <c r="P89" s="70" t="s">
        <v>14</v>
      </c>
      <c r="Q89" s="70" t="s">
        <v>14</v>
      </c>
      <c r="R89" s="70" t="s">
        <v>14</v>
      </c>
      <c r="S89" s="70" t="s">
        <v>253</v>
      </c>
      <c r="T89" s="71"/>
      <c r="U89" s="72" t="s">
        <v>123</v>
      </c>
      <c r="V89" s="25"/>
      <c r="W89" s="26">
        <v>0</v>
      </c>
      <c r="X89" s="26"/>
    </row>
    <row r="90" spans="1:24" s="23" customFormat="1" ht="20.25" customHeight="1" x14ac:dyDescent="0.25">
      <c r="A90" s="66">
        <v>29</v>
      </c>
      <c r="B90" s="65">
        <v>25207209575</v>
      </c>
      <c r="C90" s="48" t="s">
        <v>525</v>
      </c>
      <c r="D90" s="49" t="s">
        <v>82</v>
      </c>
      <c r="E90" s="50">
        <v>37093</v>
      </c>
      <c r="F90" s="51" t="s">
        <v>96</v>
      </c>
      <c r="G90" s="24" t="s">
        <v>1</v>
      </c>
      <c r="H90" s="67">
        <v>7.57</v>
      </c>
      <c r="I90" s="69"/>
      <c r="J90" s="68">
        <v>9.1</v>
      </c>
      <c r="K90" s="69">
        <v>8.9</v>
      </c>
      <c r="L90" s="67">
        <v>9</v>
      </c>
      <c r="M90" s="67">
        <v>7.62</v>
      </c>
      <c r="N90" s="67">
        <v>3.23</v>
      </c>
      <c r="O90" s="70" t="s">
        <v>14</v>
      </c>
      <c r="P90" s="70" t="s">
        <v>14</v>
      </c>
      <c r="Q90" s="70" t="s">
        <v>14</v>
      </c>
      <c r="R90" s="70" t="s">
        <v>14</v>
      </c>
      <c r="S90" s="70" t="s">
        <v>253</v>
      </c>
      <c r="T90" s="71"/>
      <c r="U90" s="72" t="s">
        <v>123</v>
      </c>
      <c r="V90" s="25"/>
      <c r="W90" s="26">
        <v>0</v>
      </c>
      <c r="X90" s="26"/>
    </row>
    <row r="91" spans="1:24" s="23" customFormat="1" ht="20.25" customHeight="1" x14ac:dyDescent="0.25">
      <c r="A91" s="66">
        <v>30</v>
      </c>
      <c r="B91" s="65">
        <v>25207107806</v>
      </c>
      <c r="C91" s="48" t="s">
        <v>749</v>
      </c>
      <c r="D91" s="49" t="s">
        <v>368</v>
      </c>
      <c r="E91" s="50">
        <v>37191</v>
      </c>
      <c r="F91" s="51" t="s">
        <v>136</v>
      </c>
      <c r="G91" s="24" t="s">
        <v>1</v>
      </c>
      <c r="H91" s="67">
        <v>7.23</v>
      </c>
      <c r="I91" s="69"/>
      <c r="J91" s="68">
        <v>7.7</v>
      </c>
      <c r="K91" s="69">
        <v>8.6</v>
      </c>
      <c r="L91" s="67">
        <v>8.1</v>
      </c>
      <c r="M91" s="67">
        <v>7.26</v>
      </c>
      <c r="N91" s="67">
        <v>3.02</v>
      </c>
      <c r="O91" s="70" t="s">
        <v>14</v>
      </c>
      <c r="P91" s="70" t="s">
        <v>14</v>
      </c>
      <c r="Q91" s="70" t="s">
        <v>14</v>
      </c>
      <c r="R91" s="70" t="s">
        <v>14</v>
      </c>
      <c r="S91" s="70" t="s">
        <v>124</v>
      </c>
      <c r="T91" s="71"/>
      <c r="U91" s="72" t="s">
        <v>123</v>
      </c>
      <c r="V91" s="25"/>
      <c r="W91" s="26">
        <v>0</v>
      </c>
      <c r="X91" s="26"/>
    </row>
    <row r="92" spans="1:24" s="23" customFormat="1" ht="20.25" customHeight="1" x14ac:dyDescent="0.25">
      <c r="A92" s="66">
        <v>31</v>
      </c>
      <c r="B92" s="65">
        <v>25203409484</v>
      </c>
      <c r="C92" s="48" t="s">
        <v>764</v>
      </c>
      <c r="D92" s="49" t="s">
        <v>574</v>
      </c>
      <c r="E92" s="50">
        <v>36950</v>
      </c>
      <c r="F92" s="51" t="s">
        <v>132</v>
      </c>
      <c r="G92" s="24" t="s">
        <v>1</v>
      </c>
      <c r="H92" s="67">
        <v>7.81</v>
      </c>
      <c r="I92" s="69"/>
      <c r="J92" s="68">
        <v>9</v>
      </c>
      <c r="K92" s="69">
        <v>8.9</v>
      </c>
      <c r="L92" s="67">
        <v>9</v>
      </c>
      <c r="M92" s="67">
        <v>7.85</v>
      </c>
      <c r="N92" s="67">
        <v>3.33</v>
      </c>
      <c r="O92" s="70" t="s">
        <v>14</v>
      </c>
      <c r="P92" s="70" t="s">
        <v>14</v>
      </c>
      <c r="Q92" s="70" t="s">
        <v>14</v>
      </c>
      <c r="R92" s="70" t="s">
        <v>14</v>
      </c>
      <c r="S92" s="70" t="s">
        <v>253</v>
      </c>
      <c r="T92" s="71"/>
      <c r="U92" s="72" t="s">
        <v>123</v>
      </c>
      <c r="V92" s="25"/>
      <c r="W92" s="26">
        <v>0</v>
      </c>
      <c r="X92" s="26"/>
    </row>
    <row r="93" spans="1:24" s="23" customFormat="1" ht="20.25" customHeight="1" x14ac:dyDescent="0.25">
      <c r="A93" s="66">
        <v>32</v>
      </c>
      <c r="B93" s="65">
        <v>25203104626</v>
      </c>
      <c r="C93" s="48" t="s">
        <v>302</v>
      </c>
      <c r="D93" s="49" t="s">
        <v>89</v>
      </c>
      <c r="E93" s="50">
        <v>37226</v>
      </c>
      <c r="F93" s="51" t="s">
        <v>96</v>
      </c>
      <c r="G93" s="24" t="s">
        <v>1</v>
      </c>
      <c r="H93" s="67">
        <v>8.1999999999999993</v>
      </c>
      <c r="I93" s="69"/>
      <c r="J93" s="68">
        <v>9</v>
      </c>
      <c r="K93" s="69">
        <v>8.6999999999999993</v>
      </c>
      <c r="L93" s="67">
        <v>8.9</v>
      </c>
      <c r="M93" s="67">
        <v>8.2200000000000006</v>
      </c>
      <c r="N93" s="67">
        <v>3.58</v>
      </c>
      <c r="O93" s="70" t="s">
        <v>14</v>
      </c>
      <c r="P93" s="70" t="s">
        <v>14</v>
      </c>
      <c r="Q93" s="70" t="s">
        <v>14</v>
      </c>
      <c r="R93" s="70" t="s">
        <v>14</v>
      </c>
      <c r="S93" s="70" t="s">
        <v>255</v>
      </c>
      <c r="T93" s="71"/>
      <c r="U93" s="72" t="s">
        <v>123</v>
      </c>
      <c r="V93" s="25"/>
      <c r="W93" s="26">
        <v>0</v>
      </c>
      <c r="X93" s="26"/>
    </row>
    <row r="94" spans="1:24" s="23" customFormat="1" ht="20.25" customHeight="1" x14ac:dyDescent="0.25">
      <c r="A94" s="66">
        <v>33</v>
      </c>
      <c r="B94" s="65">
        <v>25207110015</v>
      </c>
      <c r="C94" s="48" t="s">
        <v>665</v>
      </c>
      <c r="D94" s="49" t="s">
        <v>45</v>
      </c>
      <c r="E94" s="50">
        <v>37182</v>
      </c>
      <c r="F94" s="51" t="s">
        <v>96</v>
      </c>
      <c r="G94" s="24" t="s">
        <v>1</v>
      </c>
      <c r="H94" s="67">
        <v>6.98</v>
      </c>
      <c r="I94" s="69"/>
      <c r="J94" s="68">
        <v>6.9</v>
      </c>
      <c r="K94" s="69">
        <v>8.9</v>
      </c>
      <c r="L94" s="67">
        <v>7.7</v>
      </c>
      <c r="M94" s="67">
        <v>7.01</v>
      </c>
      <c r="N94" s="67">
        <v>2.88</v>
      </c>
      <c r="O94" s="70" t="s">
        <v>14</v>
      </c>
      <c r="P94" s="70" t="s">
        <v>14</v>
      </c>
      <c r="Q94" s="70" t="s">
        <v>14</v>
      </c>
      <c r="R94" s="70" t="s">
        <v>14</v>
      </c>
      <c r="S94" s="70" t="s">
        <v>255</v>
      </c>
      <c r="T94" s="71"/>
      <c r="U94" s="72" t="s">
        <v>123</v>
      </c>
      <c r="V94" s="25"/>
      <c r="W94" s="26">
        <v>0</v>
      </c>
      <c r="X94" s="26"/>
    </row>
    <row r="95" spans="1:24" s="23" customFormat="1" ht="20.25" customHeight="1" x14ac:dyDescent="0.25">
      <c r="A95" s="66">
        <v>34</v>
      </c>
      <c r="B95" s="65">
        <v>25207103606</v>
      </c>
      <c r="C95" s="48" t="s">
        <v>673</v>
      </c>
      <c r="D95" s="49" t="s">
        <v>303</v>
      </c>
      <c r="E95" s="50">
        <v>36917</v>
      </c>
      <c r="F95" s="51" t="s">
        <v>96</v>
      </c>
      <c r="G95" s="24" t="s">
        <v>1</v>
      </c>
      <c r="H95" s="67">
        <v>7.66</v>
      </c>
      <c r="I95" s="69"/>
      <c r="J95" s="68">
        <v>8.6999999999999993</v>
      </c>
      <c r="K95" s="69">
        <v>8.3000000000000007</v>
      </c>
      <c r="L95" s="67">
        <v>8.5</v>
      </c>
      <c r="M95" s="67">
        <v>7.7</v>
      </c>
      <c r="N95" s="67">
        <v>3.29</v>
      </c>
      <c r="O95" s="70" t="s">
        <v>14</v>
      </c>
      <c r="P95" s="70" t="s">
        <v>14</v>
      </c>
      <c r="Q95" s="70" t="s">
        <v>14</v>
      </c>
      <c r="R95" s="70" t="s">
        <v>14</v>
      </c>
      <c r="S95" s="70" t="s">
        <v>253</v>
      </c>
      <c r="T95" s="71"/>
      <c r="U95" s="72" t="s">
        <v>123</v>
      </c>
      <c r="V95" s="25"/>
      <c r="W95" s="26">
        <v>0</v>
      </c>
      <c r="X95" s="26"/>
    </row>
    <row r="96" spans="1:24" s="23" customFormat="1" ht="20.25" customHeight="1" x14ac:dyDescent="0.25">
      <c r="A96" s="66">
        <v>35</v>
      </c>
      <c r="B96" s="65">
        <v>25207102349</v>
      </c>
      <c r="C96" s="48" t="s">
        <v>733</v>
      </c>
      <c r="D96" s="49" t="s">
        <v>65</v>
      </c>
      <c r="E96" s="50">
        <v>37090</v>
      </c>
      <c r="F96" s="51" t="s">
        <v>97</v>
      </c>
      <c r="G96" s="24" t="s">
        <v>1</v>
      </c>
      <c r="H96" s="67">
        <v>7.09</v>
      </c>
      <c r="I96" s="69"/>
      <c r="J96" s="68">
        <v>8.5</v>
      </c>
      <c r="K96" s="69">
        <v>9.1999999999999993</v>
      </c>
      <c r="L96" s="67">
        <v>8.8000000000000007</v>
      </c>
      <c r="M96" s="67">
        <v>7.15</v>
      </c>
      <c r="N96" s="67">
        <v>2.94</v>
      </c>
      <c r="O96" s="70" t="s">
        <v>14</v>
      </c>
      <c r="P96" s="70" t="s">
        <v>14</v>
      </c>
      <c r="Q96" s="70" t="s">
        <v>14</v>
      </c>
      <c r="R96" s="70" t="s">
        <v>14</v>
      </c>
      <c r="S96" s="70" t="s">
        <v>253</v>
      </c>
      <c r="T96" s="71"/>
      <c r="U96" s="72" t="s">
        <v>123</v>
      </c>
      <c r="V96" s="25"/>
      <c r="W96" s="26">
        <v>0</v>
      </c>
      <c r="X96" s="26"/>
    </row>
    <row r="97" spans="1:24" s="23" customFormat="1" ht="20.25" customHeight="1" x14ac:dyDescent="0.25">
      <c r="A97" s="66">
        <v>36</v>
      </c>
      <c r="B97" s="65">
        <v>25207108387</v>
      </c>
      <c r="C97" s="48" t="s">
        <v>732</v>
      </c>
      <c r="D97" s="49" t="s">
        <v>435</v>
      </c>
      <c r="E97" s="50">
        <v>37240</v>
      </c>
      <c r="F97" s="51" t="s">
        <v>97</v>
      </c>
      <c r="G97" s="24" t="s">
        <v>1</v>
      </c>
      <c r="H97" s="67">
        <v>7.78</v>
      </c>
      <c r="I97" s="69"/>
      <c r="J97" s="68">
        <v>9.4</v>
      </c>
      <c r="K97" s="69">
        <v>8.3000000000000007</v>
      </c>
      <c r="L97" s="67">
        <v>9</v>
      </c>
      <c r="M97" s="67">
        <v>7.83</v>
      </c>
      <c r="N97" s="67">
        <v>3.34</v>
      </c>
      <c r="O97" s="70" t="s">
        <v>14</v>
      </c>
      <c r="P97" s="70" t="s">
        <v>14</v>
      </c>
      <c r="Q97" s="70" t="s">
        <v>14</v>
      </c>
      <c r="R97" s="70" t="s">
        <v>14</v>
      </c>
      <c r="S97" s="70" t="s">
        <v>253</v>
      </c>
      <c r="T97" s="71"/>
      <c r="U97" s="72" t="s">
        <v>123</v>
      </c>
      <c r="V97" s="25"/>
      <c r="W97" s="26">
        <v>0</v>
      </c>
      <c r="X97" s="26"/>
    </row>
    <row r="98" spans="1:24" s="23" customFormat="1" ht="20.25" customHeight="1" x14ac:dyDescent="0.25">
      <c r="A98" s="66">
        <v>37</v>
      </c>
      <c r="B98" s="65">
        <v>25217108537</v>
      </c>
      <c r="C98" s="48" t="s">
        <v>684</v>
      </c>
      <c r="D98" s="49" t="s">
        <v>48</v>
      </c>
      <c r="E98" s="50">
        <v>37214</v>
      </c>
      <c r="F98" s="51" t="s">
        <v>96</v>
      </c>
      <c r="G98" s="24" t="s">
        <v>2</v>
      </c>
      <c r="H98" s="67">
        <v>8.34</v>
      </c>
      <c r="I98" s="69"/>
      <c r="J98" s="68">
        <v>9.1</v>
      </c>
      <c r="K98" s="69">
        <v>8.6</v>
      </c>
      <c r="L98" s="67">
        <v>8.9</v>
      </c>
      <c r="M98" s="67">
        <v>8.36</v>
      </c>
      <c r="N98" s="67">
        <v>3.66</v>
      </c>
      <c r="O98" s="70" t="s">
        <v>14</v>
      </c>
      <c r="P98" s="70" t="s">
        <v>14</v>
      </c>
      <c r="Q98" s="70" t="s">
        <v>14</v>
      </c>
      <c r="R98" s="70" t="s">
        <v>14</v>
      </c>
      <c r="S98" s="70" t="s">
        <v>253</v>
      </c>
      <c r="T98" s="71"/>
      <c r="U98" s="72" t="s">
        <v>123</v>
      </c>
      <c r="V98" s="25"/>
      <c r="W98" s="26">
        <v>0</v>
      </c>
      <c r="X98" s="26"/>
    </row>
    <row r="99" spans="1:24" s="23" customFormat="1" ht="20.25" customHeight="1" x14ac:dyDescent="0.25">
      <c r="A99" s="66">
        <v>38</v>
      </c>
      <c r="B99" s="65">
        <v>25217104945</v>
      </c>
      <c r="C99" s="48" t="s">
        <v>758</v>
      </c>
      <c r="D99" s="49" t="s">
        <v>45</v>
      </c>
      <c r="E99" s="50">
        <v>37051</v>
      </c>
      <c r="F99" s="51" t="s">
        <v>96</v>
      </c>
      <c r="G99" s="24" t="s">
        <v>2</v>
      </c>
      <c r="H99" s="67">
        <v>6.9</v>
      </c>
      <c r="I99" s="69"/>
      <c r="J99" s="68">
        <v>8.6999999999999993</v>
      </c>
      <c r="K99" s="69">
        <v>8.5</v>
      </c>
      <c r="L99" s="67">
        <v>8.6</v>
      </c>
      <c r="M99" s="67">
        <v>6.96</v>
      </c>
      <c r="N99" s="67">
        <v>2.85</v>
      </c>
      <c r="O99" s="70" t="s">
        <v>14</v>
      </c>
      <c r="P99" s="70" t="s">
        <v>14</v>
      </c>
      <c r="Q99" s="70" t="s">
        <v>14</v>
      </c>
      <c r="R99" s="70" t="s">
        <v>14</v>
      </c>
      <c r="S99" s="70" t="s">
        <v>124</v>
      </c>
      <c r="T99" s="71"/>
      <c r="U99" s="72" t="s">
        <v>123</v>
      </c>
      <c r="V99" s="25"/>
      <c r="W99" s="26">
        <v>0</v>
      </c>
      <c r="X99" s="26"/>
    </row>
    <row r="100" spans="1:24" s="23" customFormat="1" ht="20.25" customHeight="1" x14ac:dyDescent="0.25">
      <c r="A100" s="66">
        <v>39</v>
      </c>
      <c r="B100" s="65">
        <v>25211210506</v>
      </c>
      <c r="C100" s="48" t="s">
        <v>744</v>
      </c>
      <c r="D100" s="49" t="s">
        <v>355</v>
      </c>
      <c r="E100" s="50">
        <v>37175</v>
      </c>
      <c r="F100" s="51" t="s">
        <v>96</v>
      </c>
      <c r="G100" s="24" t="s">
        <v>2</v>
      </c>
      <c r="H100" s="67">
        <v>6.81</v>
      </c>
      <c r="I100" s="69"/>
      <c r="J100" s="68">
        <v>5.7</v>
      </c>
      <c r="K100" s="69">
        <v>6.5</v>
      </c>
      <c r="L100" s="67">
        <v>6</v>
      </c>
      <c r="M100" s="67">
        <v>6.79</v>
      </c>
      <c r="N100" s="67">
        <v>2.72</v>
      </c>
      <c r="O100" s="70" t="s">
        <v>14</v>
      </c>
      <c r="P100" s="70" t="s">
        <v>14</v>
      </c>
      <c r="Q100" s="70" t="s">
        <v>14</v>
      </c>
      <c r="R100" s="70" t="s">
        <v>14</v>
      </c>
      <c r="S100" s="70" t="s">
        <v>124</v>
      </c>
      <c r="T100" s="71"/>
      <c r="U100" s="72" t="s">
        <v>123</v>
      </c>
      <c r="V100" s="25"/>
      <c r="W100" s="26">
        <v>0</v>
      </c>
      <c r="X100" s="26"/>
    </row>
    <row r="101" spans="1:24" s="23" customFormat="1" ht="20.25" customHeight="1" x14ac:dyDescent="0.25">
      <c r="A101" s="66">
        <v>40</v>
      </c>
      <c r="B101" s="65">
        <v>25207109232</v>
      </c>
      <c r="C101" s="48" t="s">
        <v>309</v>
      </c>
      <c r="D101" s="49" t="s">
        <v>81</v>
      </c>
      <c r="E101" s="50">
        <v>36972</v>
      </c>
      <c r="F101" s="51" t="s">
        <v>96</v>
      </c>
      <c r="G101" s="24" t="s">
        <v>1</v>
      </c>
      <c r="H101" s="67">
        <v>7.13</v>
      </c>
      <c r="I101" s="69"/>
      <c r="J101" s="68">
        <v>9.3000000000000007</v>
      </c>
      <c r="K101" s="69">
        <v>8.5</v>
      </c>
      <c r="L101" s="67">
        <v>9</v>
      </c>
      <c r="M101" s="67">
        <v>7.19</v>
      </c>
      <c r="N101" s="67">
        <v>2.98</v>
      </c>
      <c r="O101" s="70" t="s">
        <v>14</v>
      </c>
      <c r="P101" s="70" t="s">
        <v>14</v>
      </c>
      <c r="Q101" s="70" t="s">
        <v>14</v>
      </c>
      <c r="R101" s="70" t="s">
        <v>14</v>
      </c>
      <c r="S101" s="70" t="s">
        <v>124</v>
      </c>
      <c r="T101" s="71"/>
      <c r="U101" s="72" t="s">
        <v>123</v>
      </c>
      <c r="V101" s="25"/>
      <c r="W101" s="26">
        <v>0</v>
      </c>
      <c r="X101" s="26"/>
    </row>
    <row r="102" spans="1:24" s="23" customFormat="1" ht="20.25" customHeight="1" x14ac:dyDescent="0.25">
      <c r="A102" s="66">
        <v>41</v>
      </c>
      <c r="B102" s="65">
        <v>25207103363</v>
      </c>
      <c r="C102" s="48" t="s">
        <v>159</v>
      </c>
      <c r="D102" s="49" t="s">
        <v>435</v>
      </c>
      <c r="E102" s="50">
        <v>36892</v>
      </c>
      <c r="F102" s="51" t="s">
        <v>528</v>
      </c>
      <c r="G102" s="24" t="s">
        <v>1</v>
      </c>
      <c r="H102" s="67">
        <v>7.6</v>
      </c>
      <c r="I102" s="69"/>
      <c r="J102" s="68">
        <v>8.1</v>
      </c>
      <c r="K102" s="69">
        <v>8.5</v>
      </c>
      <c r="L102" s="67">
        <v>8.3000000000000007</v>
      </c>
      <c r="M102" s="67">
        <v>7.62</v>
      </c>
      <c r="N102" s="67">
        <v>3.24</v>
      </c>
      <c r="O102" s="70" t="s">
        <v>14</v>
      </c>
      <c r="P102" s="70" t="s">
        <v>14</v>
      </c>
      <c r="Q102" s="70" t="s">
        <v>14</v>
      </c>
      <c r="R102" s="70" t="s">
        <v>14</v>
      </c>
      <c r="S102" s="70" t="s">
        <v>253</v>
      </c>
      <c r="T102" s="71"/>
      <c r="U102" s="72" t="s">
        <v>123</v>
      </c>
      <c r="V102" s="25"/>
      <c r="W102" s="26">
        <v>0</v>
      </c>
      <c r="X102" s="26"/>
    </row>
    <row r="103" spans="1:24" s="23" customFormat="1" ht="20.25" customHeight="1" x14ac:dyDescent="0.25">
      <c r="A103" s="66">
        <v>42</v>
      </c>
      <c r="B103" s="65">
        <v>25214301526</v>
      </c>
      <c r="C103" s="48" t="s">
        <v>145</v>
      </c>
      <c r="D103" s="49" t="s">
        <v>67</v>
      </c>
      <c r="E103" s="50">
        <v>37135</v>
      </c>
      <c r="F103" s="51" t="s">
        <v>96</v>
      </c>
      <c r="G103" s="24" t="s">
        <v>2</v>
      </c>
      <c r="H103" s="67">
        <v>8.1</v>
      </c>
      <c r="I103" s="69"/>
      <c r="J103" s="68">
        <v>9.5</v>
      </c>
      <c r="K103" s="69">
        <v>8.9</v>
      </c>
      <c r="L103" s="67">
        <v>9.3000000000000007</v>
      </c>
      <c r="M103" s="67">
        <v>8.14</v>
      </c>
      <c r="N103" s="67">
        <v>3.51</v>
      </c>
      <c r="O103" s="70" t="s">
        <v>14</v>
      </c>
      <c r="P103" s="70" t="s">
        <v>14</v>
      </c>
      <c r="Q103" s="70" t="s">
        <v>14</v>
      </c>
      <c r="R103" s="70" t="s">
        <v>14</v>
      </c>
      <c r="S103" s="70" t="s">
        <v>253</v>
      </c>
      <c r="T103" s="71"/>
      <c r="U103" s="72" t="s">
        <v>123</v>
      </c>
      <c r="V103" s="25"/>
      <c r="W103" s="26">
        <v>0</v>
      </c>
      <c r="X103" s="26"/>
    </row>
    <row r="104" spans="1:24" s="23" customFormat="1" ht="20.25" customHeight="1" x14ac:dyDescent="0.25">
      <c r="A104" s="66">
        <v>43</v>
      </c>
      <c r="B104" s="65">
        <v>25207100049</v>
      </c>
      <c r="C104" s="48" t="s">
        <v>754</v>
      </c>
      <c r="D104" s="49" t="s">
        <v>319</v>
      </c>
      <c r="E104" s="50">
        <v>36643</v>
      </c>
      <c r="F104" s="51" t="s">
        <v>96</v>
      </c>
      <c r="G104" s="24" t="s">
        <v>1</v>
      </c>
      <c r="H104" s="67">
        <v>7.68</v>
      </c>
      <c r="I104" s="69"/>
      <c r="J104" s="68">
        <v>8.3000000000000007</v>
      </c>
      <c r="K104" s="69">
        <v>8.3000000000000007</v>
      </c>
      <c r="L104" s="67">
        <v>8.3000000000000007</v>
      </c>
      <c r="M104" s="67">
        <v>7.7</v>
      </c>
      <c r="N104" s="67">
        <v>3.28</v>
      </c>
      <c r="O104" s="70" t="s">
        <v>14</v>
      </c>
      <c r="P104" s="70" t="s">
        <v>14</v>
      </c>
      <c r="Q104" s="70" t="s">
        <v>14</v>
      </c>
      <c r="R104" s="70" t="s">
        <v>14</v>
      </c>
      <c r="S104" s="70" t="s">
        <v>253</v>
      </c>
      <c r="T104" s="71"/>
      <c r="U104" s="72" t="s">
        <v>123</v>
      </c>
      <c r="V104" s="25"/>
      <c r="W104" s="26">
        <v>0</v>
      </c>
      <c r="X104" s="26"/>
    </row>
    <row r="105" spans="1:24" s="23" customFormat="1" ht="20.25" customHeight="1" x14ac:dyDescent="0.25">
      <c r="A105" s="66">
        <v>44</v>
      </c>
      <c r="B105" s="65">
        <v>25208608383</v>
      </c>
      <c r="C105" s="48" t="s">
        <v>125</v>
      </c>
      <c r="D105" s="49" t="s">
        <v>26</v>
      </c>
      <c r="E105" s="50">
        <v>37215</v>
      </c>
      <c r="F105" s="51" t="s">
        <v>97</v>
      </c>
      <c r="G105" s="24" t="s">
        <v>1</v>
      </c>
      <c r="H105" s="67">
        <v>7.29</v>
      </c>
      <c r="I105" s="69"/>
      <c r="J105" s="68">
        <v>8.6</v>
      </c>
      <c r="K105" s="69">
        <v>8.9</v>
      </c>
      <c r="L105" s="67">
        <v>8.6999999999999993</v>
      </c>
      <c r="M105" s="67">
        <v>7.34</v>
      </c>
      <c r="N105" s="67">
        <v>3.06</v>
      </c>
      <c r="O105" s="70" t="s">
        <v>14</v>
      </c>
      <c r="P105" s="70" t="s">
        <v>14</v>
      </c>
      <c r="Q105" s="70" t="s">
        <v>14</v>
      </c>
      <c r="R105" s="70" t="s">
        <v>14</v>
      </c>
      <c r="S105" s="70" t="s">
        <v>255</v>
      </c>
      <c r="T105" s="71"/>
      <c r="U105" s="72" t="s">
        <v>123</v>
      </c>
      <c r="V105" s="25"/>
      <c r="W105" s="26">
        <v>0</v>
      </c>
      <c r="X105" s="26"/>
    </row>
    <row r="106" spans="1:24" s="23" customFormat="1" ht="20.25" customHeight="1" x14ac:dyDescent="0.25">
      <c r="A106" s="66">
        <v>45</v>
      </c>
      <c r="B106" s="65">
        <v>25207215582</v>
      </c>
      <c r="C106" s="48" t="s">
        <v>742</v>
      </c>
      <c r="D106" s="49" t="s">
        <v>89</v>
      </c>
      <c r="E106" s="50">
        <v>37103</v>
      </c>
      <c r="F106" s="51" t="s">
        <v>96</v>
      </c>
      <c r="G106" s="24" t="s">
        <v>1</v>
      </c>
      <c r="H106" s="67">
        <v>6.83</v>
      </c>
      <c r="I106" s="69"/>
      <c r="J106" s="68">
        <v>7.4</v>
      </c>
      <c r="K106" s="69">
        <v>9.3000000000000007</v>
      </c>
      <c r="L106" s="67">
        <v>8.1999999999999993</v>
      </c>
      <c r="M106" s="67">
        <v>6.88</v>
      </c>
      <c r="N106" s="67">
        <v>2.76</v>
      </c>
      <c r="O106" s="70" t="s">
        <v>14</v>
      </c>
      <c r="P106" s="70" t="s">
        <v>14</v>
      </c>
      <c r="Q106" s="70" t="s">
        <v>14</v>
      </c>
      <c r="R106" s="70" t="s">
        <v>14</v>
      </c>
      <c r="S106" s="70" t="s">
        <v>254</v>
      </c>
      <c r="T106" s="71"/>
      <c r="U106" s="72" t="s">
        <v>123</v>
      </c>
      <c r="V106" s="25"/>
      <c r="W106" s="26">
        <v>0</v>
      </c>
      <c r="X106" s="26"/>
    </row>
    <row r="107" spans="1:24" s="23" customFormat="1" ht="20.25" customHeight="1" x14ac:dyDescent="0.25">
      <c r="A107" s="66">
        <v>46</v>
      </c>
      <c r="B107" s="65">
        <v>25207109106</v>
      </c>
      <c r="C107" s="48" t="s">
        <v>382</v>
      </c>
      <c r="D107" s="49" t="s">
        <v>84</v>
      </c>
      <c r="E107" s="50">
        <v>36917</v>
      </c>
      <c r="F107" s="51" t="s">
        <v>97</v>
      </c>
      <c r="G107" s="24" t="s">
        <v>1</v>
      </c>
      <c r="H107" s="67">
        <v>7.92</v>
      </c>
      <c r="I107" s="69"/>
      <c r="J107" s="68">
        <v>8</v>
      </c>
      <c r="K107" s="69">
        <v>9.4</v>
      </c>
      <c r="L107" s="67">
        <v>8.6</v>
      </c>
      <c r="M107" s="67">
        <v>7.94</v>
      </c>
      <c r="N107" s="67">
        <v>3.42</v>
      </c>
      <c r="O107" s="70" t="s">
        <v>14</v>
      </c>
      <c r="P107" s="70" t="s">
        <v>14</v>
      </c>
      <c r="Q107" s="70" t="s">
        <v>14</v>
      </c>
      <c r="R107" s="70" t="s">
        <v>14</v>
      </c>
      <c r="S107" s="70" t="s">
        <v>253</v>
      </c>
      <c r="T107" s="71"/>
      <c r="U107" s="72" t="s">
        <v>123</v>
      </c>
      <c r="V107" s="25"/>
      <c r="W107" s="26">
        <v>0</v>
      </c>
      <c r="X107" s="26"/>
    </row>
    <row r="108" spans="1:24" s="23" customFormat="1" ht="20.25" customHeight="1" x14ac:dyDescent="0.25">
      <c r="A108" s="66">
        <v>47</v>
      </c>
      <c r="B108" s="65">
        <v>25202605337</v>
      </c>
      <c r="C108" s="48" t="s">
        <v>772</v>
      </c>
      <c r="D108" s="49" t="s">
        <v>86</v>
      </c>
      <c r="E108" s="50">
        <v>37198</v>
      </c>
      <c r="F108" s="51" t="s">
        <v>96</v>
      </c>
      <c r="G108" s="24" t="s">
        <v>1</v>
      </c>
      <c r="H108" s="67">
        <v>7.2</v>
      </c>
      <c r="I108" s="69"/>
      <c r="J108" s="68">
        <v>8.1</v>
      </c>
      <c r="K108" s="69">
        <v>9</v>
      </c>
      <c r="L108" s="67">
        <v>8.5</v>
      </c>
      <c r="M108" s="67">
        <v>7.24</v>
      </c>
      <c r="N108" s="67">
        <v>2.99</v>
      </c>
      <c r="O108" s="70" t="s">
        <v>14</v>
      </c>
      <c r="P108" s="70" t="s">
        <v>14</v>
      </c>
      <c r="Q108" s="70" t="s">
        <v>14</v>
      </c>
      <c r="R108" s="70" t="s">
        <v>14</v>
      </c>
      <c r="S108" s="70" t="s">
        <v>253</v>
      </c>
      <c r="T108" s="71"/>
      <c r="U108" s="72" t="s">
        <v>123</v>
      </c>
      <c r="V108" s="25"/>
      <c r="W108" s="26">
        <v>0</v>
      </c>
      <c r="X108" s="26"/>
    </row>
    <row r="109" spans="1:24" s="23" customFormat="1" ht="20.25" customHeight="1" x14ac:dyDescent="0.25">
      <c r="A109" s="66">
        <v>48</v>
      </c>
      <c r="B109" s="65">
        <v>25217107594</v>
      </c>
      <c r="C109" s="48" t="s">
        <v>734</v>
      </c>
      <c r="D109" s="49" t="s">
        <v>67</v>
      </c>
      <c r="E109" s="50">
        <v>37055</v>
      </c>
      <c r="F109" s="51" t="s">
        <v>96</v>
      </c>
      <c r="G109" s="24" t="s">
        <v>2</v>
      </c>
      <c r="H109" s="67">
        <v>7.35</v>
      </c>
      <c r="I109" s="69"/>
      <c r="J109" s="68">
        <v>8.6</v>
      </c>
      <c r="K109" s="69">
        <v>7.8</v>
      </c>
      <c r="L109" s="67">
        <v>8.3000000000000007</v>
      </c>
      <c r="M109" s="67">
        <v>7.39</v>
      </c>
      <c r="N109" s="67">
        <v>3.08</v>
      </c>
      <c r="O109" s="70" t="s">
        <v>14</v>
      </c>
      <c r="P109" s="70" t="s">
        <v>14</v>
      </c>
      <c r="Q109" s="70" t="s">
        <v>14</v>
      </c>
      <c r="R109" s="70" t="s">
        <v>14</v>
      </c>
      <c r="S109" s="70" t="s">
        <v>253</v>
      </c>
      <c r="T109" s="71"/>
      <c r="U109" s="72" t="s">
        <v>123</v>
      </c>
      <c r="V109" s="25"/>
      <c r="W109" s="26">
        <v>0</v>
      </c>
      <c r="X109" s="26"/>
    </row>
    <row r="110" spans="1:24" s="23" customFormat="1" ht="20.25" customHeight="1" x14ac:dyDescent="0.25">
      <c r="A110" s="66">
        <v>49</v>
      </c>
      <c r="B110" s="65">
        <v>25207116072</v>
      </c>
      <c r="C110" s="48" t="s">
        <v>372</v>
      </c>
      <c r="D110" s="49" t="s">
        <v>82</v>
      </c>
      <c r="E110" s="50">
        <v>37100</v>
      </c>
      <c r="F110" s="51" t="s">
        <v>128</v>
      </c>
      <c r="G110" s="24" t="s">
        <v>1</v>
      </c>
      <c r="H110" s="67">
        <v>7.86</v>
      </c>
      <c r="I110" s="69"/>
      <c r="J110" s="68">
        <v>8.5</v>
      </c>
      <c r="K110" s="69">
        <v>8.8000000000000007</v>
      </c>
      <c r="L110" s="67">
        <v>8.6</v>
      </c>
      <c r="M110" s="67">
        <v>7.89</v>
      </c>
      <c r="N110" s="67">
        <v>3.4</v>
      </c>
      <c r="O110" s="70" t="s">
        <v>14</v>
      </c>
      <c r="P110" s="70" t="s">
        <v>14</v>
      </c>
      <c r="Q110" s="70" t="s">
        <v>14</v>
      </c>
      <c r="R110" s="70" t="s">
        <v>14</v>
      </c>
      <c r="S110" s="70" t="s">
        <v>124</v>
      </c>
      <c r="T110" s="71"/>
      <c r="U110" s="72" t="s">
        <v>123</v>
      </c>
      <c r="V110" s="25"/>
      <c r="W110" s="26">
        <v>0</v>
      </c>
      <c r="X110" s="26"/>
    </row>
    <row r="111" spans="1:24" s="23" customFormat="1" ht="20.25" customHeight="1" x14ac:dyDescent="0.25">
      <c r="A111" s="66">
        <v>50</v>
      </c>
      <c r="B111" s="65">
        <v>24217102328</v>
      </c>
      <c r="C111" s="48" t="s">
        <v>774</v>
      </c>
      <c r="D111" s="49" t="s">
        <v>708</v>
      </c>
      <c r="E111" s="50">
        <v>36802</v>
      </c>
      <c r="F111" s="51" t="s">
        <v>96</v>
      </c>
      <c r="G111" s="24" t="s">
        <v>2</v>
      </c>
      <c r="H111" s="67">
        <v>7.17</v>
      </c>
      <c r="I111" s="69"/>
      <c r="J111" s="68">
        <v>7.1</v>
      </c>
      <c r="K111" s="69">
        <v>7.9</v>
      </c>
      <c r="L111" s="67">
        <v>7.4</v>
      </c>
      <c r="M111" s="67">
        <v>7.18</v>
      </c>
      <c r="N111" s="67">
        <v>2.91</v>
      </c>
      <c r="O111" s="70" t="s">
        <v>14</v>
      </c>
      <c r="P111" s="70" t="s">
        <v>14</v>
      </c>
      <c r="Q111" s="70" t="s">
        <v>14</v>
      </c>
      <c r="R111" s="70" t="s">
        <v>14</v>
      </c>
      <c r="S111" s="70" t="s">
        <v>254</v>
      </c>
      <c r="T111" s="71"/>
      <c r="U111" s="72" t="s">
        <v>123</v>
      </c>
      <c r="V111" s="25"/>
      <c r="W111" s="26">
        <v>0</v>
      </c>
      <c r="X111" s="26"/>
    </row>
    <row r="112" spans="1:24" s="23" customFormat="1" ht="20.25" customHeight="1" x14ac:dyDescent="0.25">
      <c r="A112" s="66">
        <v>51</v>
      </c>
      <c r="B112" s="65">
        <v>25207116305</v>
      </c>
      <c r="C112" s="48" t="s">
        <v>432</v>
      </c>
      <c r="D112" s="49" t="s">
        <v>352</v>
      </c>
      <c r="E112" s="50">
        <v>37109</v>
      </c>
      <c r="F112" s="51" t="s">
        <v>96</v>
      </c>
      <c r="G112" s="24" t="s">
        <v>1</v>
      </c>
      <c r="H112" s="67">
        <v>8.15</v>
      </c>
      <c r="I112" s="69"/>
      <c r="J112" s="68">
        <v>8.6</v>
      </c>
      <c r="K112" s="69">
        <v>8.9</v>
      </c>
      <c r="L112" s="67">
        <v>8.6999999999999993</v>
      </c>
      <c r="M112" s="67">
        <v>8.17</v>
      </c>
      <c r="N112" s="67">
        <v>3.55</v>
      </c>
      <c r="O112" s="70" t="s">
        <v>14</v>
      </c>
      <c r="P112" s="70" t="s">
        <v>14</v>
      </c>
      <c r="Q112" s="70" t="s">
        <v>14</v>
      </c>
      <c r="R112" s="70" t="s">
        <v>14</v>
      </c>
      <c r="S112" s="70" t="s">
        <v>253</v>
      </c>
      <c r="T112" s="71"/>
      <c r="U112" s="72" t="s">
        <v>123</v>
      </c>
      <c r="V112" s="25"/>
      <c r="W112" s="26">
        <v>0</v>
      </c>
      <c r="X112" s="26"/>
    </row>
    <row r="113" spans="1:27" s="23" customFormat="1" ht="19.5" customHeight="1" x14ac:dyDescent="0.25">
      <c r="A113" s="66">
        <v>52</v>
      </c>
      <c r="B113" s="92">
        <v>24202116713</v>
      </c>
      <c r="C113" s="48" t="s">
        <v>716</v>
      </c>
      <c r="D113" s="49" t="s">
        <v>59</v>
      </c>
      <c r="E113" s="50">
        <v>35989</v>
      </c>
      <c r="F113" s="51" t="s">
        <v>96</v>
      </c>
      <c r="G113" s="24" t="s">
        <v>1</v>
      </c>
      <c r="H113" s="67">
        <v>8.6199999999999992</v>
      </c>
      <c r="I113" s="69">
        <v>8.9</v>
      </c>
      <c r="J113" s="68"/>
      <c r="K113" s="69">
        <v>9</v>
      </c>
      <c r="L113" s="67">
        <v>8.9</v>
      </c>
      <c r="M113" s="67">
        <v>8.6300000000000008</v>
      </c>
      <c r="N113" s="67">
        <v>3.78</v>
      </c>
      <c r="O113" s="70" t="s">
        <v>14</v>
      </c>
      <c r="P113" s="70" t="s">
        <v>14</v>
      </c>
      <c r="Q113" s="70" t="s">
        <v>14</v>
      </c>
      <c r="R113" s="70" t="s">
        <v>14</v>
      </c>
      <c r="S113" s="70" t="s">
        <v>253</v>
      </c>
      <c r="T113" s="71"/>
      <c r="U113" s="72" t="s">
        <v>123</v>
      </c>
      <c r="V113" s="25"/>
      <c r="W113" s="26">
        <v>0</v>
      </c>
      <c r="X113" s="26"/>
    </row>
    <row r="114" spans="1:27" s="23" customFormat="1" ht="19.5" customHeight="1" x14ac:dyDescent="0.25">
      <c r="A114" s="66">
        <v>53</v>
      </c>
      <c r="B114" s="92">
        <v>25207108336</v>
      </c>
      <c r="C114" s="48" t="s">
        <v>663</v>
      </c>
      <c r="D114" s="49" t="s">
        <v>82</v>
      </c>
      <c r="E114" s="50">
        <v>36901</v>
      </c>
      <c r="F114" s="51" t="s">
        <v>96</v>
      </c>
      <c r="G114" s="24" t="s">
        <v>1</v>
      </c>
      <c r="H114" s="67">
        <v>8.41</v>
      </c>
      <c r="I114" s="69">
        <v>8.6999999999999993</v>
      </c>
      <c r="J114" s="68"/>
      <c r="K114" s="69">
        <v>9</v>
      </c>
      <c r="L114" s="67">
        <v>8.8000000000000007</v>
      </c>
      <c r="M114" s="67">
        <v>8.43</v>
      </c>
      <c r="N114" s="67">
        <v>3.66</v>
      </c>
      <c r="O114" s="70" t="s">
        <v>14</v>
      </c>
      <c r="P114" s="70" t="s">
        <v>14</v>
      </c>
      <c r="Q114" s="70" t="s">
        <v>14</v>
      </c>
      <c r="R114" s="70" t="s">
        <v>14</v>
      </c>
      <c r="S114" s="70" t="s">
        <v>253</v>
      </c>
      <c r="T114" s="71"/>
      <c r="U114" s="72" t="s">
        <v>123</v>
      </c>
      <c r="V114" s="25"/>
      <c r="W114" s="26">
        <v>0</v>
      </c>
      <c r="X114" s="26"/>
    </row>
    <row r="115" spans="1:27" s="23" customFormat="1" ht="19.5" customHeight="1" x14ac:dyDescent="0.25">
      <c r="A115" s="66">
        <v>54</v>
      </c>
      <c r="B115" s="92">
        <v>25216700006</v>
      </c>
      <c r="C115" s="48" t="s">
        <v>538</v>
      </c>
      <c r="D115" s="49" t="s">
        <v>720</v>
      </c>
      <c r="E115" s="50">
        <v>36911</v>
      </c>
      <c r="F115" s="51" t="s">
        <v>126</v>
      </c>
      <c r="G115" s="24" t="s">
        <v>2</v>
      </c>
      <c r="H115" s="67">
        <v>8.41</v>
      </c>
      <c r="I115" s="69">
        <v>8.4</v>
      </c>
      <c r="J115" s="68"/>
      <c r="K115" s="69">
        <v>9</v>
      </c>
      <c r="L115" s="67">
        <v>8.6</v>
      </c>
      <c r="M115" s="67">
        <v>8.42</v>
      </c>
      <c r="N115" s="67">
        <v>3.67</v>
      </c>
      <c r="O115" s="70" t="s">
        <v>14</v>
      </c>
      <c r="P115" s="70" t="s">
        <v>14</v>
      </c>
      <c r="Q115" s="70" t="s">
        <v>14</v>
      </c>
      <c r="R115" s="70" t="s">
        <v>14</v>
      </c>
      <c r="S115" s="70" t="s">
        <v>253</v>
      </c>
      <c r="T115" s="71"/>
      <c r="U115" s="72" t="s">
        <v>123</v>
      </c>
      <c r="V115" s="25"/>
      <c r="W115" s="26">
        <v>0</v>
      </c>
      <c r="X115" s="26"/>
    </row>
    <row r="116" spans="1:27" s="23" customFormat="1" ht="19.5" customHeight="1" x14ac:dyDescent="0.25">
      <c r="A116" s="66">
        <v>55</v>
      </c>
      <c r="B116" s="92">
        <v>25207115858</v>
      </c>
      <c r="C116" s="48" t="s">
        <v>717</v>
      </c>
      <c r="D116" s="49" t="s">
        <v>3</v>
      </c>
      <c r="E116" s="50">
        <v>37064</v>
      </c>
      <c r="F116" s="51" t="s">
        <v>96</v>
      </c>
      <c r="G116" s="24" t="s">
        <v>1</v>
      </c>
      <c r="H116" s="67">
        <v>8.23</v>
      </c>
      <c r="I116" s="69">
        <v>8.8000000000000007</v>
      </c>
      <c r="J116" s="68"/>
      <c r="K116" s="69">
        <v>9</v>
      </c>
      <c r="L116" s="67">
        <v>8.9</v>
      </c>
      <c r="M116" s="67">
        <v>8.26</v>
      </c>
      <c r="N116" s="67">
        <v>3.61</v>
      </c>
      <c r="O116" s="70" t="s">
        <v>14</v>
      </c>
      <c r="P116" s="70" t="s">
        <v>14</v>
      </c>
      <c r="Q116" s="70" t="s">
        <v>14</v>
      </c>
      <c r="R116" s="70" t="s">
        <v>14</v>
      </c>
      <c r="S116" s="70" t="s">
        <v>253</v>
      </c>
      <c r="T116" s="71"/>
      <c r="U116" s="72" t="s">
        <v>123</v>
      </c>
      <c r="V116" s="25"/>
      <c r="W116" s="26">
        <v>0</v>
      </c>
      <c r="X116" s="26"/>
    </row>
    <row r="117" spans="1:27" s="23" customFormat="1" ht="19.5" customHeight="1" x14ac:dyDescent="0.25">
      <c r="A117" s="52">
        <v>56</v>
      </c>
      <c r="B117" s="105">
        <v>25217116541</v>
      </c>
      <c r="C117" s="53" t="s">
        <v>654</v>
      </c>
      <c r="D117" s="54" t="s">
        <v>719</v>
      </c>
      <c r="E117" s="55">
        <v>37061</v>
      </c>
      <c r="F117" s="56" t="s">
        <v>97</v>
      </c>
      <c r="G117" s="57" t="s">
        <v>2</v>
      </c>
      <c r="H117" s="58">
        <v>8.34</v>
      </c>
      <c r="I117" s="59">
        <v>8.6999999999999993</v>
      </c>
      <c r="J117" s="60"/>
      <c r="K117" s="59">
        <v>9</v>
      </c>
      <c r="L117" s="58">
        <v>8.8000000000000007</v>
      </c>
      <c r="M117" s="58">
        <v>8.36</v>
      </c>
      <c r="N117" s="58">
        <v>3.67</v>
      </c>
      <c r="O117" s="61" t="s">
        <v>14</v>
      </c>
      <c r="P117" s="61" t="s">
        <v>14</v>
      </c>
      <c r="Q117" s="61" t="s">
        <v>14</v>
      </c>
      <c r="R117" s="61" t="s">
        <v>14</v>
      </c>
      <c r="S117" s="61" t="s">
        <v>253</v>
      </c>
      <c r="T117" s="62"/>
      <c r="U117" s="63" t="s">
        <v>123</v>
      </c>
      <c r="V117" s="25"/>
      <c r="W117" s="26">
        <v>0</v>
      </c>
      <c r="X117" s="26"/>
    </row>
    <row r="120" spans="1:27" ht="20.25" customHeight="1" x14ac:dyDescent="0.25">
      <c r="A120" s="28" t="s">
        <v>262</v>
      </c>
      <c r="B120" s="29"/>
      <c r="C120" s="29"/>
      <c r="D120" s="30"/>
      <c r="E120" s="31"/>
      <c r="F120" s="32"/>
      <c r="G120" s="33"/>
      <c r="H120" s="29"/>
      <c r="I120" s="33"/>
      <c r="J120" s="33"/>
      <c r="K120" s="33"/>
      <c r="L120" s="33"/>
      <c r="M120" s="33"/>
      <c r="N120" s="33"/>
      <c r="O120" s="33"/>
      <c r="P120" s="33"/>
      <c r="Q120" s="33"/>
      <c r="R120" s="29"/>
      <c r="S120" s="29"/>
      <c r="T120" s="34"/>
      <c r="U120" s="35"/>
      <c r="V120" s="25"/>
      <c r="W120" s="26"/>
      <c r="X120" s="26"/>
      <c r="Y120" s="23"/>
      <c r="AA120" s="23"/>
    </row>
    <row r="121" spans="1:27" s="23" customFormat="1" ht="20.25" customHeight="1" x14ac:dyDescent="0.25">
      <c r="A121" s="36">
        <v>1</v>
      </c>
      <c r="B121" s="1">
        <v>25207105018</v>
      </c>
      <c r="C121" s="37" t="s">
        <v>620</v>
      </c>
      <c r="D121" s="38" t="s">
        <v>498</v>
      </c>
      <c r="E121" s="39">
        <v>37079</v>
      </c>
      <c r="F121" s="40" t="s">
        <v>97</v>
      </c>
      <c r="G121" s="41" t="s">
        <v>1</v>
      </c>
      <c r="H121" s="42">
        <v>7.12</v>
      </c>
      <c r="I121" s="43"/>
      <c r="J121" s="44">
        <v>6.9</v>
      </c>
      <c r="K121" s="43">
        <v>9</v>
      </c>
      <c r="L121" s="42">
        <v>7.7</v>
      </c>
      <c r="M121" s="42">
        <v>7.15</v>
      </c>
      <c r="N121" s="42">
        <v>2.94</v>
      </c>
      <c r="O121" s="45">
        <v>0</v>
      </c>
      <c r="P121" s="45" t="s">
        <v>14</v>
      </c>
      <c r="Q121" s="45" t="s">
        <v>14</v>
      </c>
      <c r="R121" s="45" t="s">
        <v>14</v>
      </c>
      <c r="S121" s="45" t="s">
        <v>253</v>
      </c>
      <c r="T121" s="46"/>
      <c r="U121" s="47" t="s">
        <v>260</v>
      </c>
      <c r="V121" s="25"/>
      <c r="W121" s="26">
        <v>0</v>
      </c>
      <c r="X121" s="26"/>
    </row>
    <row r="122" spans="1:27" s="23" customFormat="1" ht="20.25" customHeight="1" x14ac:dyDescent="0.25">
      <c r="A122" s="66">
        <v>2</v>
      </c>
      <c r="B122" s="65">
        <v>25207117086</v>
      </c>
      <c r="C122" s="48" t="s">
        <v>159</v>
      </c>
      <c r="D122" s="49" t="s">
        <v>38</v>
      </c>
      <c r="E122" s="50">
        <v>37102</v>
      </c>
      <c r="F122" s="51" t="s">
        <v>131</v>
      </c>
      <c r="G122" s="24" t="s">
        <v>1</v>
      </c>
      <c r="H122" s="67">
        <v>7.41</v>
      </c>
      <c r="I122" s="69"/>
      <c r="J122" s="68">
        <v>6.5</v>
      </c>
      <c r="K122" s="69">
        <v>8.9</v>
      </c>
      <c r="L122" s="67">
        <v>7.5</v>
      </c>
      <c r="M122" s="67">
        <v>7.41</v>
      </c>
      <c r="N122" s="67">
        <v>3.12</v>
      </c>
      <c r="O122" s="70">
        <v>0</v>
      </c>
      <c r="P122" s="70" t="s">
        <v>14</v>
      </c>
      <c r="Q122" s="70" t="s">
        <v>14</v>
      </c>
      <c r="R122" s="70" t="s">
        <v>14</v>
      </c>
      <c r="S122" s="70" t="s">
        <v>253</v>
      </c>
      <c r="T122" s="71"/>
      <c r="U122" s="72" t="s">
        <v>260</v>
      </c>
      <c r="V122" s="25"/>
      <c r="W122" s="26">
        <v>0</v>
      </c>
      <c r="X122" s="26"/>
    </row>
    <row r="123" spans="1:27" s="23" customFormat="1" ht="20.25" customHeight="1" x14ac:dyDescent="0.25">
      <c r="A123" s="66">
        <v>14</v>
      </c>
      <c r="B123" s="65">
        <v>25207204416</v>
      </c>
      <c r="C123" s="48" t="s">
        <v>746</v>
      </c>
      <c r="D123" s="49" t="s">
        <v>3</v>
      </c>
      <c r="E123" s="50">
        <v>37044</v>
      </c>
      <c r="F123" s="51" t="s">
        <v>97</v>
      </c>
      <c r="G123" s="24" t="s">
        <v>1</v>
      </c>
      <c r="H123" s="67">
        <v>7.38</v>
      </c>
      <c r="I123" s="69"/>
      <c r="J123" s="68">
        <v>9.1999999999999993</v>
      </c>
      <c r="K123" s="69">
        <v>8.9</v>
      </c>
      <c r="L123" s="67">
        <v>9.1</v>
      </c>
      <c r="M123" s="67">
        <v>7.44</v>
      </c>
      <c r="N123" s="67">
        <v>3.12</v>
      </c>
      <c r="O123" s="70">
        <v>0</v>
      </c>
      <c r="P123" s="70" t="s">
        <v>14</v>
      </c>
      <c r="Q123" s="70" t="s">
        <v>14</v>
      </c>
      <c r="R123" s="70" t="s">
        <v>14</v>
      </c>
      <c r="S123" s="70" t="s">
        <v>253</v>
      </c>
      <c r="T123" s="71"/>
      <c r="U123" s="72" t="s">
        <v>260</v>
      </c>
      <c r="V123" s="25"/>
      <c r="W123" s="26">
        <v>0</v>
      </c>
      <c r="X123" s="26"/>
    </row>
    <row r="124" spans="1:27" s="23" customFormat="1" ht="20.25" customHeight="1" x14ac:dyDescent="0.25">
      <c r="A124" s="66">
        <v>15</v>
      </c>
      <c r="B124" s="65">
        <v>25217102504</v>
      </c>
      <c r="C124" s="48" t="s">
        <v>736</v>
      </c>
      <c r="D124" s="49" t="s">
        <v>79</v>
      </c>
      <c r="E124" s="50">
        <v>36939</v>
      </c>
      <c r="F124" s="51" t="s">
        <v>136</v>
      </c>
      <c r="G124" s="24" t="s">
        <v>2</v>
      </c>
      <c r="H124" s="67">
        <v>6.69</v>
      </c>
      <c r="I124" s="69"/>
      <c r="J124" s="68">
        <v>9.1999999999999993</v>
      </c>
      <c r="K124" s="69">
        <v>8.9</v>
      </c>
      <c r="L124" s="67">
        <v>9.1</v>
      </c>
      <c r="M124" s="67">
        <v>6.78</v>
      </c>
      <c r="N124" s="67">
        <v>2.71</v>
      </c>
      <c r="O124" s="70">
        <v>0</v>
      </c>
      <c r="P124" s="70" t="s">
        <v>14</v>
      </c>
      <c r="Q124" s="70" t="s">
        <v>14</v>
      </c>
      <c r="R124" s="70" t="s">
        <v>14</v>
      </c>
      <c r="S124" s="70" t="s">
        <v>253</v>
      </c>
      <c r="T124" s="71"/>
      <c r="U124" s="72" t="s">
        <v>260</v>
      </c>
      <c r="V124" s="25"/>
      <c r="W124" s="26">
        <v>0</v>
      </c>
      <c r="X124" s="26"/>
    </row>
    <row r="125" spans="1:27" s="23" customFormat="1" ht="20.25" customHeight="1" x14ac:dyDescent="0.25">
      <c r="A125" s="66">
        <v>73</v>
      </c>
      <c r="B125" s="65">
        <v>25207103834</v>
      </c>
      <c r="C125" s="48" t="s">
        <v>785</v>
      </c>
      <c r="D125" s="49" t="s">
        <v>786</v>
      </c>
      <c r="E125" s="50">
        <v>37128</v>
      </c>
      <c r="F125" s="51" t="s">
        <v>97</v>
      </c>
      <c r="G125" s="24" t="s">
        <v>1</v>
      </c>
      <c r="H125" s="67">
        <v>5.26</v>
      </c>
      <c r="I125" s="69"/>
      <c r="J125" s="68" t="s">
        <v>395</v>
      </c>
      <c r="K125" s="69" t="s">
        <v>395</v>
      </c>
      <c r="L125" s="67">
        <v>0</v>
      </c>
      <c r="M125" s="67">
        <v>5.07</v>
      </c>
      <c r="N125" s="67">
        <v>1.88</v>
      </c>
      <c r="O125" s="70">
        <v>0</v>
      </c>
      <c r="P125" s="70">
        <v>0</v>
      </c>
      <c r="Q125" s="70">
        <v>0</v>
      </c>
      <c r="R125" s="70" t="s">
        <v>14</v>
      </c>
      <c r="S125" s="70" t="s">
        <v>254</v>
      </c>
      <c r="T125" s="71"/>
      <c r="U125" s="72" t="s">
        <v>261</v>
      </c>
      <c r="V125" s="25"/>
      <c r="W125" s="26">
        <v>23</v>
      </c>
      <c r="X125" s="26"/>
    </row>
    <row r="126" spans="1:27" s="23" customFormat="1" ht="20.25" customHeight="1" x14ac:dyDescent="0.25">
      <c r="A126" s="66">
        <v>74</v>
      </c>
      <c r="B126" s="65">
        <v>25207110459</v>
      </c>
      <c r="C126" s="48" t="s">
        <v>751</v>
      </c>
      <c r="D126" s="49" t="s">
        <v>21</v>
      </c>
      <c r="E126" s="50">
        <v>37192</v>
      </c>
      <c r="F126" s="51" t="s">
        <v>383</v>
      </c>
      <c r="G126" s="24" t="s">
        <v>1</v>
      </c>
      <c r="H126" s="67">
        <v>6.92</v>
      </c>
      <c r="I126" s="69"/>
      <c r="J126" s="68">
        <v>6.2</v>
      </c>
      <c r="K126" s="69">
        <v>8.3000000000000007</v>
      </c>
      <c r="L126" s="67">
        <v>7</v>
      </c>
      <c r="M126" s="67">
        <v>6.92</v>
      </c>
      <c r="N126" s="67">
        <v>2.8</v>
      </c>
      <c r="O126" s="70" t="s">
        <v>14</v>
      </c>
      <c r="P126" s="70">
        <v>0</v>
      </c>
      <c r="Q126" s="70" t="s">
        <v>14</v>
      </c>
      <c r="R126" s="70" t="s">
        <v>14</v>
      </c>
      <c r="S126" s="70" t="s">
        <v>124</v>
      </c>
      <c r="T126" s="71"/>
      <c r="U126" s="72" t="s">
        <v>260</v>
      </c>
      <c r="V126" s="25"/>
      <c r="W126" s="26">
        <v>0</v>
      </c>
      <c r="X126" s="26"/>
    </row>
    <row r="127" spans="1:27" s="23" customFormat="1" ht="20.25" customHeight="1" x14ac:dyDescent="0.25">
      <c r="A127" s="66">
        <v>75</v>
      </c>
      <c r="B127" s="65">
        <v>25207109580</v>
      </c>
      <c r="C127" s="48" t="s">
        <v>525</v>
      </c>
      <c r="D127" s="49" t="s">
        <v>435</v>
      </c>
      <c r="E127" s="50">
        <v>37206</v>
      </c>
      <c r="F127" s="51" t="s">
        <v>96</v>
      </c>
      <c r="G127" s="24" t="s">
        <v>1</v>
      </c>
      <c r="H127" s="67">
        <v>7.19</v>
      </c>
      <c r="I127" s="69"/>
      <c r="J127" s="68">
        <v>7.3</v>
      </c>
      <c r="K127" s="69">
        <v>9</v>
      </c>
      <c r="L127" s="67">
        <v>8</v>
      </c>
      <c r="M127" s="67">
        <v>7.22</v>
      </c>
      <c r="N127" s="67">
        <v>2.98</v>
      </c>
      <c r="O127" s="70">
        <v>0</v>
      </c>
      <c r="P127" s="70" t="s">
        <v>14</v>
      </c>
      <c r="Q127" s="70" t="s">
        <v>14</v>
      </c>
      <c r="R127" s="70" t="s">
        <v>14</v>
      </c>
      <c r="S127" s="70" t="s">
        <v>253</v>
      </c>
      <c r="T127" s="71"/>
      <c r="U127" s="72" t="s">
        <v>260</v>
      </c>
      <c r="V127" s="25"/>
      <c r="W127" s="26">
        <v>0</v>
      </c>
      <c r="X127" s="26"/>
    </row>
    <row r="128" spans="1:27" s="23" customFormat="1" ht="20.25" customHeight="1" x14ac:dyDescent="0.25">
      <c r="A128" s="66">
        <v>67</v>
      </c>
      <c r="B128" s="65">
        <v>25207214533</v>
      </c>
      <c r="C128" s="48" t="s">
        <v>737</v>
      </c>
      <c r="D128" s="49" t="s">
        <v>78</v>
      </c>
      <c r="E128" s="50">
        <v>37194</v>
      </c>
      <c r="F128" s="51" t="s">
        <v>128</v>
      </c>
      <c r="G128" s="24" t="s">
        <v>1</v>
      </c>
      <c r="H128" s="67">
        <v>7.44</v>
      </c>
      <c r="I128" s="69"/>
      <c r="J128" s="68">
        <v>8.8000000000000007</v>
      </c>
      <c r="K128" s="69">
        <v>8.4</v>
      </c>
      <c r="L128" s="67">
        <v>8.6</v>
      </c>
      <c r="M128" s="67">
        <v>7.48</v>
      </c>
      <c r="N128" s="67">
        <v>3.16</v>
      </c>
      <c r="O128" s="70">
        <v>0</v>
      </c>
      <c r="P128" s="70" t="s">
        <v>14</v>
      </c>
      <c r="Q128" s="70" t="s">
        <v>14</v>
      </c>
      <c r="R128" s="70" t="s">
        <v>14</v>
      </c>
      <c r="S128" s="70" t="s">
        <v>124</v>
      </c>
      <c r="T128" s="71"/>
      <c r="U128" s="72" t="s">
        <v>260</v>
      </c>
      <c r="V128" s="25"/>
      <c r="W128" s="26">
        <v>0</v>
      </c>
      <c r="X128" s="26"/>
    </row>
    <row r="129" spans="1:24" s="23" customFormat="1" ht="20.25" customHeight="1" x14ac:dyDescent="0.25">
      <c r="A129" s="66">
        <v>68</v>
      </c>
      <c r="B129" s="65">
        <v>25207107473</v>
      </c>
      <c r="C129" s="48" t="s">
        <v>422</v>
      </c>
      <c r="D129" s="49" t="s">
        <v>327</v>
      </c>
      <c r="E129" s="50">
        <v>37083</v>
      </c>
      <c r="F129" s="51" t="s">
        <v>96</v>
      </c>
      <c r="G129" s="24" t="s">
        <v>1</v>
      </c>
      <c r="H129" s="67">
        <v>7.12</v>
      </c>
      <c r="I129" s="69"/>
      <c r="J129" s="68">
        <v>9.3000000000000007</v>
      </c>
      <c r="K129" s="69">
        <v>7.3</v>
      </c>
      <c r="L129" s="67">
        <v>8.5</v>
      </c>
      <c r="M129" s="67">
        <v>7.17</v>
      </c>
      <c r="N129" s="67">
        <v>2.96</v>
      </c>
      <c r="O129" s="70" t="s">
        <v>14</v>
      </c>
      <c r="P129" s="70">
        <v>0</v>
      </c>
      <c r="Q129" s="70" t="s">
        <v>14</v>
      </c>
      <c r="R129" s="70" t="s">
        <v>14</v>
      </c>
      <c r="S129" s="70" t="s">
        <v>253</v>
      </c>
      <c r="T129" s="71"/>
      <c r="U129" s="72" t="s">
        <v>260</v>
      </c>
      <c r="V129" s="25"/>
      <c r="W129" s="26">
        <v>0</v>
      </c>
      <c r="X129" s="26"/>
    </row>
    <row r="130" spans="1:24" s="23" customFormat="1" ht="20.25" customHeight="1" x14ac:dyDescent="0.25">
      <c r="A130" s="66">
        <v>69</v>
      </c>
      <c r="B130" s="65">
        <v>25207108208</v>
      </c>
      <c r="C130" s="48" t="s">
        <v>738</v>
      </c>
      <c r="D130" s="49" t="s">
        <v>327</v>
      </c>
      <c r="E130" s="50">
        <v>37199</v>
      </c>
      <c r="F130" s="51" t="s">
        <v>130</v>
      </c>
      <c r="G130" s="24" t="s">
        <v>1</v>
      </c>
      <c r="H130" s="67">
        <v>8.2100000000000009</v>
      </c>
      <c r="I130" s="69"/>
      <c r="J130" s="68">
        <v>9.5</v>
      </c>
      <c r="K130" s="69">
        <v>9.3000000000000007</v>
      </c>
      <c r="L130" s="67">
        <v>9.4</v>
      </c>
      <c r="M130" s="67">
        <v>8.26</v>
      </c>
      <c r="N130" s="67">
        <v>3.55</v>
      </c>
      <c r="O130" s="70">
        <v>0</v>
      </c>
      <c r="P130" s="70" t="s">
        <v>14</v>
      </c>
      <c r="Q130" s="70" t="s">
        <v>14</v>
      </c>
      <c r="R130" s="70" t="s">
        <v>14</v>
      </c>
      <c r="S130" s="70" t="s">
        <v>253</v>
      </c>
      <c r="T130" s="71"/>
      <c r="U130" s="72" t="s">
        <v>260</v>
      </c>
      <c r="V130" s="25"/>
      <c r="W130" s="26">
        <v>0</v>
      </c>
      <c r="X130" s="26"/>
    </row>
    <row r="131" spans="1:24" s="23" customFormat="1" ht="20.25" customHeight="1" x14ac:dyDescent="0.25">
      <c r="A131" s="66">
        <v>82</v>
      </c>
      <c r="B131" s="65">
        <v>25207202472</v>
      </c>
      <c r="C131" s="48" t="s">
        <v>125</v>
      </c>
      <c r="D131" s="49" t="s">
        <v>560</v>
      </c>
      <c r="E131" s="50">
        <v>37041</v>
      </c>
      <c r="F131" s="51" t="s">
        <v>128</v>
      </c>
      <c r="G131" s="24" t="s">
        <v>1</v>
      </c>
      <c r="H131" s="67">
        <v>7.64</v>
      </c>
      <c r="I131" s="69"/>
      <c r="J131" s="68">
        <v>8.1</v>
      </c>
      <c r="K131" s="69">
        <v>8.4</v>
      </c>
      <c r="L131" s="67">
        <v>8.1999999999999993</v>
      </c>
      <c r="M131" s="67">
        <v>7.66</v>
      </c>
      <c r="N131" s="67">
        <v>3.21</v>
      </c>
      <c r="O131" s="70">
        <v>0</v>
      </c>
      <c r="P131" s="70" t="s">
        <v>14</v>
      </c>
      <c r="Q131" s="70" t="s">
        <v>14</v>
      </c>
      <c r="R131" s="70" t="s">
        <v>14</v>
      </c>
      <c r="S131" s="70" t="s">
        <v>253</v>
      </c>
      <c r="T131" s="71"/>
      <c r="U131" s="72" t="s">
        <v>260</v>
      </c>
      <c r="V131" s="25"/>
      <c r="W131" s="26">
        <v>0</v>
      </c>
      <c r="X131" s="26"/>
    </row>
    <row r="132" spans="1:24" s="23" customFormat="1" ht="20.25" customHeight="1" x14ac:dyDescent="0.25">
      <c r="A132" s="66">
        <v>83</v>
      </c>
      <c r="B132" s="65">
        <v>25207215813</v>
      </c>
      <c r="C132" s="48" t="s">
        <v>133</v>
      </c>
      <c r="D132" s="49" t="s">
        <v>505</v>
      </c>
      <c r="E132" s="50">
        <v>37064</v>
      </c>
      <c r="F132" s="51" t="s">
        <v>528</v>
      </c>
      <c r="G132" s="24" t="s">
        <v>1</v>
      </c>
      <c r="H132" s="67">
        <v>7.27</v>
      </c>
      <c r="I132" s="69"/>
      <c r="J132" s="68">
        <v>8.1999999999999993</v>
      </c>
      <c r="K132" s="69">
        <v>9</v>
      </c>
      <c r="L132" s="67">
        <v>8.5</v>
      </c>
      <c r="M132" s="67">
        <v>7.31</v>
      </c>
      <c r="N132" s="67">
        <v>3.04</v>
      </c>
      <c r="O132" s="70">
        <v>0</v>
      </c>
      <c r="P132" s="70" t="s">
        <v>14</v>
      </c>
      <c r="Q132" s="70" t="s">
        <v>14</v>
      </c>
      <c r="R132" s="70" t="s">
        <v>14</v>
      </c>
      <c r="S132" s="70" t="s">
        <v>253</v>
      </c>
      <c r="T132" s="71"/>
      <c r="U132" s="72" t="s">
        <v>260</v>
      </c>
      <c r="V132" s="25"/>
      <c r="W132" s="26">
        <v>0</v>
      </c>
      <c r="X132" s="26"/>
    </row>
    <row r="133" spans="1:24" s="23" customFormat="1" ht="20.25" customHeight="1" x14ac:dyDescent="0.25">
      <c r="A133" s="66">
        <v>77</v>
      </c>
      <c r="B133" s="65">
        <v>25207104270</v>
      </c>
      <c r="C133" s="48" t="s">
        <v>415</v>
      </c>
      <c r="D133" s="49" t="s">
        <v>89</v>
      </c>
      <c r="E133" s="50">
        <v>37108</v>
      </c>
      <c r="F133" s="51" t="s">
        <v>97</v>
      </c>
      <c r="G133" s="24" t="s">
        <v>1</v>
      </c>
      <c r="H133" s="67">
        <v>6.91</v>
      </c>
      <c r="I133" s="69"/>
      <c r="J133" s="68">
        <v>7.6</v>
      </c>
      <c r="K133" s="69">
        <v>8.5</v>
      </c>
      <c r="L133" s="67">
        <v>8</v>
      </c>
      <c r="M133" s="67">
        <v>6.95</v>
      </c>
      <c r="N133" s="67">
        <v>2.82</v>
      </c>
      <c r="O133" s="70">
        <v>0</v>
      </c>
      <c r="P133" s="70" t="s">
        <v>14</v>
      </c>
      <c r="Q133" s="70" t="s">
        <v>14</v>
      </c>
      <c r="R133" s="70" t="s">
        <v>14</v>
      </c>
      <c r="S133" s="70" t="s">
        <v>253</v>
      </c>
      <c r="T133" s="71"/>
      <c r="U133" s="72" t="s">
        <v>260</v>
      </c>
      <c r="V133" s="25"/>
      <c r="W133" s="26">
        <v>0</v>
      </c>
      <c r="X133" s="26"/>
    </row>
    <row r="134" spans="1:24" s="23" customFormat="1" ht="20.25" customHeight="1" x14ac:dyDescent="0.25">
      <c r="A134" s="66">
        <v>78</v>
      </c>
      <c r="B134" s="65">
        <v>25207103509</v>
      </c>
      <c r="C134" s="48" t="s">
        <v>722</v>
      </c>
      <c r="D134" s="49" t="s">
        <v>505</v>
      </c>
      <c r="E134" s="50">
        <v>37213</v>
      </c>
      <c r="F134" s="51" t="s">
        <v>96</v>
      </c>
      <c r="G134" s="24" t="s">
        <v>1</v>
      </c>
      <c r="H134" s="67">
        <v>6.86</v>
      </c>
      <c r="I134" s="69"/>
      <c r="J134" s="68">
        <v>9</v>
      </c>
      <c r="K134" s="69">
        <v>8.3000000000000007</v>
      </c>
      <c r="L134" s="67">
        <v>8.6999999999999993</v>
      </c>
      <c r="M134" s="67">
        <v>6.92</v>
      </c>
      <c r="N134" s="67">
        <v>2.78</v>
      </c>
      <c r="O134" s="70">
        <v>0</v>
      </c>
      <c r="P134" s="70" t="s">
        <v>14</v>
      </c>
      <c r="Q134" s="70" t="s">
        <v>14</v>
      </c>
      <c r="R134" s="70" t="s">
        <v>14</v>
      </c>
      <c r="S134" s="70" t="s">
        <v>124</v>
      </c>
      <c r="T134" s="71"/>
      <c r="U134" s="72" t="s">
        <v>260</v>
      </c>
      <c r="V134" s="25"/>
      <c r="W134" s="26">
        <v>0</v>
      </c>
      <c r="X134" s="26"/>
    </row>
    <row r="135" spans="1:24" s="23" customFormat="1" ht="20.25" customHeight="1" x14ac:dyDescent="0.25">
      <c r="A135" s="66">
        <v>80</v>
      </c>
      <c r="B135" s="65">
        <v>25207104029</v>
      </c>
      <c r="C135" s="48" t="s">
        <v>761</v>
      </c>
      <c r="D135" s="49" t="s">
        <v>2</v>
      </c>
      <c r="E135" s="50">
        <v>37154</v>
      </c>
      <c r="F135" s="51" t="s">
        <v>97</v>
      </c>
      <c r="G135" s="24" t="s">
        <v>1</v>
      </c>
      <c r="H135" s="67">
        <v>6.78</v>
      </c>
      <c r="I135" s="69"/>
      <c r="J135" s="68">
        <v>9.3000000000000007</v>
      </c>
      <c r="K135" s="69">
        <v>9</v>
      </c>
      <c r="L135" s="67">
        <v>9.1999999999999993</v>
      </c>
      <c r="M135" s="67">
        <v>6.86</v>
      </c>
      <c r="N135" s="67">
        <v>2.74</v>
      </c>
      <c r="O135" s="70" t="s">
        <v>14</v>
      </c>
      <c r="P135" s="70">
        <v>0</v>
      </c>
      <c r="Q135" s="70" t="s">
        <v>14</v>
      </c>
      <c r="R135" s="70" t="s">
        <v>14</v>
      </c>
      <c r="S135" s="70" t="s">
        <v>253</v>
      </c>
      <c r="T135" s="71"/>
      <c r="U135" s="72" t="s">
        <v>260</v>
      </c>
      <c r="V135" s="25"/>
      <c r="W135" s="26">
        <v>0</v>
      </c>
      <c r="X135" s="26"/>
    </row>
    <row r="136" spans="1:24" s="23" customFormat="1" ht="20.25" customHeight="1" x14ac:dyDescent="0.25">
      <c r="A136" s="66">
        <v>64</v>
      </c>
      <c r="B136" s="65">
        <v>25217108218</v>
      </c>
      <c r="C136" s="48" t="s">
        <v>748</v>
      </c>
      <c r="D136" s="49" t="s">
        <v>7</v>
      </c>
      <c r="E136" s="50">
        <v>37122</v>
      </c>
      <c r="F136" s="51" t="s">
        <v>96</v>
      </c>
      <c r="G136" s="24" t="s">
        <v>2</v>
      </c>
      <c r="H136" s="67">
        <v>6.68</v>
      </c>
      <c r="I136" s="69"/>
      <c r="J136" s="68">
        <v>8.1999999999999993</v>
      </c>
      <c r="K136" s="69">
        <v>8.6</v>
      </c>
      <c r="L136" s="67">
        <v>8.4</v>
      </c>
      <c r="M136" s="67">
        <v>6.74</v>
      </c>
      <c r="N136" s="67">
        <v>2.71</v>
      </c>
      <c r="O136" s="70">
        <v>0</v>
      </c>
      <c r="P136" s="70" t="s">
        <v>14</v>
      </c>
      <c r="Q136" s="70" t="s">
        <v>14</v>
      </c>
      <c r="R136" s="70" t="s">
        <v>14</v>
      </c>
      <c r="S136" s="70" t="s">
        <v>124</v>
      </c>
      <c r="T136" s="71"/>
      <c r="U136" s="72" t="s">
        <v>260</v>
      </c>
      <c r="V136" s="25"/>
      <c r="W136" s="26">
        <v>0</v>
      </c>
      <c r="X136" s="26"/>
    </row>
    <row r="137" spans="1:24" s="23" customFormat="1" ht="20.25" customHeight="1" x14ac:dyDescent="0.25">
      <c r="A137" s="66">
        <v>65</v>
      </c>
      <c r="B137" s="65">
        <v>25207107440</v>
      </c>
      <c r="C137" s="48" t="s">
        <v>334</v>
      </c>
      <c r="D137" s="49" t="s">
        <v>38</v>
      </c>
      <c r="E137" s="50">
        <v>36569</v>
      </c>
      <c r="F137" s="51" t="s">
        <v>126</v>
      </c>
      <c r="G137" s="24" t="s">
        <v>1</v>
      </c>
      <c r="H137" s="67">
        <v>7.69</v>
      </c>
      <c r="I137" s="69"/>
      <c r="J137" s="68">
        <v>9.4</v>
      </c>
      <c r="K137" s="69">
        <v>8.9</v>
      </c>
      <c r="L137" s="67">
        <v>9.1999999999999993</v>
      </c>
      <c r="M137" s="67">
        <v>7.74</v>
      </c>
      <c r="N137" s="67">
        <v>3.26</v>
      </c>
      <c r="O137" s="70">
        <v>0</v>
      </c>
      <c r="P137" s="70" t="s">
        <v>14</v>
      </c>
      <c r="Q137" s="70" t="s">
        <v>14</v>
      </c>
      <c r="R137" s="70" t="s">
        <v>14</v>
      </c>
      <c r="S137" s="70" t="s">
        <v>253</v>
      </c>
      <c r="T137" s="71"/>
      <c r="U137" s="72" t="s">
        <v>260</v>
      </c>
      <c r="V137" s="25"/>
      <c r="W137" s="26">
        <v>0</v>
      </c>
      <c r="X137" s="26"/>
    </row>
    <row r="138" spans="1:24" s="23" customFormat="1" ht="20.25" customHeight="1" x14ac:dyDescent="0.25">
      <c r="A138" s="66">
        <v>62</v>
      </c>
      <c r="B138" s="65">
        <v>25207103662</v>
      </c>
      <c r="C138" s="48" t="s">
        <v>767</v>
      </c>
      <c r="D138" s="49" t="s">
        <v>451</v>
      </c>
      <c r="E138" s="50">
        <v>36924</v>
      </c>
      <c r="F138" s="51" t="s">
        <v>96</v>
      </c>
      <c r="G138" s="24" t="s">
        <v>1</v>
      </c>
      <c r="H138" s="67">
        <v>6.95</v>
      </c>
      <c r="I138" s="69"/>
      <c r="J138" s="68">
        <v>7.8</v>
      </c>
      <c r="K138" s="69">
        <v>9</v>
      </c>
      <c r="L138" s="67">
        <v>8.3000000000000007</v>
      </c>
      <c r="M138" s="67">
        <v>7</v>
      </c>
      <c r="N138" s="67">
        <v>2.83</v>
      </c>
      <c r="O138" s="70">
        <v>0</v>
      </c>
      <c r="P138" s="70" t="s">
        <v>14</v>
      </c>
      <c r="Q138" s="70" t="s">
        <v>14</v>
      </c>
      <c r="R138" s="70" t="s">
        <v>14</v>
      </c>
      <c r="S138" s="70" t="s">
        <v>253</v>
      </c>
      <c r="T138" s="71"/>
      <c r="U138" s="72" t="s">
        <v>260</v>
      </c>
      <c r="V138" s="25"/>
      <c r="W138" s="26">
        <v>0</v>
      </c>
      <c r="X138" s="26"/>
    </row>
    <row r="139" spans="1:24" s="23" customFormat="1" ht="20.25" customHeight="1" x14ac:dyDescent="0.25">
      <c r="A139" s="66">
        <v>45</v>
      </c>
      <c r="B139" s="65">
        <v>25217107175</v>
      </c>
      <c r="C139" s="48" t="s">
        <v>410</v>
      </c>
      <c r="D139" s="49" t="s">
        <v>70</v>
      </c>
      <c r="E139" s="50">
        <v>37172</v>
      </c>
      <c r="F139" s="51" t="s">
        <v>97</v>
      </c>
      <c r="G139" s="24" t="s">
        <v>2</v>
      </c>
      <c r="H139" s="67">
        <v>7.07</v>
      </c>
      <c r="I139" s="69"/>
      <c r="J139" s="68">
        <v>8.1999999999999993</v>
      </c>
      <c r="K139" s="69">
        <v>7.5</v>
      </c>
      <c r="L139" s="67">
        <v>7.9</v>
      </c>
      <c r="M139" s="67">
        <v>7.1</v>
      </c>
      <c r="N139" s="67">
        <v>2.94</v>
      </c>
      <c r="O139" s="70">
        <v>0</v>
      </c>
      <c r="P139" s="70" t="s">
        <v>14</v>
      </c>
      <c r="Q139" s="70" t="s">
        <v>14</v>
      </c>
      <c r="R139" s="70" t="s">
        <v>14</v>
      </c>
      <c r="S139" s="70" t="s">
        <v>254</v>
      </c>
      <c r="T139" s="71"/>
      <c r="U139" s="72" t="s">
        <v>260</v>
      </c>
      <c r="V139" s="25"/>
      <c r="W139" s="26">
        <v>0</v>
      </c>
      <c r="X139" s="26"/>
    </row>
    <row r="140" spans="1:24" s="23" customFormat="1" ht="20.25" customHeight="1" x14ac:dyDescent="0.25">
      <c r="A140" s="66">
        <v>46</v>
      </c>
      <c r="B140" s="65">
        <v>25207116971</v>
      </c>
      <c r="C140" s="48" t="s">
        <v>740</v>
      </c>
      <c r="D140" s="49" t="s">
        <v>84</v>
      </c>
      <c r="E140" s="50">
        <v>36832</v>
      </c>
      <c r="F140" s="51" t="s">
        <v>96</v>
      </c>
      <c r="G140" s="24" t="s">
        <v>1</v>
      </c>
      <c r="H140" s="67">
        <v>7.05</v>
      </c>
      <c r="I140" s="69"/>
      <c r="J140" s="68">
        <v>8.4</v>
      </c>
      <c r="K140" s="69">
        <v>8.5</v>
      </c>
      <c r="L140" s="67">
        <v>8.4</v>
      </c>
      <c r="M140" s="67">
        <v>7.1</v>
      </c>
      <c r="N140" s="67">
        <v>2.92</v>
      </c>
      <c r="O140" s="70" t="s">
        <v>14</v>
      </c>
      <c r="P140" s="70">
        <v>0</v>
      </c>
      <c r="Q140" s="70" t="s">
        <v>14</v>
      </c>
      <c r="R140" s="70" t="s">
        <v>14</v>
      </c>
      <c r="S140" s="70" t="s">
        <v>124</v>
      </c>
      <c r="T140" s="71"/>
      <c r="U140" s="72" t="s">
        <v>260</v>
      </c>
      <c r="V140" s="25"/>
      <c r="W140" s="26">
        <v>0</v>
      </c>
      <c r="X140" s="26"/>
    </row>
    <row r="141" spans="1:24" s="23" customFormat="1" ht="20.25" customHeight="1" x14ac:dyDescent="0.25">
      <c r="A141" s="66">
        <v>35</v>
      </c>
      <c r="B141" s="65">
        <v>25217105278</v>
      </c>
      <c r="C141" s="48" t="s">
        <v>145</v>
      </c>
      <c r="D141" s="49" t="s">
        <v>428</v>
      </c>
      <c r="E141" s="50">
        <v>37087</v>
      </c>
      <c r="F141" s="51" t="s">
        <v>97</v>
      </c>
      <c r="G141" s="24" t="s">
        <v>2</v>
      </c>
      <c r="H141" s="67">
        <v>6.67</v>
      </c>
      <c r="I141" s="69"/>
      <c r="J141" s="68">
        <v>8.8000000000000007</v>
      </c>
      <c r="K141" s="69">
        <v>8</v>
      </c>
      <c r="L141" s="67">
        <v>8.5</v>
      </c>
      <c r="M141" s="67">
        <v>6.73</v>
      </c>
      <c r="N141" s="67">
        <v>2.68</v>
      </c>
      <c r="O141" s="70">
        <v>0</v>
      </c>
      <c r="P141" s="70" t="s">
        <v>14</v>
      </c>
      <c r="Q141" s="70" t="s">
        <v>14</v>
      </c>
      <c r="R141" s="70" t="s">
        <v>14</v>
      </c>
      <c r="S141" s="70" t="s">
        <v>124</v>
      </c>
      <c r="T141" s="71"/>
      <c r="U141" s="72" t="s">
        <v>260</v>
      </c>
      <c r="V141" s="25"/>
      <c r="W141" s="26">
        <v>0</v>
      </c>
      <c r="X141" s="26"/>
    </row>
    <row r="142" spans="1:24" s="23" customFormat="1" ht="20.25" customHeight="1" x14ac:dyDescent="0.25">
      <c r="A142" s="66">
        <v>36</v>
      </c>
      <c r="B142" s="65">
        <v>24207106098</v>
      </c>
      <c r="C142" s="48" t="s">
        <v>727</v>
      </c>
      <c r="D142" s="49" t="s">
        <v>728</v>
      </c>
      <c r="E142" s="50">
        <v>36667</v>
      </c>
      <c r="F142" s="51" t="s">
        <v>96</v>
      </c>
      <c r="G142" s="24" t="s">
        <v>1</v>
      </c>
      <c r="H142" s="67">
        <v>6.92</v>
      </c>
      <c r="I142" s="69"/>
      <c r="J142" s="68">
        <v>6.6</v>
      </c>
      <c r="K142" s="69">
        <v>8.5</v>
      </c>
      <c r="L142" s="67">
        <v>7.4</v>
      </c>
      <c r="M142" s="67">
        <v>6.94</v>
      </c>
      <c r="N142" s="67">
        <v>2.82</v>
      </c>
      <c r="O142" s="70">
        <v>0</v>
      </c>
      <c r="P142" s="70" t="s">
        <v>14</v>
      </c>
      <c r="Q142" s="70" t="s">
        <v>14</v>
      </c>
      <c r="R142" s="70" t="s">
        <v>14</v>
      </c>
      <c r="S142" s="70" t="s">
        <v>124</v>
      </c>
      <c r="T142" s="71"/>
      <c r="U142" s="72" t="s">
        <v>260</v>
      </c>
      <c r="V142" s="25"/>
      <c r="W142" s="26">
        <v>0</v>
      </c>
      <c r="X142" s="26"/>
    </row>
    <row r="143" spans="1:24" s="23" customFormat="1" ht="20.25" customHeight="1" x14ac:dyDescent="0.25">
      <c r="A143" s="66">
        <v>25</v>
      </c>
      <c r="B143" s="65">
        <v>25207201398</v>
      </c>
      <c r="C143" s="48" t="s">
        <v>775</v>
      </c>
      <c r="D143" s="49" t="s">
        <v>68</v>
      </c>
      <c r="E143" s="50">
        <v>36840</v>
      </c>
      <c r="F143" s="51" t="s">
        <v>96</v>
      </c>
      <c r="G143" s="24" t="s">
        <v>1</v>
      </c>
      <c r="H143" s="67">
        <v>6.98</v>
      </c>
      <c r="I143" s="69"/>
      <c r="J143" s="68">
        <v>8.6</v>
      </c>
      <c r="K143" s="69">
        <v>9</v>
      </c>
      <c r="L143" s="67">
        <v>8.8000000000000007</v>
      </c>
      <c r="M143" s="67">
        <v>7.04</v>
      </c>
      <c r="N143" s="67">
        <v>2.9</v>
      </c>
      <c r="O143" s="70">
        <v>0</v>
      </c>
      <c r="P143" s="70" t="s">
        <v>14</v>
      </c>
      <c r="Q143" s="70" t="s">
        <v>14</v>
      </c>
      <c r="R143" s="70" t="s">
        <v>14</v>
      </c>
      <c r="S143" s="70" t="s">
        <v>124</v>
      </c>
      <c r="T143" s="71"/>
      <c r="U143" s="72" t="s">
        <v>260</v>
      </c>
      <c r="V143" s="25"/>
      <c r="W143" s="26">
        <v>0</v>
      </c>
      <c r="X143" s="26"/>
    </row>
    <row r="144" spans="1:24" s="23" customFormat="1" ht="20.25" customHeight="1" x14ac:dyDescent="0.25">
      <c r="A144" s="66">
        <v>26</v>
      </c>
      <c r="B144" s="65">
        <v>25207110522</v>
      </c>
      <c r="C144" s="48" t="s">
        <v>735</v>
      </c>
      <c r="D144" s="49" t="s">
        <v>451</v>
      </c>
      <c r="E144" s="50">
        <v>37082</v>
      </c>
      <c r="F144" s="51" t="s">
        <v>126</v>
      </c>
      <c r="G144" s="24" t="s">
        <v>1</v>
      </c>
      <c r="H144" s="67">
        <v>6.99</v>
      </c>
      <c r="I144" s="69"/>
      <c r="J144" s="68">
        <v>9.1</v>
      </c>
      <c r="K144" s="69">
        <v>8.5</v>
      </c>
      <c r="L144" s="67">
        <v>8.9</v>
      </c>
      <c r="M144" s="67">
        <v>7.05</v>
      </c>
      <c r="N144" s="67">
        <v>2.89</v>
      </c>
      <c r="O144" s="70">
        <v>0</v>
      </c>
      <c r="P144" s="70" t="s">
        <v>14</v>
      </c>
      <c r="Q144" s="70" t="s">
        <v>14</v>
      </c>
      <c r="R144" s="70" t="s">
        <v>14</v>
      </c>
      <c r="S144" s="70" t="s">
        <v>253</v>
      </c>
      <c r="T144" s="71"/>
      <c r="U144" s="72" t="s">
        <v>260</v>
      </c>
      <c r="V144" s="25"/>
      <c r="W144" s="26">
        <v>0</v>
      </c>
      <c r="X144" s="26"/>
    </row>
    <row r="145" spans="1:24" s="23" customFormat="1" ht="20.25" customHeight="1" x14ac:dyDescent="0.25">
      <c r="A145" s="66">
        <v>33</v>
      </c>
      <c r="B145" s="65">
        <v>25207102757</v>
      </c>
      <c r="C145" s="48" t="s">
        <v>759</v>
      </c>
      <c r="D145" s="49" t="s">
        <v>46</v>
      </c>
      <c r="E145" s="50">
        <v>37066</v>
      </c>
      <c r="F145" s="51" t="s">
        <v>130</v>
      </c>
      <c r="G145" s="24" t="s">
        <v>1</v>
      </c>
      <c r="H145" s="67">
        <v>7.3</v>
      </c>
      <c r="I145" s="69"/>
      <c r="J145" s="68">
        <v>7.9</v>
      </c>
      <c r="K145" s="69">
        <v>9.1999999999999993</v>
      </c>
      <c r="L145" s="67">
        <v>8.4</v>
      </c>
      <c r="M145" s="67">
        <v>7.34</v>
      </c>
      <c r="N145" s="67">
        <v>3.07</v>
      </c>
      <c r="O145" s="70" t="s">
        <v>14</v>
      </c>
      <c r="P145" s="70" t="s">
        <v>14</v>
      </c>
      <c r="Q145" s="70" t="s">
        <v>14</v>
      </c>
      <c r="R145" s="70" t="s">
        <v>14</v>
      </c>
      <c r="S145" s="70" t="s">
        <v>253</v>
      </c>
      <c r="T145" s="71"/>
      <c r="U145" s="72" t="s">
        <v>260</v>
      </c>
      <c r="V145" s="25"/>
      <c r="W145" s="26">
        <v>2</v>
      </c>
      <c r="X145" s="26"/>
    </row>
    <row r="146" spans="1:24" s="23" customFormat="1" ht="20.25" customHeight="1" x14ac:dyDescent="0.25">
      <c r="A146" s="66">
        <v>11</v>
      </c>
      <c r="B146" s="65">
        <v>25207103984</v>
      </c>
      <c r="C146" s="48" t="s">
        <v>769</v>
      </c>
      <c r="D146" s="49" t="s">
        <v>81</v>
      </c>
      <c r="E146" s="50">
        <v>36991</v>
      </c>
      <c r="F146" s="51" t="s">
        <v>96</v>
      </c>
      <c r="G146" s="24" t="s">
        <v>1</v>
      </c>
      <c r="H146" s="67">
        <v>7.23</v>
      </c>
      <c r="I146" s="69"/>
      <c r="J146" s="68">
        <v>8.1999999999999993</v>
      </c>
      <c r="K146" s="69">
        <v>8.9</v>
      </c>
      <c r="L146" s="67">
        <v>8.5</v>
      </c>
      <c r="M146" s="67">
        <v>7.27</v>
      </c>
      <c r="N146" s="67">
        <v>3.03</v>
      </c>
      <c r="O146" s="70" t="s">
        <v>14</v>
      </c>
      <c r="P146" s="70" t="s">
        <v>14</v>
      </c>
      <c r="Q146" s="70">
        <v>0</v>
      </c>
      <c r="R146" s="70" t="s">
        <v>14</v>
      </c>
      <c r="S146" s="70" t="s">
        <v>124</v>
      </c>
      <c r="T146" s="71"/>
      <c r="U146" s="72" t="s">
        <v>260</v>
      </c>
      <c r="V146" s="25"/>
      <c r="W146" s="26">
        <v>0</v>
      </c>
      <c r="X146" s="26"/>
    </row>
    <row r="147" spans="1:24" s="23" customFormat="1" ht="20.25" customHeight="1" x14ac:dyDescent="0.25">
      <c r="A147" s="66">
        <v>20</v>
      </c>
      <c r="B147" s="65">
        <v>25207107231</v>
      </c>
      <c r="C147" s="48" t="s">
        <v>681</v>
      </c>
      <c r="D147" s="49" t="s">
        <v>480</v>
      </c>
      <c r="E147" s="50">
        <v>37092</v>
      </c>
      <c r="F147" s="51" t="s">
        <v>96</v>
      </c>
      <c r="G147" s="24" t="s">
        <v>1</v>
      </c>
      <c r="H147" s="67">
        <v>6.77</v>
      </c>
      <c r="I147" s="69"/>
      <c r="J147" s="68">
        <v>6.4</v>
      </c>
      <c r="K147" s="69">
        <v>8.1999999999999993</v>
      </c>
      <c r="L147" s="67">
        <v>7.1</v>
      </c>
      <c r="M147" s="67">
        <v>6.78</v>
      </c>
      <c r="N147" s="67">
        <v>2.7</v>
      </c>
      <c r="O147" s="70" t="s">
        <v>14</v>
      </c>
      <c r="P147" s="70" t="s">
        <v>14</v>
      </c>
      <c r="Q147" s="70" t="s">
        <v>14</v>
      </c>
      <c r="R147" s="70">
        <v>0</v>
      </c>
      <c r="S147" s="70" t="s">
        <v>253</v>
      </c>
      <c r="T147" s="71"/>
      <c r="U147" s="72" t="s">
        <v>260</v>
      </c>
      <c r="V147" s="25"/>
      <c r="W147" s="26">
        <v>0</v>
      </c>
      <c r="X147" s="26"/>
    </row>
    <row r="148" spans="1:24" s="23" customFormat="1" ht="20.25" customHeight="1" x14ac:dyDescent="0.25">
      <c r="A148" s="66">
        <v>22</v>
      </c>
      <c r="B148" s="65">
        <v>25217104276</v>
      </c>
      <c r="C148" s="48" t="s">
        <v>460</v>
      </c>
      <c r="D148" s="49" t="s">
        <v>453</v>
      </c>
      <c r="E148" s="50">
        <v>37144</v>
      </c>
      <c r="F148" s="51" t="s">
        <v>96</v>
      </c>
      <c r="G148" s="24" t="s">
        <v>2</v>
      </c>
      <c r="H148" s="67">
        <v>6.76</v>
      </c>
      <c r="I148" s="69"/>
      <c r="J148" s="68">
        <v>8.9</v>
      </c>
      <c r="K148" s="69">
        <v>8.5</v>
      </c>
      <c r="L148" s="67">
        <v>8.6999999999999993</v>
      </c>
      <c r="M148" s="67">
        <v>6.83</v>
      </c>
      <c r="N148" s="67">
        <v>2.73</v>
      </c>
      <c r="O148" s="70">
        <v>0</v>
      </c>
      <c r="P148" s="70" t="s">
        <v>14</v>
      </c>
      <c r="Q148" s="70" t="s">
        <v>14</v>
      </c>
      <c r="R148" s="70" t="s">
        <v>14</v>
      </c>
      <c r="S148" s="70" t="s">
        <v>124</v>
      </c>
      <c r="T148" s="71"/>
      <c r="U148" s="72" t="s">
        <v>260</v>
      </c>
      <c r="V148" s="25"/>
      <c r="W148" s="26">
        <v>0</v>
      </c>
      <c r="X148" s="26"/>
    </row>
    <row r="149" spans="1:24" s="23" customFormat="1" ht="20.25" customHeight="1" x14ac:dyDescent="0.25">
      <c r="A149" s="66">
        <v>28</v>
      </c>
      <c r="B149" s="65">
        <v>25207104515</v>
      </c>
      <c r="C149" s="48" t="s">
        <v>389</v>
      </c>
      <c r="D149" s="49" t="s">
        <v>30</v>
      </c>
      <c r="E149" s="50">
        <v>37165</v>
      </c>
      <c r="F149" s="51" t="s">
        <v>130</v>
      </c>
      <c r="G149" s="24" t="s">
        <v>1</v>
      </c>
      <c r="H149" s="67">
        <v>6.98</v>
      </c>
      <c r="I149" s="69"/>
      <c r="J149" s="68">
        <v>6.1</v>
      </c>
      <c r="K149" s="69">
        <v>8.9</v>
      </c>
      <c r="L149" s="67">
        <v>7.2</v>
      </c>
      <c r="M149" s="67">
        <v>6.99</v>
      </c>
      <c r="N149" s="67">
        <v>2.85</v>
      </c>
      <c r="O149" s="70">
        <v>0</v>
      </c>
      <c r="P149" s="70" t="s">
        <v>14</v>
      </c>
      <c r="Q149" s="70" t="s">
        <v>14</v>
      </c>
      <c r="R149" s="70" t="s">
        <v>14</v>
      </c>
      <c r="S149" s="70" t="s">
        <v>124</v>
      </c>
      <c r="T149" s="71"/>
      <c r="U149" s="72" t="s">
        <v>260</v>
      </c>
      <c r="V149" s="25"/>
      <c r="W149" s="26">
        <v>0</v>
      </c>
      <c r="X149" s="26"/>
    </row>
    <row r="150" spans="1:24" s="23" customFormat="1" ht="20.25" customHeight="1" x14ac:dyDescent="0.25">
      <c r="A150" s="66">
        <v>31</v>
      </c>
      <c r="B150" s="65">
        <v>25207104151</v>
      </c>
      <c r="C150" s="48" t="s">
        <v>140</v>
      </c>
      <c r="D150" s="49" t="s">
        <v>75</v>
      </c>
      <c r="E150" s="50">
        <v>36942</v>
      </c>
      <c r="F150" s="51" t="s">
        <v>96</v>
      </c>
      <c r="G150" s="24" t="s">
        <v>1</v>
      </c>
      <c r="H150" s="67">
        <v>7.03</v>
      </c>
      <c r="I150" s="69"/>
      <c r="J150" s="68">
        <v>7</v>
      </c>
      <c r="K150" s="69">
        <v>8.1999999999999993</v>
      </c>
      <c r="L150" s="67">
        <v>7.5</v>
      </c>
      <c r="M150" s="67">
        <v>7.04</v>
      </c>
      <c r="N150" s="67">
        <v>2.9</v>
      </c>
      <c r="O150" s="70">
        <v>0</v>
      </c>
      <c r="P150" s="70" t="s">
        <v>14</v>
      </c>
      <c r="Q150" s="70" t="s">
        <v>14</v>
      </c>
      <c r="R150" s="70" t="s">
        <v>14</v>
      </c>
      <c r="S150" s="70" t="s">
        <v>124</v>
      </c>
      <c r="T150" s="71"/>
      <c r="U150" s="72" t="s">
        <v>260</v>
      </c>
      <c r="V150" s="25"/>
      <c r="W150" s="26">
        <v>0</v>
      </c>
      <c r="X150" s="26"/>
    </row>
    <row r="151" spans="1:24" s="23" customFormat="1" ht="20.25" customHeight="1" x14ac:dyDescent="0.25">
      <c r="A151" s="66">
        <v>55</v>
      </c>
      <c r="B151" s="65">
        <v>25207107600</v>
      </c>
      <c r="C151" s="48" t="s">
        <v>755</v>
      </c>
      <c r="D151" s="49" t="s">
        <v>33</v>
      </c>
      <c r="E151" s="50">
        <v>37107</v>
      </c>
      <c r="F151" s="51" t="s">
        <v>97</v>
      </c>
      <c r="G151" s="24" t="s">
        <v>1</v>
      </c>
      <c r="H151" s="67">
        <v>6.84</v>
      </c>
      <c r="I151" s="69"/>
      <c r="J151" s="68">
        <v>8</v>
      </c>
      <c r="K151" s="69">
        <v>8.9</v>
      </c>
      <c r="L151" s="67">
        <v>8.4</v>
      </c>
      <c r="M151" s="67">
        <v>6.89</v>
      </c>
      <c r="N151" s="67">
        <v>2.85</v>
      </c>
      <c r="O151" s="70" t="s">
        <v>14</v>
      </c>
      <c r="P151" s="70">
        <v>0</v>
      </c>
      <c r="Q151" s="70">
        <v>0</v>
      </c>
      <c r="R151" s="70" t="s">
        <v>14</v>
      </c>
      <c r="S151" s="70" t="s">
        <v>253</v>
      </c>
      <c r="T151" s="71"/>
      <c r="U151" s="72" t="s">
        <v>260</v>
      </c>
      <c r="V151" s="25"/>
      <c r="W151" s="26">
        <v>6</v>
      </c>
      <c r="X151" s="26"/>
    </row>
    <row r="152" spans="1:24" s="23" customFormat="1" ht="20.25" customHeight="1" x14ac:dyDescent="0.25">
      <c r="A152" s="66">
        <v>42</v>
      </c>
      <c r="B152" s="65">
        <v>25207102134</v>
      </c>
      <c r="C152" s="48" t="s">
        <v>127</v>
      </c>
      <c r="D152" s="49" t="s">
        <v>25</v>
      </c>
      <c r="E152" s="50">
        <v>36919</v>
      </c>
      <c r="F152" s="51" t="s">
        <v>229</v>
      </c>
      <c r="G152" s="24" t="s">
        <v>1</v>
      </c>
      <c r="H152" s="67">
        <v>6.86</v>
      </c>
      <c r="I152" s="69"/>
      <c r="J152" s="68">
        <v>8.6</v>
      </c>
      <c r="K152" s="69">
        <v>8.4</v>
      </c>
      <c r="L152" s="67">
        <v>8.5</v>
      </c>
      <c r="M152" s="67">
        <v>6.92</v>
      </c>
      <c r="N152" s="67">
        <v>2.8</v>
      </c>
      <c r="O152" s="70">
        <v>0</v>
      </c>
      <c r="P152" s="70" t="s">
        <v>14</v>
      </c>
      <c r="Q152" s="70" t="s">
        <v>14</v>
      </c>
      <c r="R152" s="70" t="s">
        <v>14</v>
      </c>
      <c r="S152" s="70" t="s">
        <v>253</v>
      </c>
      <c r="T152" s="71"/>
      <c r="U152" s="72" t="s">
        <v>260</v>
      </c>
      <c r="V152" s="25"/>
      <c r="W152" s="26">
        <v>0</v>
      </c>
      <c r="X152" s="26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W61:W112 V62:V116">
    <cfRule type="cellIs" dxfId="943" priority="719" operator="greaterThan">
      <formula>0</formula>
    </cfRule>
  </conditionalFormatting>
  <conditionalFormatting sqref="X1:X8 X61:X115">
    <cfRule type="containsText" dxfId="942" priority="718" operator="containsText" text="h">
      <formula>NOT(ISERROR(SEARCH("h",X1)))</formula>
    </cfRule>
  </conditionalFormatting>
  <conditionalFormatting sqref="O1:R8 O62:R115">
    <cfRule type="cellIs" dxfId="941" priority="716" operator="equal">
      <formula>"Nợ"</formula>
    </cfRule>
    <cfRule type="cellIs" dxfId="940" priority="717" operator="equal">
      <formula>"Hỏng"</formula>
    </cfRule>
  </conditionalFormatting>
  <conditionalFormatting sqref="U62:U112">
    <cfRule type="cellIs" dxfId="939" priority="714" operator="greaterThan">
      <formula>"HOÃN CN"</formula>
    </cfRule>
    <cfRule type="cellIs" dxfId="938" priority="715" operator="greaterThan">
      <formula>"Hoãn CN"</formula>
    </cfRule>
  </conditionalFormatting>
  <conditionalFormatting sqref="U62:U112">
    <cfRule type="cellIs" dxfId="937" priority="713" operator="notEqual">
      <formula>"CNTN"</formula>
    </cfRule>
  </conditionalFormatting>
  <conditionalFormatting sqref="H62:H112 L62:M112 O62:R112">
    <cfRule type="cellIs" dxfId="936" priority="712" operator="lessThan">
      <formula>4</formula>
    </cfRule>
  </conditionalFormatting>
  <conditionalFormatting sqref="H62:H112 L62:M112 O62:R112">
    <cfRule type="cellIs" dxfId="935" priority="711" stopIfTrue="1" operator="lessThan">
      <formula>5</formula>
    </cfRule>
  </conditionalFormatting>
  <conditionalFormatting sqref="H62:H112 L62:M112 O62:R112">
    <cfRule type="cellIs" dxfId="934" priority="710" stopIfTrue="1" operator="lessThan">
      <formula>5</formula>
    </cfRule>
  </conditionalFormatting>
  <conditionalFormatting sqref="J62:M112 O62:R112">
    <cfRule type="cellIs" dxfId="933" priority="707" operator="lessThan">
      <formula>5.5</formula>
    </cfRule>
  </conditionalFormatting>
  <conditionalFormatting sqref="L62:L112">
    <cfRule type="cellIs" dxfId="932" priority="706" operator="lessThan">
      <formula>1</formula>
    </cfRule>
  </conditionalFormatting>
  <conditionalFormatting sqref="O62:R112">
    <cfRule type="cellIs" dxfId="931" priority="709" operator="equal">
      <formula>"Ko Đạt"</formula>
    </cfRule>
  </conditionalFormatting>
  <conditionalFormatting sqref="O62:R112">
    <cfRule type="containsText" dxfId="930" priority="708" operator="containsText" text="Nợ">
      <formula>NOT(ISERROR(SEARCH("Nợ",O62)))</formula>
    </cfRule>
  </conditionalFormatting>
  <conditionalFormatting sqref="R62:R112">
    <cfRule type="containsText" dxfId="929" priority="705" operator="containsText" text="N">
      <formula>NOT(ISERROR(SEARCH("N",R62)))</formula>
    </cfRule>
  </conditionalFormatting>
  <conditionalFormatting sqref="X15:X31 X33:X44">
    <cfRule type="containsText" dxfId="928" priority="438" operator="containsText" text="h">
      <formula>NOT(ISERROR(SEARCH("h",X15)))</formula>
    </cfRule>
  </conditionalFormatting>
  <conditionalFormatting sqref="W15:W31 W33:W44">
    <cfRule type="cellIs" dxfId="927" priority="436" operator="greaterThan">
      <formula>0</formula>
    </cfRule>
  </conditionalFormatting>
  <conditionalFormatting sqref="V16:V31 V33:V44">
    <cfRule type="cellIs" dxfId="926" priority="437" operator="greaterThan">
      <formula>0</formula>
    </cfRule>
  </conditionalFormatting>
  <conditionalFormatting sqref="V15">
    <cfRule type="cellIs" dxfId="925" priority="435" operator="greaterThan">
      <formula>0</formula>
    </cfRule>
  </conditionalFormatting>
  <conditionalFormatting sqref="R15">
    <cfRule type="containsText" dxfId="924" priority="434" operator="containsText" text="N">
      <formula>NOT(ISERROR(SEARCH("N",R15)))</formula>
    </cfRule>
  </conditionalFormatting>
  <conditionalFormatting sqref="O15:R15">
    <cfRule type="cellIs" dxfId="923" priority="432" operator="equal">
      <formula>"Nợ"</formula>
    </cfRule>
    <cfRule type="cellIs" dxfId="922" priority="433" operator="equal">
      <formula>"Hỏng"</formula>
    </cfRule>
  </conditionalFormatting>
  <conditionalFormatting sqref="P15:R15">
    <cfRule type="containsText" dxfId="921" priority="431" operator="containsText" text="Nợ">
      <formula>NOT(ISERROR(SEARCH("Nợ",P15)))</formula>
    </cfRule>
  </conditionalFormatting>
  <conditionalFormatting sqref="U16:U31 U33:U44">
    <cfRule type="cellIs" dxfId="920" priority="429" operator="greaterThan">
      <formula>"HOÃN CN"</formula>
    </cfRule>
    <cfRule type="cellIs" dxfId="919" priority="430" operator="greaterThan">
      <formula>"Hoãn CN"</formula>
    </cfRule>
  </conditionalFormatting>
  <conditionalFormatting sqref="U16:U31 U33:U44">
    <cfRule type="cellIs" dxfId="918" priority="428" operator="notEqual">
      <formula>"CNTN"</formula>
    </cfRule>
  </conditionalFormatting>
  <conditionalFormatting sqref="J16:J31 J33:J44">
    <cfRule type="cellIs" dxfId="917" priority="424" operator="lessThan">
      <formula>5.5</formula>
    </cfRule>
  </conditionalFormatting>
  <conditionalFormatting sqref="O16:R31 O33:R44">
    <cfRule type="cellIs" dxfId="916" priority="422" operator="equal">
      <formula>"Nợ"</formula>
    </cfRule>
    <cfRule type="cellIs" dxfId="915" priority="423" operator="equal">
      <formula>"Hỏng"</formula>
    </cfRule>
  </conditionalFormatting>
  <conditionalFormatting sqref="L16:M31 O16:R31 O33:R44 L33:M44">
    <cfRule type="cellIs" dxfId="914" priority="421" operator="lessThan">
      <formula>4</formula>
    </cfRule>
  </conditionalFormatting>
  <conditionalFormatting sqref="L16:M31 O16:R31 O33:R44 L33:M44">
    <cfRule type="cellIs" dxfId="913" priority="420" stopIfTrue="1" operator="lessThan">
      <formula>5</formula>
    </cfRule>
  </conditionalFormatting>
  <conditionalFormatting sqref="L16:M31 O16:R31 O33:R44 L33:M44">
    <cfRule type="cellIs" dxfId="912" priority="419" stopIfTrue="1" operator="lessThan">
      <formula>5</formula>
    </cfRule>
  </conditionalFormatting>
  <conditionalFormatting sqref="L16:M31 O16:R31 O33:R44 L33:M44">
    <cfRule type="cellIs" dxfId="911" priority="416" operator="lessThan">
      <formula>5.5</formula>
    </cfRule>
  </conditionalFormatting>
  <conditionalFormatting sqref="L16:L31 L33:L44">
    <cfRule type="cellIs" dxfId="910" priority="415" operator="lessThan">
      <formula>1</formula>
    </cfRule>
  </conditionalFormatting>
  <conditionalFormatting sqref="O16:R31 O33:R44">
    <cfRule type="cellIs" dxfId="909" priority="418" operator="equal">
      <formula>"Ko Đạt"</formula>
    </cfRule>
  </conditionalFormatting>
  <conditionalFormatting sqref="O16:R31 O33:R44">
    <cfRule type="containsText" dxfId="908" priority="417" operator="containsText" text="Nợ">
      <formula>NOT(ISERROR(SEARCH("Nợ",O16)))</formula>
    </cfRule>
  </conditionalFormatting>
  <conditionalFormatting sqref="R16:R31 R33:R44">
    <cfRule type="containsText" dxfId="907" priority="414" operator="containsText" text="N">
      <formula>NOT(ISERROR(SEARCH("N",R16)))</formula>
    </cfRule>
  </conditionalFormatting>
  <conditionalFormatting sqref="K16:K31 K33:K44">
    <cfRule type="cellIs" dxfId="906" priority="413" operator="lessThan">
      <formula>5.5</formula>
    </cfRule>
  </conditionalFormatting>
  <conditionalFormatting sqref="H16:H31 H33:H44">
    <cfRule type="cellIs" dxfId="905" priority="412" operator="lessThan">
      <formula>4</formula>
    </cfRule>
  </conditionalFormatting>
  <conditionalFormatting sqref="H16:H31 H33:H44">
    <cfRule type="cellIs" dxfId="904" priority="411" stopIfTrue="1" operator="lessThan">
      <formula>5</formula>
    </cfRule>
  </conditionalFormatting>
  <conditionalFormatting sqref="H16:H31 H33:H44">
    <cfRule type="cellIs" dxfId="903" priority="410" stopIfTrue="1" operator="lessThan">
      <formula>5</formula>
    </cfRule>
  </conditionalFormatting>
  <conditionalFormatting sqref="X10:X14">
    <cfRule type="containsText" dxfId="902" priority="409" operator="containsText" text="h">
      <formula>NOT(ISERROR(SEARCH("h",X10)))</formula>
    </cfRule>
  </conditionalFormatting>
  <conditionalFormatting sqref="O10:R14">
    <cfRule type="cellIs" dxfId="901" priority="407" operator="equal">
      <formula>"Nợ"</formula>
    </cfRule>
    <cfRule type="cellIs" dxfId="900" priority="408" operator="equal">
      <formula>"Hỏng"</formula>
    </cfRule>
  </conditionalFormatting>
  <conditionalFormatting sqref="U11:U14">
    <cfRule type="cellIs" dxfId="899" priority="405" operator="greaterThan">
      <formula>"HOÃN CN"</formula>
    </cfRule>
    <cfRule type="cellIs" dxfId="898" priority="406" operator="greaterThan">
      <formula>"Hoãn CN"</formula>
    </cfRule>
  </conditionalFormatting>
  <conditionalFormatting sqref="U11:U14">
    <cfRule type="cellIs" dxfId="897" priority="404" operator="notEqual">
      <formula>"CNTN"</formula>
    </cfRule>
  </conditionalFormatting>
  <conditionalFormatting sqref="H11:H14 L11:M14 O11:R14">
    <cfRule type="cellIs" dxfId="896" priority="403" operator="lessThan">
      <formula>4</formula>
    </cfRule>
  </conditionalFormatting>
  <conditionalFormatting sqref="H11:H14 L11:M14 O11:R14">
    <cfRule type="cellIs" dxfId="895" priority="402" stopIfTrue="1" operator="lessThan">
      <formula>5</formula>
    </cfRule>
  </conditionalFormatting>
  <conditionalFormatting sqref="H11:H14 L11:M14 O11:R14">
    <cfRule type="cellIs" dxfId="894" priority="401" stopIfTrue="1" operator="lessThan">
      <formula>5</formula>
    </cfRule>
  </conditionalFormatting>
  <conditionalFormatting sqref="I11:I14 L11:M14 O11:R14">
    <cfRule type="cellIs" dxfId="893" priority="398" operator="lessThan">
      <formula>5.5</formula>
    </cfRule>
  </conditionalFormatting>
  <conditionalFormatting sqref="L11:L14">
    <cfRule type="cellIs" dxfId="892" priority="397" operator="lessThan">
      <formula>1</formula>
    </cfRule>
  </conditionalFormatting>
  <conditionalFormatting sqref="O11:R14">
    <cfRule type="cellIs" dxfId="891" priority="400" operator="equal">
      <formula>"Ko Đạt"</formula>
    </cfRule>
  </conditionalFormatting>
  <conditionalFormatting sqref="O11:R14">
    <cfRule type="containsText" dxfId="890" priority="399" operator="containsText" text="Nợ">
      <formula>NOT(ISERROR(SEARCH("Nợ",O11)))</formula>
    </cfRule>
  </conditionalFormatting>
  <conditionalFormatting sqref="R11:R14">
    <cfRule type="containsText" dxfId="889" priority="396" operator="containsText" text="N">
      <formula>NOT(ISERROR(SEARCH("N",R11)))</formula>
    </cfRule>
  </conditionalFormatting>
  <conditionalFormatting sqref="V11:W14">
    <cfRule type="cellIs" dxfId="888" priority="395" operator="greaterThan">
      <formula>0</formula>
    </cfRule>
  </conditionalFormatting>
  <conditionalFormatting sqref="K11:K14">
    <cfRule type="cellIs" dxfId="887" priority="394" operator="lessThan">
      <formula>5.5</formula>
    </cfRule>
  </conditionalFormatting>
  <conditionalFormatting sqref="X32">
    <cfRule type="containsText" dxfId="886" priority="393" operator="containsText" text="h">
      <formula>NOT(ISERROR(SEARCH("h",X32)))</formula>
    </cfRule>
  </conditionalFormatting>
  <conditionalFormatting sqref="W32">
    <cfRule type="cellIs" dxfId="885" priority="392" operator="greaterThan">
      <formula>0</formula>
    </cfRule>
  </conditionalFormatting>
  <conditionalFormatting sqref="V32">
    <cfRule type="cellIs" dxfId="884" priority="391" operator="greaterThan">
      <formula>0</formula>
    </cfRule>
  </conditionalFormatting>
  <conditionalFormatting sqref="R32">
    <cfRule type="containsText" dxfId="883" priority="390" operator="containsText" text="N">
      <formula>NOT(ISERROR(SEARCH("N",R32)))</formula>
    </cfRule>
  </conditionalFormatting>
  <conditionalFormatting sqref="O32:R32">
    <cfRule type="cellIs" dxfId="882" priority="388" operator="equal">
      <formula>"Nợ"</formula>
    </cfRule>
    <cfRule type="cellIs" dxfId="881" priority="389" operator="equal">
      <formula>"Hỏng"</formula>
    </cfRule>
  </conditionalFormatting>
  <conditionalFormatting sqref="P32:R32">
    <cfRule type="containsText" dxfId="880" priority="387" operator="containsText" text="Nợ">
      <formula>NOT(ISERROR(SEARCH("Nợ",P32)))</formula>
    </cfRule>
  </conditionalFormatting>
  <conditionalFormatting sqref="X46:X60">
    <cfRule type="containsText" dxfId="879" priority="386" operator="containsText" text="h">
      <formula>NOT(ISERROR(SEARCH("h",X46)))</formula>
    </cfRule>
  </conditionalFormatting>
  <conditionalFormatting sqref="W46:W60">
    <cfRule type="cellIs" dxfId="878" priority="384" operator="greaterThan">
      <formula>0</formula>
    </cfRule>
  </conditionalFormatting>
  <conditionalFormatting sqref="V46:V60">
    <cfRule type="cellIs" dxfId="877" priority="385" operator="greaterThan">
      <formula>0</formula>
    </cfRule>
  </conditionalFormatting>
  <conditionalFormatting sqref="U46:U60">
    <cfRule type="cellIs" dxfId="876" priority="382" operator="greaterThan">
      <formula>"HOÃN CN"</formula>
    </cfRule>
    <cfRule type="cellIs" dxfId="875" priority="383" operator="greaterThan">
      <formula>"Hoãn CN"</formula>
    </cfRule>
  </conditionalFormatting>
  <conditionalFormatting sqref="U46:U60">
    <cfRule type="cellIs" dxfId="874" priority="381" operator="notEqual">
      <formula>"CNTN"</formula>
    </cfRule>
  </conditionalFormatting>
  <conditionalFormatting sqref="J46:J60">
    <cfRule type="cellIs" dxfId="873" priority="380" operator="lessThan">
      <formula>5.5</formula>
    </cfRule>
  </conditionalFormatting>
  <conditionalFormatting sqref="O46:R60">
    <cfRule type="cellIs" dxfId="872" priority="378" operator="equal">
      <formula>"Nợ"</formula>
    </cfRule>
    <cfRule type="cellIs" dxfId="871" priority="379" operator="equal">
      <formula>"Hỏng"</formula>
    </cfRule>
  </conditionalFormatting>
  <conditionalFormatting sqref="O46:R60 L46:M60">
    <cfRule type="cellIs" dxfId="870" priority="377" operator="lessThan">
      <formula>4</formula>
    </cfRule>
  </conditionalFormatting>
  <conditionalFormatting sqref="O46:R60 L46:M60">
    <cfRule type="cellIs" dxfId="869" priority="376" stopIfTrue="1" operator="lessThan">
      <formula>5</formula>
    </cfRule>
  </conditionalFormatting>
  <conditionalFormatting sqref="O46:R60 L46:M60">
    <cfRule type="cellIs" dxfId="868" priority="375" stopIfTrue="1" operator="lessThan">
      <formula>5</formula>
    </cfRule>
  </conditionalFormatting>
  <conditionalFormatting sqref="O46:R60 L46:M60">
    <cfRule type="cellIs" dxfId="867" priority="372" operator="lessThan">
      <formula>5.5</formula>
    </cfRule>
  </conditionalFormatting>
  <conditionalFormatting sqref="L46:L60">
    <cfRule type="cellIs" dxfId="866" priority="371" operator="lessThan">
      <formula>1</formula>
    </cfRule>
  </conditionalFormatting>
  <conditionalFormatting sqref="O46:R60">
    <cfRule type="cellIs" dxfId="865" priority="374" operator="equal">
      <formula>"Ko Đạt"</formula>
    </cfRule>
  </conditionalFormatting>
  <conditionalFormatting sqref="O46:R60">
    <cfRule type="containsText" dxfId="864" priority="373" operator="containsText" text="Nợ">
      <formula>NOT(ISERROR(SEARCH("Nợ",O46)))</formula>
    </cfRule>
  </conditionalFormatting>
  <conditionalFormatting sqref="R46:R60">
    <cfRule type="containsText" dxfId="863" priority="370" operator="containsText" text="N">
      <formula>NOT(ISERROR(SEARCH("N",R46)))</formula>
    </cfRule>
  </conditionalFormatting>
  <conditionalFormatting sqref="K46:K60">
    <cfRule type="cellIs" dxfId="862" priority="369" operator="lessThan">
      <formula>5.5</formula>
    </cfRule>
  </conditionalFormatting>
  <conditionalFormatting sqref="H46:H60">
    <cfRule type="cellIs" dxfId="861" priority="368" operator="lessThan">
      <formula>4</formula>
    </cfRule>
  </conditionalFormatting>
  <conditionalFormatting sqref="H46:H60">
    <cfRule type="cellIs" dxfId="860" priority="367" stopIfTrue="1" operator="lessThan">
      <formula>5</formula>
    </cfRule>
  </conditionalFormatting>
  <conditionalFormatting sqref="H46:H60">
    <cfRule type="cellIs" dxfId="859" priority="366" stopIfTrue="1" operator="lessThan">
      <formula>5</formula>
    </cfRule>
  </conditionalFormatting>
  <conditionalFormatting sqref="X45">
    <cfRule type="containsText" dxfId="858" priority="365" operator="containsText" text="h">
      <formula>NOT(ISERROR(SEARCH("h",X45)))</formula>
    </cfRule>
  </conditionalFormatting>
  <conditionalFormatting sqref="W45">
    <cfRule type="cellIs" dxfId="857" priority="364" operator="greaterThan">
      <formula>0</formula>
    </cfRule>
  </conditionalFormatting>
  <conditionalFormatting sqref="V45">
    <cfRule type="cellIs" dxfId="856" priority="363" operator="greaterThan">
      <formula>0</formula>
    </cfRule>
  </conditionalFormatting>
  <conditionalFormatting sqref="R45">
    <cfRule type="containsText" dxfId="855" priority="362" operator="containsText" text="N">
      <formula>NOT(ISERROR(SEARCH("N",R45)))</formula>
    </cfRule>
  </conditionalFormatting>
  <conditionalFormatting sqref="O45:R45">
    <cfRule type="cellIs" dxfId="854" priority="360" operator="equal">
      <formula>"Nợ"</formula>
    </cfRule>
    <cfRule type="cellIs" dxfId="853" priority="361" operator="equal">
      <formula>"Hỏng"</formula>
    </cfRule>
  </conditionalFormatting>
  <conditionalFormatting sqref="P45:R45">
    <cfRule type="containsText" dxfId="852" priority="359" operator="containsText" text="Nợ">
      <formula>NOT(ISERROR(SEARCH("Nợ",P45)))</formula>
    </cfRule>
  </conditionalFormatting>
  <conditionalFormatting sqref="V61">
    <cfRule type="cellIs" dxfId="851" priority="358" operator="greaterThan">
      <formula>0</formula>
    </cfRule>
  </conditionalFormatting>
  <conditionalFormatting sqref="R61">
    <cfRule type="containsText" dxfId="850" priority="357" operator="containsText" text="N">
      <formula>NOT(ISERROR(SEARCH("N",R61)))</formula>
    </cfRule>
  </conditionalFormatting>
  <conditionalFormatting sqref="O61:R61">
    <cfRule type="cellIs" dxfId="849" priority="355" operator="equal">
      <formula>"Nợ"</formula>
    </cfRule>
    <cfRule type="cellIs" dxfId="848" priority="356" operator="equal">
      <formula>"Hỏng"</formula>
    </cfRule>
  </conditionalFormatting>
  <conditionalFormatting sqref="P61:R61">
    <cfRule type="containsText" dxfId="847" priority="354" operator="containsText" text="Nợ">
      <formula>NOT(ISERROR(SEARCH("Nợ",P61)))</formula>
    </cfRule>
  </conditionalFormatting>
  <conditionalFormatting sqref="U113:U115">
    <cfRule type="cellIs" dxfId="846" priority="352" operator="greaterThan">
      <formula>"HOÃN CN"</formula>
    </cfRule>
    <cfRule type="cellIs" dxfId="845" priority="353" operator="greaterThan">
      <formula>"Hoãn CN"</formula>
    </cfRule>
  </conditionalFormatting>
  <conditionalFormatting sqref="U113:U115">
    <cfRule type="cellIs" dxfId="844" priority="351" operator="notEqual">
      <formula>"CNTN"</formula>
    </cfRule>
  </conditionalFormatting>
  <conditionalFormatting sqref="H113:H115 L113:M115 O113:R115">
    <cfRule type="cellIs" dxfId="843" priority="350" operator="lessThan">
      <formula>4</formula>
    </cfRule>
  </conditionalFormatting>
  <conditionalFormatting sqref="H113:H115 L113:M115 O113:R115">
    <cfRule type="cellIs" dxfId="842" priority="349" stopIfTrue="1" operator="lessThan">
      <formula>5</formula>
    </cfRule>
  </conditionalFormatting>
  <conditionalFormatting sqref="H113:H115 L113:M115 O113:R115">
    <cfRule type="cellIs" dxfId="841" priority="348" stopIfTrue="1" operator="lessThan">
      <formula>5</formula>
    </cfRule>
  </conditionalFormatting>
  <conditionalFormatting sqref="I113:I115 L113:M115 O113:R115">
    <cfRule type="cellIs" dxfId="840" priority="345" operator="lessThan">
      <formula>5.5</formula>
    </cfRule>
  </conditionalFormatting>
  <conditionalFormatting sqref="L113:L115">
    <cfRule type="cellIs" dxfId="839" priority="344" operator="lessThan">
      <formula>1</formula>
    </cfRule>
  </conditionalFormatting>
  <conditionalFormatting sqref="O113:R115">
    <cfRule type="cellIs" dxfId="838" priority="347" operator="equal">
      <formula>"Ko Đạt"</formula>
    </cfRule>
  </conditionalFormatting>
  <conditionalFormatting sqref="O113:R115">
    <cfRule type="containsText" dxfId="837" priority="346" operator="containsText" text="Nợ">
      <formula>NOT(ISERROR(SEARCH("Nợ",O113)))</formula>
    </cfRule>
  </conditionalFormatting>
  <conditionalFormatting sqref="R113:R115">
    <cfRule type="containsText" dxfId="836" priority="343" operator="containsText" text="N">
      <formula>NOT(ISERROR(SEARCH("N",R113)))</formula>
    </cfRule>
  </conditionalFormatting>
  <conditionalFormatting sqref="W113:W115">
    <cfRule type="cellIs" dxfId="835" priority="342" operator="greaterThan">
      <formula>0</formula>
    </cfRule>
  </conditionalFormatting>
  <conditionalFormatting sqref="K113:K115">
    <cfRule type="cellIs" dxfId="834" priority="341" operator="lessThan">
      <formula>5.5</formula>
    </cfRule>
  </conditionalFormatting>
  <conditionalFormatting sqref="X116">
    <cfRule type="containsText" dxfId="833" priority="340" operator="containsText" text="h">
      <formula>NOT(ISERROR(SEARCH("h",X116)))</formula>
    </cfRule>
  </conditionalFormatting>
  <conditionalFormatting sqref="O116:R116">
    <cfRule type="cellIs" dxfId="832" priority="338" operator="equal">
      <formula>"Nợ"</formula>
    </cfRule>
    <cfRule type="cellIs" dxfId="831" priority="339" operator="equal">
      <formula>"Hỏng"</formula>
    </cfRule>
  </conditionalFormatting>
  <conditionalFormatting sqref="U116">
    <cfRule type="cellIs" dxfId="830" priority="336" operator="greaterThan">
      <formula>"HOÃN CN"</formula>
    </cfRule>
    <cfRule type="cellIs" dxfId="829" priority="337" operator="greaterThan">
      <formula>"Hoãn CN"</formula>
    </cfRule>
  </conditionalFormatting>
  <conditionalFormatting sqref="U116">
    <cfRule type="cellIs" dxfId="828" priority="335" operator="notEqual">
      <formula>"CNTN"</formula>
    </cfRule>
  </conditionalFormatting>
  <conditionalFormatting sqref="H116 L116:M116 O116:R116">
    <cfRule type="cellIs" dxfId="827" priority="334" operator="lessThan">
      <formula>4</formula>
    </cfRule>
  </conditionalFormatting>
  <conditionalFormatting sqref="H116 L116:M116 O116:R116">
    <cfRule type="cellIs" dxfId="826" priority="333" stopIfTrue="1" operator="lessThan">
      <formula>5</formula>
    </cfRule>
  </conditionalFormatting>
  <conditionalFormatting sqref="H116 L116:M116 O116:R116">
    <cfRule type="cellIs" dxfId="825" priority="332" stopIfTrue="1" operator="lessThan">
      <formula>5</formula>
    </cfRule>
  </conditionalFormatting>
  <conditionalFormatting sqref="I116 L116:M116 O116:R116">
    <cfRule type="cellIs" dxfId="824" priority="329" operator="lessThan">
      <formula>5.5</formula>
    </cfRule>
  </conditionalFormatting>
  <conditionalFormatting sqref="L116">
    <cfRule type="cellIs" dxfId="823" priority="328" operator="lessThan">
      <formula>1</formula>
    </cfRule>
  </conditionalFormatting>
  <conditionalFormatting sqref="O116:R116">
    <cfRule type="cellIs" dxfId="822" priority="331" operator="equal">
      <formula>"Ko Đạt"</formula>
    </cfRule>
  </conditionalFormatting>
  <conditionalFormatting sqref="O116:R116">
    <cfRule type="containsText" dxfId="821" priority="330" operator="containsText" text="Nợ">
      <formula>NOT(ISERROR(SEARCH("Nợ",O116)))</formula>
    </cfRule>
  </conditionalFormatting>
  <conditionalFormatting sqref="R116">
    <cfRule type="containsText" dxfId="820" priority="327" operator="containsText" text="N">
      <formula>NOT(ISERROR(SEARCH("N",R116)))</formula>
    </cfRule>
  </conditionalFormatting>
  <conditionalFormatting sqref="W116">
    <cfRule type="cellIs" dxfId="819" priority="326" operator="greaterThan">
      <formula>0</formula>
    </cfRule>
  </conditionalFormatting>
  <conditionalFormatting sqref="K116">
    <cfRule type="cellIs" dxfId="818" priority="325" operator="lessThan">
      <formula>5.5</formula>
    </cfRule>
  </conditionalFormatting>
  <conditionalFormatting sqref="V121:W122">
    <cfRule type="cellIs" dxfId="817" priority="324" operator="greaterThan">
      <formula>0</formula>
    </cfRule>
  </conditionalFormatting>
  <conditionalFormatting sqref="X121:X122">
    <cfRule type="containsText" dxfId="816" priority="323" operator="containsText" text="h">
      <formula>NOT(ISERROR(SEARCH("h",X121)))</formula>
    </cfRule>
  </conditionalFormatting>
  <conditionalFormatting sqref="O121:R122">
    <cfRule type="cellIs" dxfId="815" priority="321" operator="equal">
      <formula>"Nợ"</formula>
    </cfRule>
    <cfRule type="cellIs" dxfId="814" priority="322" operator="equal">
      <formula>"Hỏng"</formula>
    </cfRule>
  </conditionalFormatting>
  <conditionalFormatting sqref="U121:U122">
    <cfRule type="cellIs" dxfId="813" priority="319" operator="greaterThan">
      <formula>"HOÃN CN"</formula>
    </cfRule>
    <cfRule type="cellIs" dxfId="812" priority="320" operator="greaterThan">
      <formula>"Hoãn CN"</formula>
    </cfRule>
  </conditionalFormatting>
  <conditionalFormatting sqref="U121:U122">
    <cfRule type="cellIs" dxfId="811" priority="318" operator="notEqual">
      <formula>"CNTN"</formula>
    </cfRule>
  </conditionalFormatting>
  <conditionalFormatting sqref="H121:H122 L121:M122 O121:R122">
    <cfRule type="cellIs" dxfId="810" priority="317" operator="lessThan">
      <formula>4</formula>
    </cfRule>
  </conditionalFormatting>
  <conditionalFormatting sqref="H121:H122 L121:M122 O121:R122">
    <cfRule type="cellIs" dxfId="809" priority="316" stopIfTrue="1" operator="lessThan">
      <formula>5</formula>
    </cfRule>
  </conditionalFormatting>
  <conditionalFormatting sqref="H121:H122 L121:M122 O121:R122">
    <cfRule type="cellIs" dxfId="808" priority="315" stopIfTrue="1" operator="lessThan">
      <formula>5</formula>
    </cfRule>
  </conditionalFormatting>
  <conditionalFormatting sqref="J121:M122 O121:R122">
    <cfRule type="cellIs" dxfId="807" priority="312" operator="lessThan">
      <formula>5.5</formula>
    </cfRule>
  </conditionalFormatting>
  <conditionalFormatting sqref="L121:L122">
    <cfRule type="cellIs" dxfId="806" priority="311" operator="lessThan">
      <formula>1</formula>
    </cfRule>
  </conditionalFormatting>
  <conditionalFormatting sqref="O121:R122">
    <cfRule type="cellIs" dxfId="805" priority="314" operator="equal">
      <formula>"Ko Đạt"</formula>
    </cfRule>
  </conditionalFormatting>
  <conditionalFormatting sqref="O121:R122">
    <cfRule type="containsText" dxfId="804" priority="313" operator="containsText" text="Nợ">
      <formula>NOT(ISERROR(SEARCH("Nợ",O121)))</formula>
    </cfRule>
  </conditionalFormatting>
  <conditionalFormatting sqref="R121:R122">
    <cfRule type="containsText" dxfId="803" priority="310" operator="containsText" text="N">
      <formula>NOT(ISERROR(SEARCH("N",R121)))</formula>
    </cfRule>
  </conditionalFormatting>
  <conditionalFormatting sqref="V123:W124">
    <cfRule type="cellIs" dxfId="802" priority="309" operator="greaterThan">
      <formula>0</formula>
    </cfRule>
  </conditionalFormatting>
  <conditionalFormatting sqref="X123:X124">
    <cfRule type="containsText" dxfId="801" priority="308" operator="containsText" text="h">
      <formula>NOT(ISERROR(SEARCH("h",X123)))</formula>
    </cfRule>
  </conditionalFormatting>
  <conditionalFormatting sqref="O123:R124">
    <cfRule type="cellIs" dxfId="800" priority="306" operator="equal">
      <formula>"Nợ"</formula>
    </cfRule>
    <cfRule type="cellIs" dxfId="799" priority="307" operator="equal">
      <formula>"Hỏng"</formula>
    </cfRule>
  </conditionalFormatting>
  <conditionalFormatting sqref="U123:U124">
    <cfRule type="cellIs" dxfId="798" priority="304" operator="greaterThan">
      <formula>"HOÃN CN"</formula>
    </cfRule>
    <cfRule type="cellIs" dxfId="797" priority="305" operator="greaterThan">
      <formula>"Hoãn CN"</formula>
    </cfRule>
  </conditionalFormatting>
  <conditionalFormatting sqref="U123:U124">
    <cfRule type="cellIs" dxfId="796" priority="303" operator="notEqual">
      <formula>"CNTN"</formula>
    </cfRule>
  </conditionalFormatting>
  <conditionalFormatting sqref="H123:H124 L123:M124 O123:R124">
    <cfRule type="cellIs" dxfId="795" priority="302" operator="lessThan">
      <formula>4</formula>
    </cfRule>
  </conditionalFormatting>
  <conditionalFormatting sqref="H123:H124 L123:M124 O123:R124">
    <cfRule type="cellIs" dxfId="794" priority="301" stopIfTrue="1" operator="lessThan">
      <formula>5</formula>
    </cfRule>
  </conditionalFormatting>
  <conditionalFormatting sqref="H123:H124 L123:M124 O123:R124">
    <cfRule type="cellIs" dxfId="793" priority="300" stopIfTrue="1" operator="lessThan">
      <formula>5</formula>
    </cfRule>
  </conditionalFormatting>
  <conditionalFormatting sqref="J123:M124 O123:R124">
    <cfRule type="cellIs" dxfId="792" priority="297" operator="lessThan">
      <formula>5.5</formula>
    </cfRule>
  </conditionalFormatting>
  <conditionalFormatting sqref="L123:L124">
    <cfRule type="cellIs" dxfId="791" priority="296" operator="lessThan">
      <formula>1</formula>
    </cfRule>
  </conditionalFormatting>
  <conditionalFormatting sqref="O123:R124">
    <cfRule type="cellIs" dxfId="790" priority="299" operator="equal">
      <formula>"Ko Đạt"</formula>
    </cfRule>
  </conditionalFormatting>
  <conditionalFormatting sqref="O123:R124">
    <cfRule type="containsText" dxfId="789" priority="298" operator="containsText" text="Nợ">
      <formula>NOT(ISERROR(SEARCH("Nợ",O123)))</formula>
    </cfRule>
  </conditionalFormatting>
  <conditionalFormatting sqref="R123:R124">
    <cfRule type="containsText" dxfId="788" priority="295" operator="containsText" text="N">
      <formula>NOT(ISERROR(SEARCH("N",R123)))</formula>
    </cfRule>
  </conditionalFormatting>
  <conditionalFormatting sqref="V125:W127">
    <cfRule type="cellIs" dxfId="787" priority="294" operator="greaterThan">
      <formula>0</formula>
    </cfRule>
  </conditionalFormatting>
  <conditionalFormatting sqref="X125:X127">
    <cfRule type="containsText" dxfId="786" priority="293" operator="containsText" text="h">
      <formula>NOT(ISERROR(SEARCH("h",X125)))</formula>
    </cfRule>
  </conditionalFormatting>
  <conditionalFormatting sqref="O125:R127">
    <cfRule type="cellIs" dxfId="785" priority="291" operator="equal">
      <formula>"Nợ"</formula>
    </cfRule>
    <cfRule type="cellIs" dxfId="784" priority="292" operator="equal">
      <formula>"Hỏng"</formula>
    </cfRule>
  </conditionalFormatting>
  <conditionalFormatting sqref="U125:U127">
    <cfRule type="cellIs" dxfId="783" priority="289" operator="greaterThan">
      <formula>"HOÃN CN"</formula>
    </cfRule>
    <cfRule type="cellIs" dxfId="782" priority="290" operator="greaterThan">
      <formula>"Hoãn CN"</formula>
    </cfRule>
  </conditionalFormatting>
  <conditionalFormatting sqref="U125:U127">
    <cfRule type="cellIs" dxfId="781" priority="288" operator="notEqual">
      <formula>"CNTN"</formula>
    </cfRule>
  </conditionalFormatting>
  <conditionalFormatting sqref="H125:H127 L125:M127 O125:R127">
    <cfRule type="cellIs" dxfId="780" priority="287" operator="lessThan">
      <formula>4</formula>
    </cfRule>
  </conditionalFormatting>
  <conditionalFormatting sqref="H125:H127 L125:M127 O125:R127">
    <cfRule type="cellIs" dxfId="779" priority="286" stopIfTrue="1" operator="lessThan">
      <formula>5</formula>
    </cfRule>
  </conditionalFormatting>
  <conditionalFormatting sqref="H125:H127 L125:M127 O125:R127">
    <cfRule type="cellIs" dxfId="778" priority="285" stopIfTrue="1" operator="lessThan">
      <formula>5</formula>
    </cfRule>
  </conditionalFormatting>
  <conditionalFormatting sqref="J125:M127 O125:R127">
    <cfRule type="cellIs" dxfId="777" priority="282" operator="lessThan">
      <formula>5.5</formula>
    </cfRule>
  </conditionalFormatting>
  <conditionalFormatting sqref="L125:L127">
    <cfRule type="cellIs" dxfId="776" priority="281" operator="lessThan">
      <formula>1</formula>
    </cfRule>
  </conditionalFormatting>
  <conditionalFormatting sqref="O125:R127">
    <cfRule type="cellIs" dxfId="775" priority="284" operator="equal">
      <formula>"Ko Đạt"</formula>
    </cfRule>
  </conditionalFormatting>
  <conditionalFormatting sqref="O125:R127">
    <cfRule type="containsText" dxfId="774" priority="283" operator="containsText" text="Nợ">
      <formula>NOT(ISERROR(SEARCH("Nợ",O125)))</formula>
    </cfRule>
  </conditionalFormatting>
  <conditionalFormatting sqref="R125:R127">
    <cfRule type="containsText" dxfId="773" priority="280" operator="containsText" text="N">
      <formula>NOT(ISERROR(SEARCH("N",R125)))</formula>
    </cfRule>
  </conditionalFormatting>
  <conditionalFormatting sqref="V128:W130">
    <cfRule type="cellIs" dxfId="772" priority="279" operator="greaterThan">
      <formula>0</formula>
    </cfRule>
  </conditionalFormatting>
  <conditionalFormatting sqref="X128:X130">
    <cfRule type="containsText" dxfId="771" priority="278" operator="containsText" text="h">
      <formula>NOT(ISERROR(SEARCH("h",X128)))</formula>
    </cfRule>
  </conditionalFormatting>
  <conditionalFormatting sqref="O128:R130">
    <cfRule type="cellIs" dxfId="770" priority="276" operator="equal">
      <formula>"Nợ"</formula>
    </cfRule>
    <cfRule type="cellIs" dxfId="769" priority="277" operator="equal">
      <formula>"Hỏng"</formula>
    </cfRule>
  </conditionalFormatting>
  <conditionalFormatting sqref="U128:U130">
    <cfRule type="cellIs" dxfId="768" priority="274" operator="greaterThan">
      <formula>"HOÃN CN"</formula>
    </cfRule>
    <cfRule type="cellIs" dxfId="767" priority="275" operator="greaterThan">
      <formula>"Hoãn CN"</formula>
    </cfRule>
  </conditionalFormatting>
  <conditionalFormatting sqref="U128:U130">
    <cfRule type="cellIs" dxfId="766" priority="273" operator="notEqual">
      <formula>"CNTN"</formula>
    </cfRule>
  </conditionalFormatting>
  <conditionalFormatting sqref="H128:H130 L128:M130 O128:R130">
    <cfRule type="cellIs" dxfId="765" priority="272" operator="lessThan">
      <formula>4</formula>
    </cfRule>
  </conditionalFormatting>
  <conditionalFormatting sqref="H128:H130 L128:M130 O128:R130">
    <cfRule type="cellIs" dxfId="764" priority="271" stopIfTrue="1" operator="lessThan">
      <formula>5</formula>
    </cfRule>
  </conditionalFormatting>
  <conditionalFormatting sqref="H128:H130 L128:M130 O128:R130">
    <cfRule type="cellIs" dxfId="763" priority="270" stopIfTrue="1" operator="lessThan">
      <formula>5</formula>
    </cfRule>
  </conditionalFormatting>
  <conditionalFormatting sqref="J128:M130 O128:R130">
    <cfRule type="cellIs" dxfId="762" priority="267" operator="lessThan">
      <formula>5.5</formula>
    </cfRule>
  </conditionalFormatting>
  <conditionalFormatting sqref="L128:L130">
    <cfRule type="cellIs" dxfId="761" priority="266" operator="lessThan">
      <formula>1</formula>
    </cfRule>
  </conditionalFormatting>
  <conditionalFormatting sqref="O128:R130">
    <cfRule type="cellIs" dxfId="760" priority="269" operator="equal">
      <formula>"Ko Đạt"</formula>
    </cfRule>
  </conditionalFormatting>
  <conditionalFormatting sqref="O128:R130">
    <cfRule type="containsText" dxfId="759" priority="268" operator="containsText" text="Nợ">
      <formula>NOT(ISERROR(SEARCH("Nợ",O128)))</formula>
    </cfRule>
  </conditionalFormatting>
  <conditionalFormatting sqref="R128:R130">
    <cfRule type="containsText" dxfId="758" priority="265" operator="containsText" text="N">
      <formula>NOT(ISERROR(SEARCH("N",R128)))</formula>
    </cfRule>
  </conditionalFormatting>
  <conditionalFormatting sqref="V131:W132">
    <cfRule type="cellIs" dxfId="757" priority="264" operator="greaterThan">
      <formula>0</formula>
    </cfRule>
  </conditionalFormatting>
  <conditionalFormatting sqref="X131:X132">
    <cfRule type="containsText" dxfId="756" priority="263" operator="containsText" text="h">
      <formula>NOT(ISERROR(SEARCH("h",X131)))</formula>
    </cfRule>
  </conditionalFormatting>
  <conditionalFormatting sqref="O131:R132">
    <cfRule type="cellIs" dxfId="755" priority="261" operator="equal">
      <formula>"Nợ"</formula>
    </cfRule>
    <cfRule type="cellIs" dxfId="754" priority="262" operator="equal">
      <formula>"Hỏng"</formula>
    </cfRule>
  </conditionalFormatting>
  <conditionalFormatting sqref="U131:U132">
    <cfRule type="cellIs" dxfId="753" priority="259" operator="greaterThan">
      <formula>"HOÃN CN"</formula>
    </cfRule>
    <cfRule type="cellIs" dxfId="752" priority="260" operator="greaterThan">
      <formula>"Hoãn CN"</formula>
    </cfRule>
  </conditionalFormatting>
  <conditionalFormatting sqref="U131:U132">
    <cfRule type="cellIs" dxfId="751" priority="258" operator="notEqual">
      <formula>"CNTN"</formula>
    </cfRule>
  </conditionalFormatting>
  <conditionalFormatting sqref="H131:H132 L131:M132 O131:R132">
    <cfRule type="cellIs" dxfId="750" priority="257" operator="lessThan">
      <formula>4</formula>
    </cfRule>
  </conditionalFormatting>
  <conditionalFormatting sqref="H131:H132 L131:M132 O131:R132">
    <cfRule type="cellIs" dxfId="749" priority="256" stopIfTrue="1" operator="lessThan">
      <formula>5</formula>
    </cfRule>
  </conditionalFormatting>
  <conditionalFormatting sqref="H131:H132 L131:M132 O131:R132">
    <cfRule type="cellIs" dxfId="748" priority="255" stopIfTrue="1" operator="lessThan">
      <formula>5</formula>
    </cfRule>
  </conditionalFormatting>
  <conditionalFormatting sqref="J131:M132 O131:R132">
    <cfRule type="cellIs" dxfId="747" priority="252" operator="lessThan">
      <formula>5.5</formula>
    </cfRule>
  </conditionalFormatting>
  <conditionalFormatting sqref="L131:L132">
    <cfRule type="cellIs" dxfId="746" priority="251" operator="lessThan">
      <formula>1</formula>
    </cfRule>
  </conditionalFormatting>
  <conditionalFormatting sqref="O131:R132">
    <cfRule type="cellIs" dxfId="745" priority="254" operator="equal">
      <formula>"Ko Đạt"</formula>
    </cfRule>
  </conditionalFormatting>
  <conditionalFormatting sqref="O131:R132">
    <cfRule type="containsText" dxfId="744" priority="253" operator="containsText" text="Nợ">
      <formula>NOT(ISERROR(SEARCH("Nợ",O131)))</formula>
    </cfRule>
  </conditionalFormatting>
  <conditionalFormatting sqref="R131:R132">
    <cfRule type="containsText" dxfId="743" priority="250" operator="containsText" text="N">
      <formula>NOT(ISERROR(SEARCH("N",R131)))</formula>
    </cfRule>
  </conditionalFormatting>
  <conditionalFormatting sqref="V133:W134">
    <cfRule type="cellIs" dxfId="742" priority="249" operator="greaterThan">
      <formula>0</formula>
    </cfRule>
  </conditionalFormatting>
  <conditionalFormatting sqref="X133:X134">
    <cfRule type="containsText" dxfId="741" priority="248" operator="containsText" text="h">
      <formula>NOT(ISERROR(SEARCH("h",X133)))</formula>
    </cfRule>
  </conditionalFormatting>
  <conditionalFormatting sqref="O133:R134">
    <cfRule type="cellIs" dxfId="740" priority="246" operator="equal">
      <formula>"Nợ"</formula>
    </cfRule>
    <cfRule type="cellIs" dxfId="739" priority="247" operator="equal">
      <formula>"Hỏng"</formula>
    </cfRule>
  </conditionalFormatting>
  <conditionalFormatting sqref="U133:U134">
    <cfRule type="cellIs" dxfId="738" priority="244" operator="greaterThan">
      <formula>"HOÃN CN"</formula>
    </cfRule>
    <cfRule type="cellIs" dxfId="737" priority="245" operator="greaterThan">
      <formula>"Hoãn CN"</formula>
    </cfRule>
  </conditionalFormatting>
  <conditionalFormatting sqref="U133:U134">
    <cfRule type="cellIs" dxfId="736" priority="243" operator="notEqual">
      <formula>"CNTN"</formula>
    </cfRule>
  </conditionalFormatting>
  <conditionalFormatting sqref="H133:H134 L133:M134 O133:R134">
    <cfRule type="cellIs" dxfId="735" priority="242" operator="lessThan">
      <formula>4</formula>
    </cfRule>
  </conditionalFormatting>
  <conditionalFormatting sqref="H133:H134 L133:M134 O133:R134">
    <cfRule type="cellIs" dxfId="734" priority="241" stopIfTrue="1" operator="lessThan">
      <formula>5</formula>
    </cfRule>
  </conditionalFormatting>
  <conditionalFormatting sqref="H133:H134 L133:M134 O133:R134">
    <cfRule type="cellIs" dxfId="733" priority="240" stopIfTrue="1" operator="lessThan">
      <formula>5</formula>
    </cfRule>
  </conditionalFormatting>
  <conditionalFormatting sqref="J133:M134 O133:R134">
    <cfRule type="cellIs" dxfId="732" priority="237" operator="lessThan">
      <formula>5.5</formula>
    </cfRule>
  </conditionalFormatting>
  <conditionalFormatting sqref="L133:L134">
    <cfRule type="cellIs" dxfId="731" priority="236" operator="lessThan">
      <formula>1</formula>
    </cfRule>
  </conditionalFormatting>
  <conditionalFormatting sqref="O133:R134">
    <cfRule type="cellIs" dxfId="730" priority="239" operator="equal">
      <formula>"Ko Đạt"</formula>
    </cfRule>
  </conditionalFormatting>
  <conditionalFormatting sqref="O133:R134">
    <cfRule type="containsText" dxfId="729" priority="238" operator="containsText" text="Nợ">
      <formula>NOT(ISERROR(SEARCH("Nợ",O133)))</formula>
    </cfRule>
  </conditionalFormatting>
  <conditionalFormatting sqref="R133:R134">
    <cfRule type="containsText" dxfId="728" priority="235" operator="containsText" text="N">
      <formula>NOT(ISERROR(SEARCH("N",R133)))</formula>
    </cfRule>
  </conditionalFormatting>
  <conditionalFormatting sqref="V135:W135">
    <cfRule type="cellIs" dxfId="727" priority="234" operator="greaterThan">
      <formula>0</formula>
    </cfRule>
  </conditionalFormatting>
  <conditionalFormatting sqref="X135">
    <cfRule type="containsText" dxfId="726" priority="233" operator="containsText" text="h">
      <formula>NOT(ISERROR(SEARCH("h",X135)))</formula>
    </cfRule>
  </conditionalFormatting>
  <conditionalFormatting sqref="O135:R135">
    <cfRule type="cellIs" dxfId="725" priority="231" operator="equal">
      <formula>"Nợ"</formula>
    </cfRule>
    <cfRule type="cellIs" dxfId="724" priority="232" operator="equal">
      <formula>"Hỏng"</formula>
    </cfRule>
  </conditionalFormatting>
  <conditionalFormatting sqref="U135">
    <cfRule type="cellIs" dxfId="723" priority="229" operator="greaterThan">
      <formula>"HOÃN CN"</formula>
    </cfRule>
    <cfRule type="cellIs" dxfId="722" priority="230" operator="greaterThan">
      <formula>"Hoãn CN"</formula>
    </cfRule>
  </conditionalFormatting>
  <conditionalFormatting sqref="U135">
    <cfRule type="cellIs" dxfId="721" priority="228" operator="notEqual">
      <formula>"CNTN"</formula>
    </cfRule>
  </conditionalFormatting>
  <conditionalFormatting sqref="H135 L135:M135 O135:R135">
    <cfRule type="cellIs" dxfId="720" priority="227" operator="lessThan">
      <formula>4</formula>
    </cfRule>
  </conditionalFormatting>
  <conditionalFormatting sqref="H135 L135:M135 O135:R135">
    <cfRule type="cellIs" dxfId="719" priority="226" stopIfTrue="1" operator="lessThan">
      <formula>5</formula>
    </cfRule>
  </conditionalFormatting>
  <conditionalFormatting sqref="H135 L135:M135 O135:R135">
    <cfRule type="cellIs" dxfId="718" priority="225" stopIfTrue="1" operator="lessThan">
      <formula>5</formula>
    </cfRule>
  </conditionalFormatting>
  <conditionalFormatting sqref="J135:M135 O135:R135">
    <cfRule type="cellIs" dxfId="717" priority="222" operator="lessThan">
      <formula>5.5</formula>
    </cfRule>
  </conditionalFormatting>
  <conditionalFormatting sqref="L135">
    <cfRule type="cellIs" dxfId="716" priority="221" operator="lessThan">
      <formula>1</formula>
    </cfRule>
  </conditionalFormatting>
  <conditionalFormatting sqref="O135:R135">
    <cfRule type="cellIs" dxfId="715" priority="224" operator="equal">
      <formula>"Ko Đạt"</formula>
    </cfRule>
  </conditionalFormatting>
  <conditionalFormatting sqref="O135:R135">
    <cfRule type="containsText" dxfId="714" priority="223" operator="containsText" text="Nợ">
      <formula>NOT(ISERROR(SEARCH("Nợ",O135)))</formula>
    </cfRule>
  </conditionalFormatting>
  <conditionalFormatting sqref="R135">
    <cfRule type="containsText" dxfId="713" priority="220" operator="containsText" text="N">
      <formula>NOT(ISERROR(SEARCH("N",R135)))</formula>
    </cfRule>
  </conditionalFormatting>
  <conditionalFormatting sqref="V136:W137">
    <cfRule type="cellIs" dxfId="712" priority="219" operator="greaterThan">
      <formula>0</formula>
    </cfRule>
  </conditionalFormatting>
  <conditionalFormatting sqref="X136:X137">
    <cfRule type="containsText" dxfId="711" priority="218" operator="containsText" text="h">
      <formula>NOT(ISERROR(SEARCH("h",X136)))</formula>
    </cfRule>
  </conditionalFormatting>
  <conditionalFormatting sqref="O136:R137">
    <cfRule type="cellIs" dxfId="710" priority="216" operator="equal">
      <formula>"Nợ"</formula>
    </cfRule>
    <cfRule type="cellIs" dxfId="709" priority="217" operator="equal">
      <formula>"Hỏng"</formula>
    </cfRule>
  </conditionalFormatting>
  <conditionalFormatting sqref="U136:U137">
    <cfRule type="cellIs" dxfId="708" priority="214" operator="greaterThan">
      <formula>"HOÃN CN"</formula>
    </cfRule>
    <cfRule type="cellIs" dxfId="707" priority="215" operator="greaterThan">
      <formula>"Hoãn CN"</formula>
    </cfRule>
  </conditionalFormatting>
  <conditionalFormatting sqref="U136:U137">
    <cfRule type="cellIs" dxfId="706" priority="213" operator="notEqual">
      <formula>"CNTN"</formula>
    </cfRule>
  </conditionalFormatting>
  <conditionalFormatting sqref="H136:H137 L136:M137 O136:R137">
    <cfRule type="cellIs" dxfId="705" priority="212" operator="lessThan">
      <formula>4</formula>
    </cfRule>
  </conditionalFormatting>
  <conditionalFormatting sqref="H136:H137 L136:M137 O136:R137">
    <cfRule type="cellIs" dxfId="704" priority="211" stopIfTrue="1" operator="lessThan">
      <formula>5</formula>
    </cfRule>
  </conditionalFormatting>
  <conditionalFormatting sqref="H136:H137 L136:M137 O136:R137">
    <cfRule type="cellIs" dxfId="703" priority="210" stopIfTrue="1" operator="lessThan">
      <formula>5</formula>
    </cfRule>
  </conditionalFormatting>
  <conditionalFormatting sqref="J136:M137 O136:R137">
    <cfRule type="cellIs" dxfId="702" priority="207" operator="lessThan">
      <formula>5.5</formula>
    </cfRule>
  </conditionalFormatting>
  <conditionalFormatting sqref="L136:L137">
    <cfRule type="cellIs" dxfId="701" priority="206" operator="lessThan">
      <formula>1</formula>
    </cfRule>
  </conditionalFormatting>
  <conditionalFormatting sqref="O136:R137">
    <cfRule type="cellIs" dxfId="700" priority="209" operator="equal">
      <formula>"Ko Đạt"</formula>
    </cfRule>
  </conditionalFormatting>
  <conditionalFormatting sqref="O136:R137">
    <cfRule type="containsText" dxfId="699" priority="208" operator="containsText" text="Nợ">
      <formula>NOT(ISERROR(SEARCH("Nợ",O136)))</formula>
    </cfRule>
  </conditionalFormatting>
  <conditionalFormatting sqref="R136:R137">
    <cfRule type="containsText" dxfId="698" priority="205" operator="containsText" text="N">
      <formula>NOT(ISERROR(SEARCH("N",R136)))</formula>
    </cfRule>
  </conditionalFormatting>
  <conditionalFormatting sqref="V138:W138">
    <cfRule type="cellIs" dxfId="697" priority="204" operator="greaterThan">
      <formula>0</formula>
    </cfRule>
  </conditionalFormatting>
  <conditionalFormatting sqref="X138">
    <cfRule type="containsText" dxfId="696" priority="203" operator="containsText" text="h">
      <formula>NOT(ISERROR(SEARCH("h",X138)))</formula>
    </cfRule>
  </conditionalFormatting>
  <conditionalFormatting sqref="O138:R138">
    <cfRule type="cellIs" dxfId="695" priority="201" operator="equal">
      <formula>"Nợ"</formula>
    </cfRule>
    <cfRule type="cellIs" dxfId="694" priority="202" operator="equal">
      <formula>"Hỏng"</formula>
    </cfRule>
  </conditionalFormatting>
  <conditionalFormatting sqref="U138">
    <cfRule type="cellIs" dxfId="693" priority="199" operator="greaterThan">
      <formula>"HOÃN CN"</formula>
    </cfRule>
    <cfRule type="cellIs" dxfId="692" priority="200" operator="greaterThan">
      <formula>"Hoãn CN"</formula>
    </cfRule>
  </conditionalFormatting>
  <conditionalFormatting sqref="U138">
    <cfRule type="cellIs" dxfId="691" priority="198" operator="notEqual">
      <formula>"CNTN"</formula>
    </cfRule>
  </conditionalFormatting>
  <conditionalFormatting sqref="H138 L138:M138 O138:R138">
    <cfRule type="cellIs" dxfId="690" priority="197" operator="lessThan">
      <formula>4</formula>
    </cfRule>
  </conditionalFormatting>
  <conditionalFormatting sqref="H138 L138:M138 O138:R138">
    <cfRule type="cellIs" dxfId="689" priority="196" stopIfTrue="1" operator="lessThan">
      <formula>5</formula>
    </cfRule>
  </conditionalFormatting>
  <conditionalFormatting sqref="H138 L138:M138 O138:R138">
    <cfRule type="cellIs" dxfId="688" priority="195" stopIfTrue="1" operator="lessThan">
      <formula>5</formula>
    </cfRule>
  </conditionalFormatting>
  <conditionalFormatting sqref="J138:M138 O138:R138">
    <cfRule type="cellIs" dxfId="687" priority="192" operator="lessThan">
      <formula>5.5</formula>
    </cfRule>
  </conditionalFormatting>
  <conditionalFormatting sqref="L138">
    <cfRule type="cellIs" dxfId="686" priority="191" operator="lessThan">
      <formula>1</formula>
    </cfRule>
  </conditionalFormatting>
  <conditionalFormatting sqref="O138:R138">
    <cfRule type="cellIs" dxfId="685" priority="194" operator="equal">
      <formula>"Ko Đạt"</formula>
    </cfRule>
  </conditionalFormatting>
  <conditionalFormatting sqref="O138:R138">
    <cfRule type="containsText" dxfId="684" priority="193" operator="containsText" text="Nợ">
      <formula>NOT(ISERROR(SEARCH("Nợ",O138)))</formula>
    </cfRule>
  </conditionalFormatting>
  <conditionalFormatting sqref="R138">
    <cfRule type="containsText" dxfId="683" priority="190" operator="containsText" text="N">
      <formula>NOT(ISERROR(SEARCH("N",R138)))</formula>
    </cfRule>
  </conditionalFormatting>
  <conditionalFormatting sqref="V139:W140">
    <cfRule type="cellIs" dxfId="682" priority="189" operator="greaterThan">
      <formula>0</formula>
    </cfRule>
  </conditionalFormatting>
  <conditionalFormatting sqref="X139:X140">
    <cfRule type="containsText" dxfId="681" priority="188" operator="containsText" text="h">
      <formula>NOT(ISERROR(SEARCH("h",X139)))</formula>
    </cfRule>
  </conditionalFormatting>
  <conditionalFormatting sqref="O139:R140">
    <cfRule type="cellIs" dxfId="680" priority="186" operator="equal">
      <formula>"Nợ"</formula>
    </cfRule>
    <cfRule type="cellIs" dxfId="679" priority="187" operator="equal">
      <formula>"Hỏng"</formula>
    </cfRule>
  </conditionalFormatting>
  <conditionalFormatting sqref="U139:U140">
    <cfRule type="cellIs" dxfId="678" priority="184" operator="greaterThan">
      <formula>"HOÃN CN"</formula>
    </cfRule>
    <cfRule type="cellIs" dxfId="677" priority="185" operator="greaterThan">
      <formula>"Hoãn CN"</formula>
    </cfRule>
  </conditionalFormatting>
  <conditionalFormatting sqref="U139:U140">
    <cfRule type="cellIs" dxfId="676" priority="183" operator="notEqual">
      <formula>"CNTN"</formula>
    </cfRule>
  </conditionalFormatting>
  <conditionalFormatting sqref="H139:H140 L139:M140 O139:R140">
    <cfRule type="cellIs" dxfId="675" priority="182" operator="lessThan">
      <formula>4</formula>
    </cfRule>
  </conditionalFormatting>
  <conditionalFormatting sqref="H139:H140 L139:M140 O139:R140">
    <cfRule type="cellIs" dxfId="674" priority="181" stopIfTrue="1" operator="lessThan">
      <formula>5</formula>
    </cfRule>
  </conditionalFormatting>
  <conditionalFormatting sqref="H139:H140 L139:M140 O139:R140">
    <cfRule type="cellIs" dxfId="673" priority="180" stopIfTrue="1" operator="lessThan">
      <formula>5</formula>
    </cfRule>
  </conditionalFormatting>
  <conditionalFormatting sqref="J139:M140 O139:R140">
    <cfRule type="cellIs" dxfId="672" priority="177" operator="lessThan">
      <formula>5.5</formula>
    </cfRule>
  </conditionalFormatting>
  <conditionalFormatting sqref="L139:L140">
    <cfRule type="cellIs" dxfId="671" priority="176" operator="lessThan">
      <formula>1</formula>
    </cfRule>
  </conditionalFormatting>
  <conditionalFormatting sqref="O139:R140">
    <cfRule type="cellIs" dxfId="670" priority="179" operator="equal">
      <formula>"Ko Đạt"</formula>
    </cfRule>
  </conditionalFormatting>
  <conditionalFormatting sqref="O139:R140">
    <cfRule type="containsText" dxfId="669" priority="178" operator="containsText" text="Nợ">
      <formula>NOT(ISERROR(SEARCH("Nợ",O139)))</formula>
    </cfRule>
  </conditionalFormatting>
  <conditionalFormatting sqref="R139:R140">
    <cfRule type="containsText" dxfId="668" priority="175" operator="containsText" text="N">
      <formula>NOT(ISERROR(SEARCH("N",R139)))</formula>
    </cfRule>
  </conditionalFormatting>
  <conditionalFormatting sqref="V141:W142">
    <cfRule type="cellIs" dxfId="667" priority="174" operator="greaterThan">
      <formula>0</formula>
    </cfRule>
  </conditionalFormatting>
  <conditionalFormatting sqref="X141:X142">
    <cfRule type="containsText" dxfId="666" priority="173" operator="containsText" text="h">
      <formula>NOT(ISERROR(SEARCH("h",X141)))</formula>
    </cfRule>
  </conditionalFormatting>
  <conditionalFormatting sqref="O141:R142">
    <cfRule type="cellIs" dxfId="665" priority="171" operator="equal">
      <formula>"Nợ"</formula>
    </cfRule>
    <cfRule type="cellIs" dxfId="664" priority="172" operator="equal">
      <formula>"Hỏng"</formula>
    </cfRule>
  </conditionalFormatting>
  <conditionalFormatting sqref="U141:U142">
    <cfRule type="cellIs" dxfId="663" priority="169" operator="greaterThan">
      <formula>"HOÃN CN"</formula>
    </cfRule>
    <cfRule type="cellIs" dxfId="662" priority="170" operator="greaterThan">
      <formula>"Hoãn CN"</formula>
    </cfRule>
  </conditionalFormatting>
  <conditionalFormatting sqref="U141:U142">
    <cfRule type="cellIs" dxfId="661" priority="168" operator="notEqual">
      <formula>"CNTN"</formula>
    </cfRule>
  </conditionalFormatting>
  <conditionalFormatting sqref="H141:H142 L141:M142 O141:R142">
    <cfRule type="cellIs" dxfId="660" priority="167" operator="lessThan">
      <formula>4</formula>
    </cfRule>
  </conditionalFormatting>
  <conditionalFormatting sqref="H141:H142 L141:M142 O141:R142">
    <cfRule type="cellIs" dxfId="659" priority="166" stopIfTrue="1" operator="lessThan">
      <formula>5</formula>
    </cfRule>
  </conditionalFormatting>
  <conditionalFormatting sqref="H141:H142 L141:M142 O141:R142">
    <cfRule type="cellIs" dxfId="658" priority="165" stopIfTrue="1" operator="lessThan">
      <formula>5</formula>
    </cfRule>
  </conditionalFormatting>
  <conditionalFormatting sqref="J141:M142 O141:R142">
    <cfRule type="cellIs" dxfId="657" priority="162" operator="lessThan">
      <formula>5.5</formula>
    </cfRule>
  </conditionalFormatting>
  <conditionalFormatting sqref="L141:L142">
    <cfRule type="cellIs" dxfId="656" priority="161" operator="lessThan">
      <formula>1</formula>
    </cfRule>
  </conditionalFormatting>
  <conditionalFormatting sqref="O141:R142">
    <cfRule type="cellIs" dxfId="655" priority="164" operator="equal">
      <formula>"Ko Đạt"</formula>
    </cfRule>
  </conditionalFormatting>
  <conditionalFormatting sqref="O141:R142">
    <cfRule type="containsText" dxfId="654" priority="163" operator="containsText" text="Nợ">
      <formula>NOT(ISERROR(SEARCH("Nợ",O141)))</formula>
    </cfRule>
  </conditionalFormatting>
  <conditionalFormatting sqref="R141:R142">
    <cfRule type="containsText" dxfId="653" priority="160" operator="containsText" text="N">
      <formula>NOT(ISERROR(SEARCH("N",R141)))</formula>
    </cfRule>
  </conditionalFormatting>
  <conditionalFormatting sqref="V143:W144">
    <cfRule type="cellIs" dxfId="652" priority="159" operator="greaterThan">
      <formula>0</formula>
    </cfRule>
  </conditionalFormatting>
  <conditionalFormatting sqref="X143:X144">
    <cfRule type="containsText" dxfId="651" priority="158" operator="containsText" text="h">
      <formula>NOT(ISERROR(SEARCH("h",X143)))</formula>
    </cfRule>
  </conditionalFormatting>
  <conditionalFormatting sqref="O143:R144">
    <cfRule type="cellIs" dxfId="650" priority="156" operator="equal">
      <formula>"Nợ"</formula>
    </cfRule>
    <cfRule type="cellIs" dxfId="649" priority="157" operator="equal">
      <formula>"Hỏng"</formula>
    </cfRule>
  </conditionalFormatting>
  <conditionalFormatting sqref="U143:U144">
    <cfRule type="cellIs" dxfId="648" priority="154" operator="greaterThan">
      <formula>"HOÃN CN"</formula>
    </cfRule>
    <cfRule type="cellIs" dxfId="647" priority="155" operator="greaterThan">
      <formula>"Hoãn CN"</formula>
    </cfRule>
  </conditionalFormatting>
  <conditionalFormatting sqref="U143:U144">
    <cfRule type="cellIs" dxfId="646" priority="153" operator="notEqual">
      <formula>"CNTN"</formula>
    </cfRule>
  </conditionalFormatting>
  <conditionalFormatting sqref="H143:H144 L143:M144 O143:R144">
    <cfRule type="cellIs" dxfId="645" priority="152" operator="lessThan">
      <formula>4</formula>
    </cfRule>
  </conditionalFormatting>
  <conditionalFormatting sqref="H143:H144 L143:M144 O143:R144">
    <cfRule type="cellIs" dxfId="644" priority="151" stopIfTrue="1" operator="lessThan">
      <formula>5</formula>
    </cfRule>
  </conditionalFormatting>
  <conditionalFormatting sqref="H143:H144 L143:M144 O143:R144">
    <cfRule type="cellIs" dxfId="643" priority="150" stopIfTrue="1" operator="lessThan">
      <formula>5</formula>
    </cfRule>
  </conditionalFormatting>
  <conditionalFormatting sqref="J143:M144 O143:R144">
    <cfRule type="cellIs" dxfId="642" priority="147" operator="lessThan">
      <formula>5.5</formula>
    </cfRule>
  </conditionalFormatting>
  <conditionalFormatting sqref="L143:L144">
    <cfRule type="cellIs" dxfId="641" priority="146" operator="lessThan">
      <formula>1</formula>
    </cfRule>
  </conditionalFormatting>
  <conditionalFormatting sqref="O143:R144">
    <cfRule type="cellIs" dxfId="640" priority="149" operator="equal">
      <formula>"Ko Đạt"</formula>
    </cfRule>
  </conditionalFormatting>
  <conditionalFormatting sqref="O143:R144">
    <cfRule type="containsText" dxfId="639" priority="148" operator="containsText" text="Nợ">
      <formula>NOT(ISERROR(SEARCH("Nợ",O143)))</formula>
    </cfRule>
  </conditionalFormatting>
  <conditionalFormatting sqref="R143:R144">
    <cfRule type="containsText" dxfId="638" priority="145" operator="containsText" text="N">
      <formula>NOT(ISERROR(SEARCH("N",R143)))</formula>
    </cfRule>
  </conditionalFormatting>
  <conditionalFormatting sqref="V145:W145">
    <cfRule type="cellIs" dxfId="637" priority="144" operator="greaterThan">
      <formula>0</formula>
    </cfRule>
  </conditionalFormatting>
  <conditionalFormatting sqref="X145">
    <cfRule type="containsText" dxfId="636" priority="143" operator="containsText" text="h">
      <formula>NOT(ISERROR(SEARCH("h",X145)))</formula>
    </cfRule>
  </conditionalFormatting>
  <conditionalFormatting sqref="O145:R145">
    <cfRule type="cellIs" dxfId="635" priority="141" operator="equal">
      <formula>"Nợ"</formula>
    </cfRule>
    <cfRule type="cellIs" dxfId="634" priority="142" operator="equal">
      <formula>"Hỏng"</formula>
    </cfRule>
  </conditionalFormatting>
  <conditionalFormatting sqref="U145">
    <cfRule type="cellIs" dxfId="633" priority="139" operator="greaterThan">
      <formula>"HOÃN CN"</formula>
    </cfRule>
    <cfRule type="cellIs" dxfId="632" priority="140" operator="greaterThan">
      <formula>"Hoãn CN"</formula>
    </cfRule>
  </conditionalFormatting>
  <conditionalFormatting sqref="U145">
    <cfRule type="cellIs" dxfId="631" priority="138" operator="notEqual">
      <formula>"CNTN"</formula>
    </cfRule>
  </conditionalFormatting>
  <conditionalFormatting sqref="H145 L145:M145 O145:R145">
    <cfRule type="cellIs" dxfId="630" priority="137" operator="lessThan">
      <formula>4</formula>
    </cfRule>
  </conditionalFormatting>
  <conditionalFormatting sqref="H145 L145:M145 O145:R145">
    <cfRule type="cellIs" dxfId="629" priority="136" stopIfTrue="1" operator="lessThan">
      <formula>5</formula>
    </cfRule>
  </conditionalFormatting>
  <conditionalFormatting sqref="H145 L145:M145 O145:R145">
    <cfRule type="cellIs" dxfId="628" priority="135" stopIfTrue="1" operator="lessThan">
      <formula>5</formula>
    </cfRule>
  </conditionalFormatting>
  <conditionalFormatting sqref="J145:M145 O145:R145">
    <cfRule type="cellIs" dxfId="627" priority="132" operator="lessThan">
      <formula>5.5</formula>
    </cfRule>
  </conditionalFormatting>
  <conditionalFormatting sqref="L145">
    <cfRule type="cellIs" dxfId="626" priority="131" operator="lessThan">
      <formula>1</formula>
    </cfRule>
  </conditionalFormatting>
  <conditionalFormatting sqref="O145:R145">
    <cfRule type="cellIs" dxfId="625" priority="134" operator="equal">
      <formula>"Ko Đạt"</formula>
    </cfRule>
  </conditionalFormatting>
  <conditionalFormatting sqref="O145:R145">
    <cfRule type="containsText" dxfId="624" priority="133" operator="containsText" text="Nợ">
      <formula>NOT(ISERROR(SEARCH("Nợ",O145)))</formula>
    </cfRule>
  </conditionalFormatting>
  <conditionalFormatting sqref="R145">
    <cfRule type="containsText" dxfId="623" priority="130" operator="containsText" text="N">
      <formula>NOT(ISERROR(SEARCH("N",R145)))</formula>
    </cfRule>
  </conditionalFormatting>
  <conditionalFormatting sqref="V146:W146">
    <cfRule type="cellIs" dxfId="622" priority="129" operator="greaterThan">
      <formula>0</formula>
    </cfRule>
  </conditionalFormatting>
  <conditionalFormatting sqref="X146">
    <cfRule type="containsText" dxfId="621" priority="128" operator="containsText" text="h">
      <formula>NOT(ISERROR(SEARCH("h",X146)))</formula>
    </cfRule>
  </conditionalFormatting>
  <conditionalFormatting sqref="O146:R146">
    <cfRule type="cellIs" dxfId="620" priority="126" operator="equal">
      <formula>"Nợ"</formula>
    </cfRule>
    <cfRule type="cellIs" dxfId="619" priority="127" operator="equal">
      <formula>"Hỏng"</formula>
    </cfRule>
  </conditionalFormatting>
  <conditionalFormatting sqref="U146">
    <cfRule type="cellIs" dxfId="618" priority="124" operator="greaterThan">
      <formula>"HOÃN CN"</formula>
    </cfRule>
    <cfRule type="cellIs" dxfId="617" priority="125" operator="greaterThan">
      <formula>"Hoãn CN"</formula>
    </cfRule>
  </conditionalFormatting>
  <conditionalFormatting sqref="U146">
    <cfRule type="cellIs" dxfId="616" priority="123" operator="notEqual">
      <formula>"CNTN"</formula>
    </cfRule>
  </conditionalFormatting>
  <conditionalFormatting sqref="H146 L146:M146 O146:R146">
    <cfRule type="cellIs" dxfId="615" priority="122" operator="lessThan">
      <formula>4</formula>
    </cfRule>
  </conditionalFormatting>
  <conditionalFormatting sqref="H146 L146:M146 O146:R146">
    <cfRule type="cellIs" dxfId="614" priority="121" stopIfTrue="1" operator="lessThan">
      <formula>5</formula>
    </cfRule>
  </conditionalFormatting>
  <conditionalFormatting sqref="H146 L146:M146 O146:R146">
    <cfRule type="cellIs" dxfId="613" priority="120" stopIfTrue="1" operator="lessThan">
      <formula>5</formula>
    </cfRule>
  </conditionalFormatting>
  <conditionalFormatting sqref="J146:M146 O146:R146">
    <cfRule type="cellIs" dxfId="612" priority="117" operator="lessThan">
      <formula>5.5</formula>
    </cfRule>
  </conditionalFormatting>
  <conditionalFormatting sqref="L146">
    <cfRule type="cellIs" dxfId="611" priority="116" operator="lessThan">
      <formula>1</formula>
    </cfRule>
  </conditionalFormatting>
  <conditionalFormatting sqref="O146:R146">
    <cfRule type="cellIs" dxfId="610" priority="119" operator="equal">
      <formula>"Ko Đạt"</formula>
    </cfRule>
  </conditionalFormatting>
  <conditionalFormatting sqref="O146:R146">
    <cfRule type="containsText" dxfId="609" priority="118" operator="containsText" text="Nợ">
      <formula>NOT(ISERROR(SEARCH("Nợ",O146)))</formula>
    </cfRule>
  </conditionalFormatting>
  <conditionalFormatting sqref="R146">
    <cfRule type="containsText" dxfId="608" priority="115" operator="containsText" text="N">
      <formula>NOT(ISERROR(SEARCH("N",R146)))</formula>
    </cfRule>
  </conditionalFormatting>
  <conditionalFormatting sqref="V147:W147">
    <cfRule type="cellIs" dxfId="607" priority="114" operator="greaterThan">
      <formula>0</formula>
    </cfRule>
  </conditionalFormatting>
  <conditionalFormatting sqref="X147">
    <cfRule type="containsText" dxfId="606" priority="113" operator="containsText" text="h">
      <formula>NOT(ISERROR(SEARCH("h",X147)))</formula>
    </cfRule>
  </conditionalFormatting>
  <conditionalFormatting sqref="O147:R147">
    <cfRule type="cellIs" dxfId="605" priority="111" operator="equal">
      <formula>"Nợ"</formula>
    </cfRule>
    <cfRule type="cellIs" dxfId="604" priority="112" operator="equal">
      <formula>"Hỏng"</formula>
    </cfRule>
  </conditionalFormatting>
  <conditionalFormatting sqref="U147">
    <cfRule type="cellIs" dxfId="603" priority="109" operator="greaterThan">
      <formula>"HOÃN CN"</formula>
    </cfRule>
    <cfRule type="cellIs" dxfId="602" priority="110" operator="greaterThan">
      <formula>"Hoãn CN"</formula>
    </cfRule>
  </conditionalFormatting>
  <conditionalFormatting sqref="U147">
    <cfRule type="cellIs" dxfId="601" priority="108" operator="notEqual">
      <formula>"CNTN"</formula>
    </cfRule>
  </conditionalFormatting>
  <conditionalFormatting sqref="H147 L147:M147 O147:R147">
    <cfRule type="cellIs" dxfId="600" priority="107" operator="lessThan">
      <formula>4</formula>
    </cfRule>
  </conditionalFormatting>
  <conditionalFormatting sqref="H147 L147:M147 O147:R147">
    <cfRule type="cellIs" dxfId="599" priority="106" stopIfTrue="1" operator="lessThan">
      <formula>5</formula>
    </cfRule>
  </conditionalFormatting>
  <conditionalFormatting sqref="H147 L147:M147 O147:R147">
    <cfRule type="cellIs" dxfId="598" priority="105" stopIfTrue="1" operator="lessThan">
      <formula>5</formula>
    </cfRule>
  </conditionalFormatting>
  <conditionalFormatting sqref="J147:M147 O147:R147">
    <cfRule type="cellIs" dxfId="597" priority="102" operator="lessThan">
      <formula>5.5</formula>
    </cfRule>
  </conditionalFormatting>
  <conditionalFormatting sqref="L147">
    <cfRule type="cellIs" dxfId="596" priority="101" operator="lessThan">
      <formula>1</formula>
    </cfRule>
  </conditionalFormatting>
  <conditionalFormatting sqref="O147:R147">
    <cfRule type="cellIs" dxfId="595" priority="104" operator="equal">
      <formula>"Ko Đạt"</formula>
    </cfRule>
  </conditionalFormatting>
  <conditionalFormatting sqref="O147:R147">
    <cfRule type="containsText" dxfId="594" priority="103" operator="containsText" text="Nợ">
      <formula>NOT(ISERROR(SEARCH("Nợ",O147)))</formula>
    </cfRule>
  </conditionalFormatting>
  <conditionalFormatting sqref="R147">
    <cfRule type="containsText" dxfId="593" priority="100" operator="containsText" text="N">
      <formula>NOT(ISERROR(SEARCH("N",R147)))</formula>
    </cfRule>
  </conditionalFormatting>
  <conditionalFormatting sqref="V148:W148">
    <cfRule type="cellIs" dxfId="592" priority="99" operator="greaterThan">
      <formula>0</formula>
    </cfRule>
  </conditionalFormatting>
  <conditionalFormatting sqref="X148">
    <cfRule type="containsText" dxfId="591" priority="98" operator="containsText" text="h">
      <formula>NOT(ISERROR(SEARCH("h",X148)))</formula>
    </cfRule>
  </conditionalFormatting>
  <conditionalFormatting sqref="O148:R148">
    <cfRule type="cellIs" dxfId="590" priority="96" operator="equal">
      <formula>"Nợ"</formula>
    </cfRule>
    <cfRule type="cellIs" dxfId="589" priority="97" operator="equal">
      <formula>"Hỏng"</formula>
    </cfRule>
  </conditionalFormatting>
  <conditionalFormatting sqref="U148">
    <cfRule type="cellIs" dxfId="588" priority="94" operator="greaterThan">
      <formula>"HOÃN CN"</formula>
    </cfRule>
    <cfRule type="cellIs" dxfId="587" priority="95" operator="greaterThan">
      <formula>"Hoãn CN"</formula>
    </cfRule>
  </conditionalFormatting>
  <conditionalFormatting sqref="U148">
    <cfRule type="cellIs" dxfId="586" priority="93" operator="notEqual">
      <formula>"CNTN"</formula>
    </cfRule>
  </conditionalFormatting>
  <conditionalFormatting sqref="H148 L148:M148 O148:R148">
    <cfRule type="cellIs" dxfId="585" priority="92" operator="lessThan">
      <formula>4</formula>
    </cfRule>
  </conditionalFormatting>
  <conditionalFormatting sqref="H148 L148:M148 O148:R148">
    <cfRule type="cellIs" dxfId="584" priority="91" stopIfTrue="1" operator="lessThan">
      <formula>5</formula>
    </cfRule>
  </conditionalFormatting>
  <conditionalFormatting sqref="H148 L148:M148 O148:R148">
    <cfRule type="cellIs" dxfId="583" priority="90" stopIfTrue="1" operator="lessThan">
      <formula>5</formula>
    </cfRule>
  </conditionalFormatting>
  <conditionalFormatting sqref="J148:M148 O148:R148">
    <cfRule type="cellIs" dxfId="582" priority="87" operator="lessThan">
      <formula>5.5</formula>
    </cfRule>
  </conditionalFormatting>
  <conditionalFormatting sqref="L148">
    <cfRule type="cellIs" dxfId="581" priority="86" operator="lessThan">
      <formula>1</formula>
    </cfRule>
  </conditionalFormatting>
  <conditionalFormatting sqref="O148:R148">
    <cfRule type="cellIs" dxfId="580" priority="89" operator="equal">
      <formula>"Ko Đạt"</formula>
    </cfRule>
  </conditionalFormatting>
  <conditionalFormatting sqref="O148:R148">
    <cfRule type="containsText" dxfId="579" priority="88" operator="containsText" text="Nợ">
      <formula>NOT(ISERROR(SEARCH("Nợ",O148)))</formula>
    </cfRule>
  </conditionalFormatting>
  <conditionalFormatting sqref="R148">
    <cfRule type="containsText" dxfId="578" priority="85" operator="containsText" text="N">
      <formula>NOT(ISERROR(SEARCH("N",R148)))</formula>
    </cfRule>
  </conditionalFormatting>
  <conditionalFormatting sqref="V149:W149">
    <cfRule type="cellIs" dxfId="577" priority="84" operator="greaterThan">
      <formula>0</formula>
    </cfRule>
  </conditionalFormatting>
  <conditionalFormatting sqref="X149">
    <cfRule type="containsText" dxfId="576" priority="83" operator="containsText" text="h">
      <formula>NOT(ISERROR(SEARCH("h",X149)))</formula>
    </cfRule>
  </conditionalFormatting>
  <conditionalFormatting sqref="O149:R149">
    <cfRule type="cellIs" dxfId="575" priority="81" operator="equal">
      <formula>"Nợ"</formula>
    </cfRule>
    <cfRule type="cellIs" dxfId="574" priority="82" operator="equal">
      <formula>"Hỏng"</formula>
    </cfRule>
  </conditionalFormatting>
  <conditionalFormatting sqref="U149">
    <cfRule type="cellIs" dxfId="573" priority="79" operator="greaterThan">
      <formula>"HOÃN CN"</formula>
    </cfRule>
    <cfRule type="cellIs" dxfId="572" priority="80" operator="greaterThan">
      <formula>"Hoãn CN"</formula>
    </cfRule>
  </conditionalFormatting>
  <conditionalFormatting sqref="U149">
    <cfRule type="cellIs" dxfId="571" priority="78" operator="notEqual">
      <formula>"CNTN"</formula>
    </cfRule>
  </conditionalFormatting>
  <conditionalFormatting sqref="H149 L149:M149 O149:R149">
    <cfRule type="cellIs" dxfId="570" priority="77" operator="lessThan">
      <formula>4</formula>
    </cfRule>
  </conditionalFormatting>
  <conditionalFormatting sqref="H149 L149:M149 O149:R149">
    <cfRule type="cellIs" dxfId="569" priority="76" stopIfTrue="1" operator="lessThan">
      <formula>5</formula>
    </cfRule>
  </conditionalFormatting>
  <conditionalFormatting sqref="H149 L149:M149 O149:R149">
    <cfRule type="cellIs" dxfId="568" priority="75" stopIfTrue="1" operator="lessThan">
      <formula>5</formula>
    </cfRule>
  </conditionalFormatting>
  <conditionalFormatting sqref="J149:M149 O149:R149">
    <cfRule type="cellIs" dxfId="567" priority="72" operator="lessThan">
      <formula>5.5</formula>
    </cfRule>
  </conditionalFormatting>
  <conditionalFormatting sqref="L149">
    <cfRule type="cellIs" dxfId="566" priority="71" operator="lessThan">
      <formula>1</formula>
    </cfRule>
  </conditionalFormatting>
  <conditionalFormatting sqref="O149:R149">
    <cfRule type="cellIs" dxfId="565" priority="74" operator="equal">
      <formula>"Ko Đạt"</formula>
    </cfRule>
  </conditionalFormatting>
  <conditionalFormatting sqref="O149:R149">
    <cfRule type="containsText" dxfId="564" priority="73" operator="containsText" text="Nợ">
      <formula>NOT(ISERROR(SEARCH("Nợ",O149)))</formula>
    </cfRule>
  </conditionalFormatting>
  <conditionalFormatting sqref="R149">
    <cfRule type="containsText" dxfId="563" priority="70" operator="containsText" text="N">
      <formula>NOT(ISERROR(SEARCH("N",R149)))</formula>
    </cfRule>
  </conditionalFormatting>
  <conditionalFormatting sqref="V150:W150">
    <cfRule type="cellIs" dxfId="562" priority="69" operator="greaterThan">
      <formula>0</formula>
    </cfRule>
  </conditionalFormatting>
  <conditionalFormatting sqref="X150">
    <cfRule type="containsText" dxfId="561" priority="68" operator="containsText" text="h">
      <formula>NOT(ISERROR(SEARCH("h",X150)))</formula>
    </cfRule>
  </conditionalFormatting>
  <conditionalFormatting sqref="O150:R150">
    <cfRule type="cellIs" dxfId="560" priority="66" operator="equal">
      <formula>"Nợ"</formula>
    </cfRule>
    <cfRule type="cellIs" dxfId="559" priority="67" operator="equal">
      <formula>"Hỏng"</formula>
    </cfRule>
  </conditionalFormatting>
  <conditionalFormatting sqref="U150">
    <cfRule type="cellIs" dxfId="558" priority="64" operator="greaterThan">
      <formula>"HOÃN CN"</formula>
    </cfRule>
    <cfRule type="cellIs" dxfId="557" priority="65" operator="greaterThan">
      <formula>"Hoãn CN"</formula>
    </cfRule>
  </conditionalFormatting>
  <conditionalFormatting sqref="U150">
    <cfRule type="cellIs" dxfId="556" priority="63" operator="notEqual">
      <formula>"CNTN"</formula>
    </cfRule>
  </conditionalFormatting>
  <conditionalFormatting sqref="H150 L150:M150 O150:R150">
    <cfRule type="cellIs" dxfId="555" priority="62" operator="lessThan">
      <formula>4</formula>
    </cfRule>
  </conditionalFormatting>
  <conditionalFormatting sqref="H150 L150:M150 O150:R150">
    <cfRule type="cellIs" dxfId="554" priority="61" stopIfTrue="1" operator="lessThan">
      <formula>5</formula>
    </cfRule>
  </conditionalFormatting>
  <conditionalFormatting sqref="H150 L150:M150 O150:R150">
    <cfRule type="cellIs" dxfId="553" priority="60" stopIfTrue="1" operator="lessThan">
      <formula>5</formula>
    </cfRule>
  </conditionalFormatting>
  <conditionalFormatting sqref="J150:M150 O150:R150">
    <cfRule type="cellIs" dxfId="552" priority="57" operator="lessThan">
      <formula>5.5</formula>
    </cfRule>
  </conditionalFormatting>
  <conditionalFormatting sqref="L150">
    <cfRule type="cellIs" dxfId="551" priority="56" operator="lessThan">
      <formula>1</formula>
    </cfRule>
  </conditionalFormatting>
  <conditionalFormatting sqref="O150:R150">
    <cfRule type="cellIs" dxfId="550" priority="59" operator="equal">
      <formula>"Ko Đạt"</formula>
    </cfRule>
  </conditionalFormatting>
  <conditionalFormatting sqref="O150:R150">
    <cfRule type="containsText" dxfId="549" priority="58" operator="containsText" text="Nợ">
      <formula>NOT(ISERROR(SEARCH("Nợ",O150)))</formula>
    </cfRule>
  </conditionalFormatting>
  <conditionalFormatting sqref="R150">
    <cfRule type="containsText" dxfId="548" priority="55" operator="containsText" text="N">
      <formula>NOT(ISERROR(SEARCH("N",R150)))</formula>
    </cfRule>
  </conditionalFormatting>
  <conditionalFormatting sqref="V151:W151">
    <cfRule type="cellIs" dxfId="547" priority="54" operator="greaterThan">
      <formula>0</formula>
    </cfRule>
  </conditionalFormatting>
  <conditionalFormatting sqref="X151">
    <cfRule type="containsText" dxfId="546" priority="53" operator="containsText" text="h">
      <formula>NOT(ISERROR(SEARCH("h",X151)))</formula>
    </cfRule>
  </conditionalFormatting>
  <conditionalFormatting sqref="O151:R151">
    <cfRule type="cellIs" dxfId="545" priority="51" operator="equal">
      <formula>"Nợ"</formula>
    </cfRule>
    <cfRule type="cellIs" dxfId="544" priority="52" operator="equal">
      <formula>"Hỏng"</formula>
    </cfRule>
  </conditionalFormatting>
  <conditionalFormatting sqref="U151">
    <cfRule type="cellIs" dxfId="543" priority="49" operator="greaterThan">
      <formula>"HOÃN CN"</formula>
    </cfRule>
    <cfRule type="cellIs" dxfId="542" priority="50" operator="greaterThan">
      <formula>"Hoãn CN"</formula>
    </cfRule>
  </conditionalFormatting>
  <conditionalFormatting sqref="U151">
    <cfRule type="cellIs" dxfId="541" priority="48" operator="notEqual">
      <formula>"CNTN"</formula>
    </cfRule>
  </conditionalFormatting>
  <conditionalFormatting sqref="H151 L151:M151 O151:R151">
    <cfRule type="cellIs" dxfId="540" priority="47" operator="lessThan">
      <formula>4</formula>
    </cfRule>
  </conditionalFormatting>
  <conditionalFormatting sqref="H151 L151:M151 O151:R151">
    <cfRule type="cellIs" dxfId="539" priority="46" stopIfTrue="1" operator="lessThan">
      <formula>5</formula>
    </cfRule>
  </conditionalFormatting>
  <conditionalFormatting sqref="H151 L151:M151 O151:R151">
    <cfRule type="cellIs" dxfId="538" priority="45" stopIfTrue="1" operator="lessThan">
      <formula>5</formula>
    </cfRule>
  </conditionalFormatting>
  <conditionalFormatting sqref="J151:M151 O151:R151">
    <cfRule type="cellIs" dxfId="537" priority="42" operator="lessThan">
      <formula>5.5</formula>
    </cfRule>
  </conditionalFormatting>
  <conditionalFormatting sqref="L151">
    <cfRule type="cellIs" dxfId="536" priority="41" operator="lessThan">
      <formula>1</formula>
    </cfRule>
  </conditionalFormatting>
  <conditionalFormatting sqref="O151:R151">
    <cfRule type="cellIs" dxfId="535" priority="44" operator="equal">
      <formula>"Ko Đạt"</formula>
    </cfRule>
  </conditionalFormatting>
  <conditionalFormatting sqref="O151:R151">
    <cfRule type="containsText" dxfId="534" priority="43" operator="containsText" text="Nợ">
      <formula>NOT(ISERROR(SEARCH("Nợ",O151)))</formula>
    </cfRule>
  </conditionalFormatting>
  <conditionalFormatting sqref="R151">
    <cfRule type="containsText" dxfId="533" priority="40" operator="containsText" text="N">
      <formula>NOT(ISERROR(SEARCH("N",R151)))</formula>
    </cfRule>
  </conditionalFormatting>
  <conditionalFormatting sqref="V152:W152">
    <cfRule type="cellIs" dxfId="532" priority="39" operator="greaterThan">
      <formula>0</formula>
    </cfRule>
  </conditionalFormatting>
  <conditionalFormatting sqref="X152">
    <cfRule type="containsText" dxfId="531" priority="38" operator="containsText" text="h">
      <formula>NOT(ISERROR(SEARCH("h",X152)))</formula>
    </cfRule>
  </conditionalFormatting>
  <conditionalFormatting sqref="O152:R152">
    <cfRule type="cellIs" dxfId="530" priority="36" operator="equal">
      <formula>"Nợ"</formula>
    </cfRule>
    <cfRule type="cellIs" dxfId="529" priority="37" operator="equal">
      <formula>"Hỏng"</formula>
    </cfRule>
  </conditionalFormatting>
  <conditionalFormatting sqref="U152">
    <cfRule type="cellIs" dxfId="528" priority="34" operator="greaterThan">
      <formula>"HOÃN CN"</formula>
    </cfRule>
    <cfRule type="cellIs" dxfId="527" priority="35" operator="greaterThan">
      <formula>"Hoãn CN"</formula>
    </cfRule>
  </conditionalFormatting>
  <conditionalFormatting sqref="U152">
    <cfRule type="cellIs" dxfId="526" priority="33" operator="notEqual">
      <formula>"CNTN"</formula>
    </cfRule>
  </conditionalFormatting>
  <conditionalFormatting sqref="H152 L152:M152 O152:R152">
    <cfRule type="cellIs" dxfId="525" priority="32" operator="lessThan">
      <formula>4</formula>
    </cfRule>
  </conditionalFormatting>
  <conditionalFormatting sqref="H152 L152:M152 O152:R152">
    <cfRule type="cellIs" dxfId="524" priority="31" stopIfTrue="1" operator="lessThan">
      <formula>5</formula>
    </cfRule>
  </conditionalFormatting>
  <conditionalFormatting sqref="H152 L152:M152 O152:R152">
    <cfRule type="cellIs" dxfId="523" priority="30" stopIfTrue="1" operator="lessThan">
      <formula>5</formula>
    </cfRule>
  </conditionalFormatting>
  <conditionalFormatting sqref="J152:M152 O152:R152">
    <cfRule type="cellIs" dxfId="522" priority="27" operator="lessThan">
      <formula>5.5</formula>
    </cfRule>
  </conditionalFormatting>
  <conditionalFormatting sqref="L152">
    <cfRule type="cellIs" dxfId="521" priority="26" operator="lessThan">
      <formula>1</formula>
    </cfRule>
  </conditionalFormatting>
  <conditionalFormatting sqref="O152:R152">
    <cfRule type="cellIs" dxfId="520" priority="29" operator="equal">
      <formula>"Ko Đạt"</formula>
    </cfRule>
  </conditionalFormatting>
  <conditionalFormatting sqref="O152:R152">
    <cfRule type="containsText" dxfId="519" priority="28" operator="containsText" text="Nợ">
      <formula>NOT(ISERROR(SEARCH("Nợ",O152)))</formula>
    </cfRule>
  </conditionalFormatting>
  <conditionalFormatting sqref="R152">
    <cfRule type="containsText" dxfId="518" priority="25" operator="containsText" text="N">
      <formula>NOT(ISERROR(SEARCH("N",R152)))</formula>
    </cfRule>
  </conditionalFormatting>
  <conditionalFormatting sqref="V117">
    <cfRule type="cellIs" dxfId="517" priority="24" operator="greaterThan">
      <formula>0</formula>
    </cfRule>
  </conditionalFormatting>
  <conditionalFormatting sqref="X117">
    <cfRule type="containsText" dxfId="516" priority="23" operator="containsText" text="h">
      <formula>NOT(ISERROR(SEARCH("h",X117)))</formula>
    </cfRule>
  </conditionalFormatting>
  <conditionalFormatting sqref="O117:R117">
    <cfRule type="cellIs" dxfId="515" priority="21" operator="equal">
      <formula>"Nợ"</formula>
    </cfRule>
    <cfRule type="cellIs" dxfId="514" priority="22" operator="equal">
      <formula>"Hỏng"</formula>
    </cfRule>
  </conditionalFormatting>
  <conditionalFormatting sqref="U117">
    <cfRule type="cellIs" dxfId="513" priority="19" operator="greaterThan">
      <formula>"HOÃN CN"</formula>
    </cfRule>
    <cfRule type="cellIs" dxfId="512" priority="20" operator="greaterThan">
      <formula>"Hoãn CN"</formula>
    </cfRule>
  </conditionalFormatting>
  <conditionalFormatting sqref="U117">
    <cfRule type="cellIs" dxfId="511" priority="18" operator="notEqual">
      <formula>"CNTN"</formula>
    </cfRule>
  </conditionalFormatting>
  <conditionalFormatting sqref="H117 L117:M117 O117:R117">
    <cfRule type="cellIs" dxfId="510" priority="17" operator="lessThan">
      <formula>4</formula>
    </cfRule>
  </conditionalFormatting>
  <conditionalFormatting sqref="H117 L117:M117 O117:R117">
    <cfRule type="cellIs" dxfId="509" priority="16" stopIfTrue="1" operator="lessThan">
      <formula>5</formula>
    </cfRule>
  </conditionalFormatting>
  <conditionalFormatting sqref="H117 L117:M117 O117:R117">
    <cfRule type="cellIs" dxfId="508" priority="15" stopIfTrue="1" operator="lessThan">
      <formula>5</formula>
    </cfRule>
  </conditionalFormatting>
  <conditionalFormatting sqref="I117 L117:M117 O117:R117">
    <cfRule type="cellIs" dxfId="507" priority="12" operator="lessThan">
      <formula>5.5</formula>
    </cfRule>
  </conditionalFormatting>
  <conditionalFormatting sqref="L117">
    <cfRule type="cellIs" dxfId="506" priority="11" operator="lessThan">
      <formula>1</formula>
    </cfRule>
  </conditionalFormatting>
  <conditionalFormatting sqref="O117:R117">
    <cfRule type="cellIs" dxfId="505" priority="14" operator="equal">
      <formula>"Ko Đạt"</formula>
    </cfRule>
  </conditionalFormatting>
  <conditionalFormatting sqref="O117:R117">
    <cfRule type="containsText" dxfId="504" priority="13" operator="containsText" text="Nợ">
      <formula>NOT(ISERROR(SEARCH("Nợ",O117)))</formula>
    </cfRule>
  </conditionalFormatting>
  <conditionalFormatting sqref="R117">
    <cfRule type="containsText" dxfId="503" priority="10" operator="containsText" text="N">
      <formula>NOT(ISERROR(SEARCH("N",R117)))</formula>
    </cfRule>
  </conditionalFormatting>
  <conditionalFormatting sqref="W117">
    <cfRule type="cellIs" dxfId="502" priority="9" operator="greaterThan">
      <formula>0</formula>
    </cfRule>
  </conditionalFormatting>
  <conditionalFormatting sqref="K117">
    <cfRule type="cellIs" dxfId="501" priority="8" operator="lessThan">
      <formula>5.5</formula>
    </cfRule>
  </conditionalFormatting>
  <conditionalFormatting sqref="W120">
    <cfRule type="cellIs" dxfId="500" priority="7" operator="greaterThan">
      <formula>0</formula>
    </cfRule>
  </conditionalFormatting>
  <conditionalFormatting sqref="X120">
    <cfRule type="containsText" dxfId="499" priority="6" operator="containsText" text="h">
      <formula>NOT(ISERROR(SEARCH("h",X120)))</formula>
    </cfRule>
  </conditionalFormatting>
  <conditionalFormatting sqref="V120">
    <cfRule type="cellIs" dxfId="498" priority="5" operator="greaterThan">
      <formula>0</formula>
    </cfRule>
  </conditionalFormatting>
  <conditionalFormatting sqref="R120">
    <cfRule type="containsText" dxfId="497" priority="4" operator="containsText" text="N">
      <formula>NOT(ISERROR(SEARCH("N",R120)))</formula>
    </cfRule>
  </conditionalFormatting>
  <conditionalFormatting sqref="O120:R120">
    <cfRule type="cellIs" dxfId="496" priority="2" operator="equal">
      <formula>"Nợ"</formula>
    </cfRule>
    <cfRule type="cellIs" dxfId="495" priority="3" operator="equal">
      <formula>"Hỏng"</formula>
    </cfRule>
  </conditionalFormatting>
  <conditionalFormatting sqref="P120:R120">
    <cfRule type="containsText" dxfId="494" priority="1" operator="containsText" text="Nợ">
      <formula>NOT(ISERROR(SEARCH("Nợ",P120)))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zoomScale="90" zoomScaleNormal="90" workbookViewId="0">
      <pane ySplit="8" topLeftCell="A9" activePane="bottomLeft" state="frozen"/>
      <selection pane="bottomLeft" activeCell="F23" sqref="F23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64" customWidth="1"/>
    <col min="6" max="6" width="11.42578125" style="3" customWidth="1"/>
    <col min="7" max="7" width="4.85546875" style="64" customWidth="1"/>
    <col min="8" max="9" width="6.140625" style="3" customWidth="1"/>
    <col min="10" max="12" width="6" style="3" customWidth="1"/>
    <col min="13" max="18" width="5.140625" style="3" customWidth="1"/>
    <col min="19" max="19" width="10.7109375" style="3" customWidth="1"/>
    <col min="20" max="20" width="11.7109375" style="3" customWidth="1"/>
    <col min="21" max="21" width="9.7109375" style="64" customWidth="1"/>
    <col min="22" max="22" width="10.140625" style="3" customWidth="1"/>
    <col min="23" max="24" width="7.85546875" style="4" customWidth="1"/>
    <col min="25" max="25" width="7.7109375" style="3" customWidth="1"/>
    <col min="26" max="251" width="9.140625" style="3"/>
    <col min="252" max="252" width="4.42578125" style="3" customWidth="1"/>
    <col min="253" max="253" width="12.85546875" style="3" customWidth="1"/>
    <col min="254" max="254" width="16.140625" style="3" customWidth="1"/>
    <col min="255" max="255" width="7.5703125" style="3" customWidth="1"/>
    <col min="256" max="256" width="9.85546875" style="3" customWidth="1"/>
    <col min="257" max="257" width="10.140625" style="3" customWidth="1"/>
    <col min="258" max="258" width="4.85546875" style="3" customWidth="1"/>
    <col min="259" max="260" width="6.140625" style="3" customWidth="1"/>
    <col min="261" max="264" width="6" style="3" customWidth="1"/>
    <col min="265" max="270" width="5.140625" style="3" customWidth="1"/>
    <col min="271" max="271" width="9.7109375" style="3" customWidth="1"/>
    <col min="272" max="272" width="11.7109375" style="3" customWidth="1"/>
    <col min="273" max="273" width="9.140625" style="3"/>
    <col min="274" max="274" width="9.85546875" style="3" customWidth="1"/>
    <col min="275" max="276" width="7.85546875" style="3" customWidth="1"/>
    <col min="277" max="507" width="9.140625" style="3"/>
    <col min="508" max="508" width="4.42578125" style="3" customWidth="1"/>
    <col min="509" max="509" width="12.85546875" style="3" customWidth="1"/>
    <col min="510" max="510" width="16.140625" style="3" customWidth="1"/>
    <col min="511" max="511" width="7.5703125" style="3" customWidth="1"/>
    <col min="512" max="512" width="9.85546875" style="3" customWidth="1"/>
    <col min="513" max="513" width="10.140625" style="3" customWidth="1"/>
    <col min="514" max="514" width="4.85546875" style="3" customWidth="1"/>
    <col min="515" max="516" width="6.140625" style="3" customWidth="1"/>
    <col min="517" max="520" width="6" style="3" customWidth="1"/>
    <col min="521" max="526" width="5.140625" style="3" customWidth="1"/>
    <col min="527" max="527" width="9.7109375" style="3" customWidth="1"/>
    <col min="528" max="528" width="11.7109375" style="3" customWidth="1"/>
    <col min="529" max="529" width="9.140625" style="3"/>
    <col min="530" max="530" width="9.85546875" style="3" customWidth="1"/>
    <col min="531" max="532" width="7.85546875" style="3" customWidth="1"/>
    <col min="533" max="763" width="9.140625" style="3"/>
    <col min="764" max="764" width="4.42578125" style="3" customWidth="1"/>
    <col min="765" max="765" width="12.85546875" style="3" customWidth="1"/>
    <col min="766" max="766" width="16.140625" style="3" customWidth="1"/>
    <col min="767" max="767" width="7.5703125" style="3" customWidth="1"/>
    <col min="768" max="768" width="9.85546875" style="3" customWidth="1"/>
    <col min="769" max="769" width="10.140625" style="3" customWidth="1"/>
    <col min="770" max="770" width="4.85546875" style="3" customWidth="1"/>
    <col min="771" max="772" width="6.140625" style="3" customWidth="1"/>
    <col min="773" max="776" width="6" style="3" customWidth="1"/>
    <col min="777" max="782" width="5.140625" style="3" customWidth="1"/>
    <col min="783" max="783" width="9.7109375" style="3" customWidth="1"/>
    <col min="784" max="784" width="11.7109375" style="3" customWidth="1"/>
    <col min="785" max="785" width="9.140625" style="3"/>
    <col min="786" max="786" width="9.85546875" style="3" customWidth="1"/>
    <col min="787" max="788" width="7.85546875" style="3" customWidth="1"/>
    <col min="789" max="1019" width="9.140625" style="3"/>
    <col min="1020" max="1020" width="4.42578125" style="3" customWidth="1"/>
    <col min="1021" max="1021" width="12.85546875" style="3" customWidth="1"/>
    <col min="1022" max="1022" width="16.140625" style="3" customWidth="1"/>
    <col min="1023" max="1023" width="7.5703125" style="3" customWidth="1"/>
    <col min="1024" max="1024" width="9.85546875" style="3" customWidth="1"/>
    <col min="1025" max="1025" width="10.140625" style="3" customWidth="1"/>
    <col min="1026" max="1026" width="4.85546875" style="3" customWidth="1"/>
    <col min="1027" max="1028" width="6.140625" style="3" customWidth="1"/>
    <col min="1029" max="1032" width="6" style="3" customWidth="1"/>
    <col min="1033" max="1038" width="5.140625" style="3" customWidth="1"/>
    <col min="1039" max="1039" width="9.7109375" style="3" customWidth="1"/>
    <col min="1040" max="1040" width="11.7109375" style="3" customWidth="1"/>
    <col min="1041" max="1041" width="9.140625" style="3"/>
    <col min="1042" max="1042" width="9.85546875" style="3" customWidth="1"/>
    <col min="1043" max="1044" width="7.85546875" style="3" customWidth="1"/>
    <col min="1045" max="1275" width="9.140625" style="3"/>
    <col min="1276" max="1276" width="4.42578125" style="3" customWidth="1"/>
    <col min="1277" max="1277" width="12.85546875" style="3" customWidth="1"/>
    <col min="1278" max="1278" width="16.140625" style="3" customWidth="1"/>
    <col min="1279" max="1279" width="7.5703125" style="3" customWidth="1"/>
    <col min="1280" max="1280" width="9.85546875" style="3" customWidth="1"/>
    <col min="1281" max="1281" width="10.140625" style="3" customWidth="1"/>
    <col min="1282" max="1282" width="4.85546875" style="3" customWidth="1"/>
    <col min="1283" max="1284" width="6.140625" style="3" customWidth="1"/>
    <col min="1285" max="1288" width="6" style="3" customWidth="1"/>
    <col min="1289" max="1294" width="5.140625" style="3" customWidth="1"/>
    <col min="1295" max="1295" width="9.7109375" style="3" customWidth="1"/>
    <col min="1296" max="1296" width="11.7109375" style="3" customWidth="1"/>
    <col min="1297" max="1297" width="9.140625" style="3"/>
    <col min="1298" max="1298" width="9.85546875" style="3" customWidth="1"/>
    <col min="1299" max="1300" width="7.85546875" style="3" customWidth="1"/>
    <col min="1301" max="1531" width="9.140625" style="3"/>
    <col min="1532" max="1532" width="4.42578125" style="3" customWidth="1"/>
    <col min="1533" max="1533" width="12.85546875" style="3" customWidth="1"/>
    <col min="1534" max="1534" width="16.140625" style="3" customWidth="1"/>
    <col min="1535" max="1535" width="7.5703125" style="3" customWidth="1"/>
    <col min="1536" max="1536" width="9.85546875" style="3" customWidth="1"/>
    <col min="1537" max="1537" width="10.140625" style="3" customWidth="1"/>
    <col min="1538" max="1538" width="4.85546875" style="3" customWidth="1"/>
    <col min="1539" max="1540" width="6.140625" style="3" customWidth="1"/>
    <col min="1541" max="1544" width="6" style="3" customWidth="1"/>
    <col min="1545" max="1550" width="5.140625" style="3" customWidth="1"/>
    <col min="1551" max="1551" width="9.7109375" style="3" customWidth="1"/>
    <col min="1552" max="1552" width="11.7109375" style="3" customWidth="1"/>
    <col min="1553" max="1553" width="9.140625" style="3"/>
    <col min="1554" max="1554" width="9.85546875" style="3" customWidth="1"/>
    <col min="1555" max="1556" width="7.85546875" style="3" customWidth="1"/>
    <col min="1557" max="1787" width="9.140625" style="3"/>
    <col min="1788" max="1788" width="4.42578125" style="3" customWidth="1"/>
    <col min="1789" max="1789" width="12.85546875" style="3" customWidth="1"/>
    <col min="1790" max="1790" width="16.140625" style="3" customWidth="1"/>
    <col min="1791" max="1791" width="7.5703125" style="3" customWidth="1"/>
    <col min="1792" max="1792" width="9.85546875" style="3" customWidth="1"/>
    <col min="1793" max="1793" width="10.140625" style="3" customWidth="1"/>
    <col min="1794" max="1794" width="4.85546875" style="3" customWidth="1"/>
    <col min="1795" max="1796" width="6.140625" style="3" customWidth="1"/>
    <col min="1797" max="1800" width="6" style="3" customWidth="1"/>
    <col min="1801" max="1806" width="5.140625" style="3" customWidth="1"/>
    <col min="1807" max="1807" width="9.7109375" style="3" customWidth="1"/>
    <col min="1808" max="1808" width="11.7109375" style="3" customWidth="1"/>
    <col min="1809" max="1809" width="9.140625" style="3"/>
    <col min="1810" max="1810" width="9.85546875" style="3" customWidth="1"/>
    <col min="1811" max="1812" width="7.85546875" style="3" customWidth="1"/>
    <col min="1813" max="2043" width="9.140625" style="3"/>
    <col min="2044" max="2044" width="4.42578125" style="3" customWidth="1"/>
    <col min="2045" max="2045" width="12.85546875" style="3" customWidth="1"/>
    <col min="2046" max="2046" width="16.140625" style="3" customWidth="1"/>
    <col min="2047" max="2047" width="7.5703125" style="3" customWidth="1"/>
    <col min="2048" max="2048" width="9.85546875" style="3" customWidth="1"/>
    <col min="2049" max="2049" width="10.140625" style="3" customWidth="1"/>
    <col min="2050" max="2050" width="4.85546875" style="3" customWidth="1"/>
    <col min="2051" max="2052" width="6.140625" style="3" customWidth="1"/>
    <col min="2053" max="2056" width="6" style="3" customWidth="1"/>
    <col min="2057" max="2062" width="5.140625" style="3" customWidth="1"/>
    <col min="2063" max="2063" width="9.7109375" style="3" customWidth="1"/>
    <col min="2064" max="2064" width="11.7109375" style="3" customWidth="1"/>
    <col min="2065" max="2065" width="9.140625" style="3"/>
    <col min="2066" max="2066" width="9.85546875" style="3" customWidth="1"/>
    <col min="2067" max="2068" width="7.85546875" style="3" customWidth="1"/>
    <col min="2069" max="2299" width="9.140625" style="3"/>
    <col min="2300" max="2300" width="4.42578125" style="3" customWidth="1"/>
    <col min="2301" max="2301" width="12.85546875" style="3" customWidth="1"/>
    <col min="2302" max="2302" width="16.140625" style="3" customWidth="1"/>
    <col min="2303" max="2303" width="7.5703125" style="3" customWidth="1"/>
    <col min="2304" max="2304" width="9.85546875" style="3" customWidth="1"/>
    <col min="2305" max="2305" width="10.140625" style="3" customWidth="1"/>
    <col min="2306" max="2306" width="4.85546875" style="3" customWidth="1"/>
    <col min="2307" max="2308" width="6.140625" style="3" customWidth="1"/>
    <col min="2309" max="2312" width="6" style="3" customWidth="1"/>
    <col min="2313" max="2318" width="5.140625" style="3" customWidth="1"/>
    <col min="2319" max="2319" width="9.7109375" style="3" customWidth="1"/>
    <col min="2320" max="2320" width="11.7109375" style="3" customWidth="1"/>
    <col min="2321" max="2321" width="9.140625" style="3"/>
    <col min="2322" max="2322" width="9.85546875" style="3" customWidth="1"/>
    <col min="2323" max="2324" width="7.85546875" style="3" customWidth="1"/>
    <col min="2325" max="2555" width="9.140625" style="3"/>
    <col min="2556" max="2556" width="4.42578125" style="3" customWidth="1"/>
    <col min="2557" max="2557" width="12.85546875" style="3" customWidth="1"/>
    <col min="2558" max="2558" width="16.140625" style="3" customWidth="1"/>
    <col min="2559" max="2559" width="7.5703125" style="3" customWidth="1"/>
    <col min="2560" max="2560" width="9.85546875" style="3" customWidth="1"/>
    <col min="2561" max="2561" width="10.140625" style="3" customWidth="1"/>
    <col min="2562" max="2562" width="4.85546875" style="3" customWidth="1"/>
    <col min="2563" max="2564" width="6.140625" style="3" customWidth="1"/>
    <col min="2565" max="2568" width="6" style="3" customWidth="1"/>
    <col min="2569" max="2574" width="5.140625" style="3" customWidth="1"/>
    <col min="2575" max="2575" width="9.7109375" style="3" customWidth="1"/>
    <col min="2576" max="2576" width="11.7109375" style="3" customWidth="1"/>
    <col min="2577" max="2577" width="9.140625" style="3"/>
    <col min="2578" max="2578" width="9.85546875" style="3" customWidth="1"/>
    <col min="2579" max="2580" width="7.85546875" style="3" customWidth="1"/>
    <col min="2581" max="2811" width="9.140625" style="3"/>
    <col min="2812" max="2812" width="4.42578125" style="3" customWidth="1"/>
    <col min="2813" max="2813" width="12.85546875" style="3" customWidth="1"/>
    <col min="2814" max="2814" width="16.140625" style="3" customWidth="1"/>
    <col min="2815" max="2815" width="7.5703125" style="3" customWidth="1"/>
    <col min="2816" max="2816" width="9.85546875" style="3" customWidth="1"/>
    <col min="2817" max="2817" width="10.140625" style="3" customWidth="1"/>
    <col min="2818" max="2818" width="4.85546875" style="3" customWidth="1"/>
    <col min="2819" max="2820" width="6.140625" style="3" customWidth="1"/>
    <col min="2821" max="2824" width="6" style="3" customWidth="1"/>
    <col min="2825" max="2830" width="5.140625" style="3" customWidth="1"/>
    <col min="2831" max="2831" width="9.7109375" style="3" customWidth="1"/>
    <col min="2832" max="2832" width="11.7109375" style="3" customWidth="1"/>
    <col min="2833" max="2833" width="9.140625" style="3"/>
    <col min="2834" max="2834" width="9.85546875" style="3" customWidth="1"/>
    <col min="2835" max="2836" width="7.85546875" style="3" customWidth="1"/>
    <col min="2837" max="3067" width="9.140625" style="3"/>
    <col min="3068" max="3068" width="4.42578125" style="3" customWidth="1"/>
    <col min="3069" max="3069" width="12.85546875" style="3" customWidth="1"/>
    <col min="3070" max="3070" width="16.140625" style="3" customWidth="1"/>
    <col min="3071" max="3071" width="7.5703125" style="3" customWidth="1"/>
    <col min="3072" max="3072" width="9.85546875" style="3" customWidth="1"/>
    <col min="3073" max="3073" width="10.140625" style="3" customWidth="1"/>
    <col min="3074" max="3074" width="4.85546875" style="3" customWidth="1"/>
    <col min="3075" max="3076" width="6.140625" style="3" customWidth="1"/>
    <col min="3077" max="3080" width="6" style="3" customWidth="1"/>
    <col min="3081" max="3086" width="5.140625" style="3" customWidth="1"/>
    <col min="3087" max="3087" width="9.7109375" style="3" customWidth="1"/>
    <col min="3088" max="3088" width="11.7109375" style="3" customWidth="1"/>
    <col min="3089" max="3089" width="9.140625" style="3"/>
    <col min="3090" max="3090" width="9.85546875" style="3" customWidth="1"/>
    <col min="3091" max="3092" width="7.85546875" style="3" customWidth="1"/>
    <col min="3093" max="3323" width="9.140625" style="3"/>
    <col min="3324" max="3324" width="4.42578125" style="3" customWidth="1"/>
    <col min="3325" max="3325" width="12.85546875" style="3" customWidth="1"/>
    <col min="3326" max="3326" width="16.140625" style="3" customWidth="1"/>
    <col min="3327" max="3327" width="7.5703125" style="3" customWidth="1"/>
    <col min="3328" max="3328" width="9.85546875" style="3" customWidth="1"/>
    <col min="3329" max="3329" width="10.140625" style="3" customWidth="1"/>
    <col min="3330" max="3330" width="4.85546875" style="3" customWidth="1"/>
    <col min="3331" max="3332" width="6.140625" style="3" customWidth="1"/>
    <col min="3333" max="3336" width="6" style="3" customWidth="1"/>
    <col min="3337" max="3342" width="5.140625" style="3" customWidth="1"/>
    <col min="3343" max="3343" width="9.7109375" style="3" customWidth="1"/>
    <col min="3344" max="3344" width="11.7109375" style="3" customWidth="1"/>
    <col min="3345" max="3345" width="9.140625" style="3"/>
    <col min="3346" max="3346" width="9.85546875" style="3" customWidth="1"/>
    <col min="3347" max="3348" width="7.85546875" style="3" customWidth="1"/>
    <col min="3349" max="3579" width="9.140625" style="3"/>
    <col min="3580" max="3580" width="4.42578125" style="3" customWidth="1"/>
    <col min="3581" max="3581" width="12.85546875" style="3" customWidth="1"/>
    <col min="3582" max="3582" width="16.140625" style="3" customWidth="1"/>
    <col min="3583" max="3583" width="7.5703125" style="3" customWidth="1"/>
    <col min="3584" max="3584" width="9.85546875" style="3" customWidth="1"/>
    <col min="3585" max="3585" width="10.140625" style="3" customWidth="1"/>
    <col min="3586" max="3586" width="4.85546875" style="3" customWidth="1"/>
    <col min="3587" max="3588" width="6.140625" style="3" customWidth="1"/>
    <col min="3589" max="3592" width="6" style="3" customWidth="1"/>
    <col min="3593" max="3598" width="5.140625" style="3" customWidth="1"/>
    <col min="3599" max="3599" width="9.7109375" style="3" customWidth="1"/>
    <col min="3600" max="3600" width="11.7109375" style="3" customWidth="1"/>
    <col min="3601" max="3601" width="9.140625" style="3"/>
    <col min="3602" max="3602" width="9.85546875" style="3" customWidth="1"/>
    <col min="3603" max="3604" width="7.85546875" style="3" customWidth="1"/>
    <col min="3605" max="3835" width="9.140625" style="3"/>
    <col min="3836" max="3836" width="4.42578125" style="3" customWidth="1"/>
    <col min="3837" max="3837" width="12.85546875" style="3" customWidth="1"/>
    <col min="3838" max="3838" width="16.140625" style="3" customWidth="1"/>
    <col min="3839" max="3839" width="7.5703125" style="3" customWidth="1"/>
    <col min="3840" max="3840" width="9.85546875" style="3" customWidth="1"/>
    <col min="3841" max="3841" width="10.140625" style="3" customWidth="1"/>
    <col min="3842" max="3842" width="4.85546875" style="3" customWidth="1"/>
    <col min="3843" max="3844" width="6.140625" style="3" customWidth="1"/>
    <col min="3845" max="3848" width="6" style="3" customWidth="1"/>
    <col min="3849" max="3854" width="5.140625" style="3" customWidth="1"/>
    <col min="3855" max="3855" width="9.7109375" style="3" customWidth="1"/>
    <col min="3856" max="3856" width="11.7109375" style="3" customWidth="1"/>
    <col min="3857" max="3857" width="9.140625" style="3"/>
    <col min="3858" max="3858" width="9.85546875" style="3" customWidth="1"/>
    <col min="3859" max="3860" width="7.85546875" style="3" customWidth="1"/>
    <col min="3861" max="4091" width="9.140625" style="3"/>
    <col min="4092" max="4092" width="4.42578125" style="3" customWidth="1"/>
    <col min="4093" max="4093" width="12.85546875" style="3" customWidth="1"/>
    <col min="4094" max="4094" width="16.140625" style="3" customWidth="1"/>
    <col min="4095" max="4095" width="7.5703125" style="3" customWidth="1"/>
    <col min="4096" max="4096" width="9.85546875" style="3" customWidth="1"/>
    <col min="4097" max="4097" width="10.140625" style="3" customWidth="1"/>
    <col min="4098" max="4098" width="4.85546875" style="3" customWidth="1"/>
    <col min="4099" max="4100" width="6.140625" style="3" customWidth="1"/>
    <col min="4101" max="4104" width="6" style="3" customWidth="1"/>
    <col min="4105" max="4110" width="5.140625" style="3" customWidth="1"/>
    <col min="4111" max="4111" width="9.7109375" style="3" customWidth="1"/>
    <col min="4112" max="4112" width="11.7109375" style="3" customWidth="1"/>
    <col min="4113" max="4113" width="9.140625" style="3"/>
    <col min="4114" max="4114" width="9.85546875" style="3" customWidth="1"/>
    <col min="4115" max="4116" width="7.85546875" style="3" customWidth="1"/>
    <col min="4117" max="4347" width="9.140625" style="3"/>
    <col min="4348" max="4348" width="4.42578125" style="3" customWidth="1"/>
    <col min="4349" max="4349" width="12.85546875" style="3" customWidth="1"/>
    <col min="4350" max="4350" width="16.140625" style="3" customWidth="1"/>
    <col min="4351" max="4351" width="7.5703125" style="3" customWidth="1"/>
    <col min="4352" max="4352" width="9.85546875" style="3" customWidth="1"/>
    <col min="4353" max="4353" width="10.140625" style="3" customWidth="1"/>
    <col min="4354" max="4354" width="4.85546875" style="3" customWidth="1"/>
    <col min="4355" max="4356" width="6.140625" style="3" customWidth="1"/>
    <col min="4357" max="4360" width="6" style="3" customWidth="1"/>
    <col min="4361" max="4366" width="5.140625" style="3" customWidth="1"/>
    <col min="4367" max="4367" width="9.7109375" style="3" customWidth="1"/>
    <col min="4368" max="4368" width="11.7109375" style="3" customWidth="1"/>
    <col min="4369" max="4369" width="9.140625" style="3"/>
    <col min="4370" max="4370" width="9.85546875" style="3" customWidth="1"/>
    <col min="4371" max="4372" width="7.85546875" style="3" customWidth="1"/>
    <col min="4373" max="4603" width="9.140625" style="3"/>
    <col min="4604" max="4604" width="4.42578125" style="3" customWidth="1"/>
    <col min="4605" max="4605" width="12.85546875" style="3" customWidth="1"/>
    <col min="4606" max="4606" width="16.140625" style="3" customWidth="1"/>
    <col min="4607" max="4607" width="7.5703125" style="3" customWidth="1"/>
    <col min="4608" max="4608" width="9.85546875" style="3" customWidth="1"/>
    <col min="4609" max="4609" width="10.140625" style="3" customWidth="1"/>
    <col min="4610" max="4610" width="4.85546875" style="3" customWidth="1"/>
    <col min="4611" max="4612" width="6.140625" style="3" customWidth="1"/>
    <col min="4613" max="4616" width="6" style="3" customWidth="1"/>
    <col min="4617" max="4622" width="5.140625" style="3" customWidth="1"/>
    <col min="4623" max="4623" width="9.7109375" style="3" customWidth="1"/>
    <col min="4624" max="4624" width="11.7109375" style="3" customWidth="1"/>
    <col min="4625" max="4625" width="9.140625" style="3"/>
    <col min="4626" max="4626" width="9.85546875" style="3" customWidth="1"/>
    <col min="4627" max="4628" width="7.85546875" style="3" customWidth="1"/>
    <col min="4629" max="4859" width="9.140625" style="3"/>
    <col min="4860" max="4860" width="4.42578125" style="3" customWidth="1"/>
    <col min="4861" max="4861" width="12.85546875" style="3" customWidth="1"/>
    <col min="4862" max="4862" width="16.140625" style="3" customWidth="1"/>
    <col min="4863" max="4863" width="7.5703125" style="3" customWidth="1"/>
    <col min="4864" max="4864" width="9.85546875" style="3" customWidth="1"/>
    <col min="4865" max="4865" width="10.140625" style="3" customWidth="1"/>
    <col min="4866" max="4866" width="4.85546875" style="3" customWidth="1"/>
    <col min="4867" max="4868" width="6.140625" style="3" customWidth="1"/>
    <col min="4869" max="4872" width="6" style="3" customWidth="1"/>
    <col min="4873" max="4878" width="5.140625" style="3" customWidth="1"/>
    <col min="4879" max="4879" width="9.7109375" style="3" customWidth="1"/>
    <col min="4880" max="4880" width="11.7109375" style="3" customWidth="1"/>
    <col min="4881" max="4881" width="9.140625" style="3"/>
    <col min="4882" max="4882" width="9.85546875" style="3" customWidth="1"/>
    <col min="4883" max="4884" width="7.85546875" style="3" customWidth="1"/>
    <col min="4885" max="5115" width="9.140625" style="3"/>
    <col min="5116" max="5116" width="4.42578125" style="3" customWidth="1"/>
    <col min="5117" max="5117" width="12.85546875" style="3" customWidth="1"/>
    <col min="5118" max="5118" width="16.140625" style="3" customWidth="1"/>
    <col min="5119" max="5119" width="7.5703125" style="3" customWidth="1"/>
    <col min="5120" max="5120" width="9.85546875" style="3" customWidth="1"/>
    <col min="5121" max="5121" width="10.140625" style="3" customWidth="1"/>
    <col min="5122" max="5122" width="4.85546875" style="3" customWidth="1"/>
    <col min="5123" max="5124" width="6.140625" style="3" customWidth="1"/>
    <col min="5125" max="5128" width="6" style="3" customWidth="1"/>
    <col min="5129" max="5134" width="5.140625" style="3" customWidth="1"/>
    <col min="5135" max="5135" width="9.7109375" style="3" customWidth="1"/>
    <col min="5136" max="5136" width="11.7109375" style="3" customWidth="1"/>
    <col min="5137" max="5137" width="9.140625" style="3"/>
    <col min="5138" max="5138" width="9.85546875" style="3" customWidth="1"/>
    <col min="5139" max="5140" width="7.85546875" style="3" customWidth="1"/>
    <col min="5141" max="5371" width="9.140625" style="3"/>
    <col min="5372" max="5372" width="4.42578125" style="3" customWidth="1"/>
    <col min="5373" max="5373" width="12.85546875" style="3" customWidth="1"/>
    <col min="5374" max="5374" width="16.140625" style="3" customWidth="1"/>
    <col min="5375" max="5375" width="7.5703125" style="3" customWidth="1"/>
    <col min="5376" max="5376" width="9.85546875" style="3" customWidth="1"/>
    <col min="5377" max="5377" width="10.140625" style="3" customWidth="1"/>
    <col min="5378" max="5378" width="4.85546875" style="3" customWidth="1"/>
    <col min="5379" max="5380" width="6.140625" style="3" customWidth="1"/>
    <col min="5381" max="5384" width="6" style="3" customWidth="1"/>
    <col min="5385" max="5390" width="5.140625" style="3" customWidth="1"/>
    <col min="5391" max="5391" width="9.7109375" style="3" customWidth="1"/>
    <col min="5392" max="5392" width="11.7109375" style="3" customWidth="1"/>
    <col min="5393" max="5393" width="9.140625" style="3"/>
    <col min="5394" max="5394" width="9.85546875" style="3" customWidth="1"/>
    <col min="5395" max="5396" width="7.85546875" style="3" customWidth="1"/>
    <col min="5397" max="5627" width="9.140625" style="3"/>
    <col min="5628" max="5628" width="4.42578125" style="3" customWidth="1"/>
    <col min="5629" max="5629" width="12.85546875" style="3" customWidth="1"/>
    <col min="5630" max="5630" width="16.140625" style="3" customWidth="1"/>
    <col min="5631" max="5631" width="7.5703125" style="3" customWidth="1"/>
    <col min="5632" max="5632" width="9.85546875" style="3" customWidth="1"/>
    <col min="5633" max="5633" width="10.140625" style="3" customWidth="1"/>
    <col min="5634" max="5634" width="4.85546875" style="3" customWidth="1"/>
    <col min="5635" max="5636" width="6.140625" style="3" customWidth="1"/>
    <col min="5637" max="5640" width="6" style="3" customWidth="1"/>
    <col min="5641" max="5646" width="5.140625" style="3" customWidth="1"/>
    <col min="5647" max="5647" width="9.7109375" style="3" customWidth="1"/>
    <col min="5648" max="5648" width="11.7109375" style="3" customWidth="1"/>
    <col min="5649" max="5649" width="9.140625" style="3"/>
    <col min="5650" max="5650" width="9.85546875" style="3" customWidth="1"/>
    <col min="5651" max="5652" width="7.85546875" style="3" customWidth="1"/>
    <col min="5653" max="5883" width="9.140625" style="3"/>
    <col min="5884" max="5884" width="4.42578125" style="3" customWidth="1"/>
    <col min="5885" max="5885" width="12.85546875" style="3" customWidth="1"/>
    <col min="5886" max="5886" width="16.140625" style="3" customWidth="1"/>
    <col min="5887" max="5887" width="7.5703125" style="3" customWidth="1"/>
    <col min="5888" max="5888" width="9.85546875" style="3" customWidth="1"/>
    <col min="5889" max="5889" width="10.140625" style="3" customWidth="1"/>
    <col min="5890" max="5890" width="4.85546875" style="3" customWidth="1"/>
    <col min="5891" max="5892" width="6.140625" style="3" customWidth="1"/>
    <col min="5893" max="5896" width="6" style="3" customWidth="1"/>
    <col min="5897" max="5902" width="5.140625" style="3" customWidth="1"/>
    <col min="5903" max="5903" width="9.7109375" style="3" customWidth="1"/>
    <col min="5904" max="5904" width="11.7109375" style="3" customWidth="1"/>
    <col min="5905" max="5905" width="9.140625" style="3"/>
    <col min="5906" max="5906" width="9.85546875" style="3" customWidth="1"/>
    <col min="5907" max="5908" width="7.85546875" style="3" customWidth="1"/>
    <col min="5909" max="6139" width="9.140625" style="3"/>
    <col min="6140" max="6140" width="4.42578125" style="3" customWidth="1"/>
    <col min="6141" max="6141" width="12.85546875" style="3" customWidth="1"/>
    <col min="6142" max="6142" width="16.140625" style="3" customWidth="1"/>
    <col min="6143" max="6143" width="7.5703125" style="3" customWidth="1"/>
    <col min="6144" max="6144" width="9.85546875" style="3" customWidth="1"/>
    <col min="6145" max="6145" width="10.140625" style="3" customWidth="1"/>
    <col min="6146" max="6146" width="4.85546875" style="3" customWidth="1"/>
    <col min="6147" max="6148" width="6.140625" style="3" customWidth="1"/>
    <col min="6149" max="6152" width="6" style="3" customWidth="1"/>
    <col min="6153" max="6158" width="5.140625" style="3" customWidth="1"/>
    <col min="6159" max="6159" width="9.7109375" style="3" customWidth="1"/>
    <col min="6160" max="6160" width="11.7109375" style="3" customWidth="1"/>
    <col min="6161" max="6161" width="9.140625" style="3"/>
    <col min="6162" max="6162" width="9.85546875" style="3" customWidth="1"/>
    <col min="6163" max="6164" width="7.85546875" style="3" customWidth="1"/>
    <col min="6165" max="6395" width="9.140625" style="3"/>
    <col min="6396" max="6396" width="4.42578125" style="3" customWidth="1"/>
    <col min="6397" max="6397" width="12.85546875" style="3" customWidth="1"/>
    <col min="6398" max="6398" width="16.140625" style="3" customWidth="1"/>
    <col min="6399" max="6399" width="7.5703125" style="3" customWidth="1"/>
    <col min="6400" max="6400" width="9.85546875" style="3" customWidth="1"/>
    <col min="6401" max="6401" width="10.140625" style="3" customWidth="1"/>
    <col min="6402" max="6402" width="4.85546875" style="3" customWidth="1"/>
    <col min="6403" max="6404" width="6.140625" style="3" customWidth="1"/>
    <col min="6405" max="6408" width="6" style="3" customWidth="1"/>
    <col min="6409" max="6414" width="5.140625" style="3" customWidth="1"/>
    <col min="6415" max="6415" width="9.7109375" style="3" customWidth="1"/>
    <col min="6416" max="6416" width="11.7109375" style="3" customWidth="1"/>
    <col min="6417" max="6417" width="9.140625" style="3"/>
    <col min="6418" max="6418" width="9.85546875" style="3" customWidth="1"/>
    <col min="6419" max="6420" width="7.85546875" style="3" customWidth="1"/>
    <col min="6421" max="6651" width="9.140625" style="3"/>
    <col min="6652" max="6652" width="4.42578125" style="3" customWidth="1"/>
    <col min="6653" max="6653" width="12.85546875" style="3" customWidth="1"/>
    <col min="6654" max="6654" width="16.140625" style="3" customWidth="1"/>
    <col min="6655" max="6655" width="7.5703125" style="3" customWidth="1"/>
    <col min="6656" max="6656" width="9.85546875" style="3" customWidth="1"/>
    <col min="6657" max="6657" width="10.140625" style="3" customWidth="1"/>
    <col min="6658" max="6658" width="4.85546875" style="3" customWidth="1"/>
    <col min="6659" max="6660" width="6.140625" style="3" customWidth="1"/>
    <col min="6661" max="6664" width="6" style="3" customWidth="1"/>
    <col min="6665" max="6670" width="5.140625" style="3" customWidth="1"/>
    <col min="6671" max="6671" width="9.7109375" style="3" customWidth="1"/>
    <col min="6672" max="6672" width="11.7109375" style="3" customWidth="1"/>
    <col min="6673" max="6673" width="9.140625" style="3"/>
    <col min="6674" max="6674" width="9.85546875" style="3" customWidth="1"/>
    <col min="6675" max="6676" width="7.85546875" style="3" customWidth="1"/>
    <col min="6677" max="6907" width="9.140625" style="3"/>
    <col min="6908" max="6908" width="4.42578125" style="3" customWidth="1"/>
    <col min="6909" max="6909" width="12.85546875" style="3" customWidth="1"/>
    <col min="6910" max="6910" width="16.140625" style="3" customWidth="1"/>
    <col min="6911" max="6911" width="7.5703125" style="3" customWidth="1"/>
    <col min="6912" max="6912" width="9.85546875" style="3" customWidth="1"/>
    <col min="6913" max="6913" width="10.140625" style="3" customWidth="1"/>
    <col min="6914" max="6914" width="4.85546875" style="3" customWidth="1"/>
    <col min="6915" max="6916" width="6.140625" style="3" customWidth="1"/>
    <col min="6917" max="6920" width="6" style="3" customWidth="1"/>
    <col min="6921" max="6926" width="5.140625" style="3" customWidth="1"/>
    <col min="6927" max="6927" width="9.7109375" style="3" customWidth="1"/>
    <col min="6928" max="6928" width="11.7109375" style="3" customWidth="1"/>
    <col min="6929" max="6929" width="9.140625" style="3"/>
    <col min="6930" max="6930" width="9.85546875" style="3" customWidth="1"/>
    <col min="6931" max="6932" width="7.85546875" style="3" customWidth="1"/>
    <col min="6933" max="7163" width="9.140625" style="3"/>
    <col min="7164" max="7164" width="4.42578125" style="3" customWidth="1"/>
    <col min="7165" max="7165" width="12.85546875" style="3" customWidth="1"/>
    <col min="7166" max="7166" width="16.140625" style="3" customWidth="1"/>
    <col min="7167" max="7167" width="7.5703125" style="3" customWidth="1"/>
    <col min="7168" max="7168" width="9.85546875" style="3" customWidth="1"/>
    <col min="7169" max="7169" width="10.140625" style="3" customWidth="1"/>
    <col min="7170" max="7170" width="4.85546875" style="3" customWidth="1"/>
    <col min="7171" max="7172" width="6.140625" style="3" customWidth="1"/>
    <col min="7173" max="7176" width="6" style="3" customWidth="1"/>
    <col min="7177" max="7182" width="5.140625" style="3" customWidth="1"/>
    <col min="7183" max="7183" width="9.7109375" style="3" customWidth="1"/>
    <col min="7184" max="7184" width="11.7109375" style="3" customWidth="1"/>
    <col min="7185" max="7185" width="9.140625" style="3"/>
    <col min="7186" max="7186" width="9.85546875" style="3" customWidth="1"/>
    <col min="7187" max="7188" width="7.85546875" style="3" customWidth="1"/>
    <col min="7189" max="7419" width="9.140625" style="3"/>
    <col min="7420" max="7420" width="4.42578125" style="3" customWidth="1"/>
    <col min="7421" max="7421" width="12.85546875" style="3" customWidth="1"/>
    <col min="7422" max="7422" width="16.140625" style="3" customWidth="1"/>
    <col min="7423" max="7423" width="7.5703125" style="3" customWidth="1"/>
    <col min="7424" max="7424" width="9.85546875" style="3" customWidth="1"/>
    <col min="7425" max="7425" width="10.140625" style="3" customWidth="1"/>
    <col min="7426" max="7426" width="4.85546875" style="3" customWidth="1"/>
    <col min="7427" max="7428" width="6.140625" style="3" customWidth="1"/>
    <col min="7429" max="7432" width="6" style="3" customWidth="1"/>
    <col min="7433" max="7438" width="5.140625" style="3" customWidth="1"/>
    <col min="7439" max="7439" width="9.7109375" style="3" customWidth="1"/>
    <col min="7440" max="7440" width="11.7109375" style="3" customWidth="1"/>
    <col min="7441" max="7441" width="9.140625" style="3"/>
    <col min="7442" max="7442" width="9.85546875" style="3" customWidth="1"/>
    <col min="7443" max="7444" width="7.85546875" style="3" customWidth="1"/>
    <col min="7445" max="7675" width="9.140625" style="3"/>
    <col min="7676" max="7676" width="4.42578125" style="3" customWidth="1"/>
    <col min="7677" max="7677" width="12.85546875" style="3" customWidth="1"/>
    <col min="7678" max="7678" width="16.140625" style="3" customWidth="1"/>
    <col min="7679" max="7679" width="7.5703125" style="3" customWidth="1"/>
    <col min="7680" max="7680" width="9.85546875" style="3" customWidth="1"/>
    <col min="7681" max="7681" width="10.140625" style="3" customWidth="1"/>
    <col min="7682" max="7682" width="4.85546875" style="3" customWidth="1"/>
    <col min="7683" max="7684" width="6.140625" style="3" customWidth="1"/>
    <col min="7685" max="7688" width="6" style="3" customWidth="1"/>
    <col min="7689" max="7694" width="5.140625" style="3" customWidth="1"/>
    <col min="7695" max="7695" width="9.7109375" style="3" customWidth="1"/>
    <col min="7696" max="7696" width="11.7109375" style="3" customWidth="1"/>
    <col min="7697" max="7697" width="9.140625" style="3"/>
    <col min="7698" max="7698" width="9.85546875" style="3" customWidth="1"/>
    <col min="7699" max="7700" width="7.85546875" style="3" customWidth="1"/>
    <col min="7701" max="7931" width="9.140625" style="3"/>
    <col min="7932" max="7932" width="4.42578125" style="3" customWidth="1"/>
    <col min="7933" max="7933" width="12.85546875" style="3" customWidth="1"/>
    <col min="7934" max="7934" width="16.140625" style="3" customWidth="1"/>
    <col min="7935" max="7935" width="7.5703125" style="3" customWidth="1"/>
    <col min="7936" max="7936" width="9.85546875" style="3" customWidth="1"/>
    <col min="7937" max="7937" width="10.140625" style="3" customWidth="1"/>
    <col min="7938" max="7938" width="4.85546875" style="3" customWidth="1"/>
    <col min="7939" max="7940" width="6.140625" style="3" customWidth="1"/>
    <col min="7941" max="7944" width="6" style="3" customWidth="1"/>
    <col min="7945" max="7950" width="5.140625" style="3" customWidth="1"/>
    <col min="7951" max="7951" width="9.7109375" style="3" customWidth="1"/>
    <col min="7952" max="7952" width="11.7109375" style="3" customWidth="1"/>
    <col min="7953" max="7953" width="9.140625" style="3"/>
    <col min="7954" max="7954" width="9.85546875" style="3" customWidth="1"/>
    <col min="7955" max="7956" width="7.85546875" style="3" customWidth="1"/>
    <col min="7957" max="8187" width="9.140625" style="3"/>
    <col min="8188" max="8188" width="4.42578125" style="3" customWidth="1"/>
    <col min="8189" max="8189" width="12.85546875" style="3" customWidth="1"/>
    <col min="8190" max="8190" width="16.140625" style="3" customWidth="1"/>
    <col min="8191" max="8191" width="7.5703125" style="3" customWidth="1"/>
    <col min="8192" max="8192" width="9.85546875" style="3" customWidth="1"/>
    <col min="8193" max="8193" width="10.140625" style="3" customWidth="1"/>
    <col min="8194" max="8194" width="4.85546875" style="3" customWidth="1"/>
    <col min="8195" max="8196" width="6.140625" style="3" customWidth="1"/>
    <col min="8197" max="8200" width="6" style="3" customWidth="1"/>
    <col min="8201" max="8206" width="5.140625" style="3" customWidth="1"/>
    <col min="8207" max="8207" width="9.7109375" style="3" customWidth="1"/>
    <col min="8208" max="8208" width="11.7109375" style="3" customWidth="1"/>
    <col min="8209" max="8209" width="9.140625" style="3"/>
    <col min="8210" max="8210" width="9.85546875" style="3" customWidth="1"/>
    <col min="8211" max="8212" width="7.85546875" style="3" customWidth="1"/>
    <col min="8213" max="8443" width="9.140625" style="3"/>
    <col min="8444" max="8444" width="4.42578125" style="3" customWidth="1"/>
    <col min="8445" max="8445" width="12.85546875" style="3" customWidth="1"/>
    <col min="8446" max="8446" width="16.140625" style="3" customWidth="1"/>
    <col min="8447" max="8447" width="7.5703125" style="3" customWidth="1"/>
    <col min="8448" max="8448" width="9.85546875" style="3" customWidth="1"/>
    <col min="8449" max="8449" width="10.140625" style="3" customWidth="1"/>
    <col min="8450" max="8450" width="4.85546875" style="3" customWidth="1"/>
    <col min="8451" max="8452" width="6.140625" style="3" customWidth="1"/>
    <col min="8453" max="8456" width="6" style="3" customWidth="1"/>
    <col min="8457" max="8462" width="5.140625" style="3" customWidth="1"/>
    <col min="8463" max="8463" width="9.7109375" style="3" customWidth="1"/>
    <col min="8464" max="8464" width="11.7109375" style="3" customWidth="1"/>
    <col min="8465" max="8465" width="9.140625" style="3"/>
    <col min="8466" max="8466" width="9.85546875" style="3" customWidth="1"/>
    <col min="8467" max="8468" width="7.85546875" style="3" customWidth="1"/>
    <col min="8469" max="8699" width="9.140625" style="3"/>
    <col min="8700" max="8700" width="4.42578125" style="3" customWidth="1"/>
    <col min="8701" max="8701" width="12.85546875" style="3" customWidth="1"/>
    <col min="8702" max="8702" width="16.140625" style="3" customWidth="1"/>
    <col min="8703" max="8703" width="7.5703125" style="3" customWidth="1"/>
    <col min="8704" max="8704" width="9.85546875" style="3" customWidth="1"/>
    <col min="8705" max="8705" width="10.140625" style="3" customWidth="1"/>
    <col min="8706" max="8706" width="4.85546875" style="3" customWidth="1"/>
    <col min="8707" max="8708" width="6.140625" style="3" customWidth="1"/>
    <col min="8709" max="8712" width="6" style="3" customWidth="1"/>
    <col min="8713" max="8718" width="5.140625" style="3" customWidth="1"/>
    <col min="8719" max="8719" width="9.7109375" style="3" customWidth="1"/>
    <col min="8720" max="8720" width="11.7109375" style="3" customWidth="1"/>
    <col min="8721" max="8721" width="9.140625" style="3"/>
    <col min="8722" max="8722" width="9.85546875" style="3" customWidth="1"/>
    <col min="8723" max="8724" width="7.85546875" style="3" customWidth="1"/>
    <col min="8725" max="8955" width="9.140625" style="3"/>
    <col min="8956" max="8956" width="4.42578125" style="3" customWidth="1"/>
    <col min="8957" max="8957" width="12.85546875" style="3" customWidth="1"/>
    <col min="8958" max="8958" width="16.140625" style="3" customWidth="1"/>
    <col min="8959" max="8959" width="7.5703125" style="3" customWidth="1"/>
    <col min="8960" max="8960" width="9.85546875" style="3" customWidth="1"/>
    <col min="8961" max="8961" width="10.140625" style="3" customWidth="1"/>
    <col min="8962" max="8962" width="4.85546875" style="3" customWidth="1"/>
    <col min="8963" max="8964" width="6.140625" style="3" customWidth="1"/>
    <col min="8965" max="8968" width="6" style="3" customWidth="1"/>
    <col min="8969" max="8974" width="5.140625" style="3" customWidth="1"/>
    <col min="8975" max="8975" width="9.7109375" style="3" customWidth="1"/>
    <col min="8976" max="8976" width="11.7109375" style="3" customWidth="1"/>
    <col min="8977" max="8977" width="9.140625" style="3"/>
    <col min="8978" max="8978" width="9.85546875" style="3" customWidth="1"/>
    <col min="8979" max="8980" width="7.85546875" style="3" customWidth="1"/>
    <col min="8981" max="9211" width="9.140625" style="3"/>
    <col min="9212" max="9212" width="4.42578125" style="3" customWidth="1"/>
    <col min="9213" max="9213" width="12.85546875" style="3" customWidth="1"/>
    <col min="9214" max="9214" width="16.140625" style="3" customWidth="1"/>
    <col min="9215" max="9215" width="7.5703125" style="3" customWidth="1"/>
    <col min="9216" max="9216" width="9.85546875" style="3" customWidth="1"/>
    <col min="9217" max="9217" width="10.140625" style="3" customWidth="1"/>
    <col min="9218" max="9218" width="4.85546875" style="3" customWidth="1"/>
    <col min="9219" max="9220" width="6.140625" style="3" customWidth="1"/>
    <col min="9221" max="9224" width="6" style="3" customWidth="1"/>
    <col min="9225" max="9230" width="5.140625" style="3" customWidth="1"/>
    <col min="9231" max="9231" width="9.7109375" style="3" customWidth="1"/>
    <col min="9232" max="9232" width="11.7109375" style="3" customWidth="1"/>
    <col min="9233" max="9233" width="9.140625" style="3"/>
    <col min="9234" max="9234" width="9.85546875" style="3" customWidth="1"/>
    <col min="9235" max="9236" width="7.85546875" style="3" customWidth="1"/>
    <col min="9237" max="9467" width="9.140625" style="3"/>
    <col min="9468" max="9468" width="4.42578125" style="3" customWidth="1"/>
    <col min="9469" max="9469" width="12.85546875" style="3" customWidth="1"/>
    <col min="9470" max="9470" width="16.140625" style="3" customWidth="1"/>
    <col min="9471" max="9471" width="7.5703125" style="3" customWidth="1"/>
    <col min="9472" max="9472" width="9.85546875" style="3" customWidth="1"/>
    <col min="9473" max="9473" width="10.140625" style="3" customWidth="1"/>
    <col min="9474" max="9474" width="4.85546875" style="3" customWidth="1"/>
    <col min="9475" max="9476" width="6.140625" style="3" customWidth="1"/>
    <col min="9477" max="9480" width="6" style="3" customWidth="1"/>
    <col min="9481" max="9486" width="5.140625" style="3" customWidth="1"/>
    <col min="9487" max="9487" width="9.7109375" style="3" customWidth="1"/>
    <col min="9488" max="9488" width="11.7109375" style="3" customWidth="1"/>
    <col min="9489" max="9489" width="9.140625" style="3"/>
    <col min="9490" max="9490" width="9.85546875" style="3" customWidth="1"/>
    <col min="9491" max="9492" width="7.85546875" style="3" customWidth="1"/>
    <col min="9493" max="9723" width="9.140625" style="3"/>
    <col min="9724" max="9724" width="4.42578125" style="3" customWidth="1"/>
    <col min="9725" max="9725" width="12.85546875" style="3" customWidth="1"/>
    <col min="9726" max="9726" width="16.140625" style="3" customWidth="1"/>
    <col min="9727" max="9727" width="7.5703125" style="3" customWidth="1"/>
    <col min="9728" max="9728" width="9.85546875" style="3" customWidth="1"/>
    <col min="9729" max="9729" width="10.140625" style="3" customWidth="1"/>
    <col min="9730" max="9730" width="4.85546875" style="3" customWidth="1"/>
    <col min="9731" max="9732" width="6.140625" style="3" customWidth="1"/>
    <col min="9733" max="9736" width="6" style="3" customWidth="1"/>
    <col min="9737" max="9742" width="5.140625" style="3" customWidth="1"/>
    <col min="9743" max="9743" width="9.7109375" style="3" customWidth="1"/>
    <col min="9744" max="9744" width="11.7109375" style="3" customWidth="1"/>
    <col min="9745" max="9745" width="9.140625" style="3"/>
    <col min="9746" max="9746" width="9.85546875" style="3" customWidth="1"/>
    <col min="9747" max="9748" width="7.85546875" style="3" customWidth="1"/>
    <col min="9749" max="9979" width="9.140625" style="3"/>
    <col min="9980" max="9980" width="4.42578125" style="3" customWidth="1"/>
    <col min="9981" max="9981" width="12.85546875" style="3" customWidth="1"/>
    <col min="9982" max="9982" width="16.140625" style="3" customWidth="1"/>
    <col min="9983" max="9983" width="7.5703125" style="3" customWidth="1"/>
    <col min="9984" max="9984" width="9.85546875" style="3" customWidth="1"/>
    <col min="9985" max="9985" width="10.140625" style="3" customWidth="1"/>
    <col min="9986" max="9986" width="4.85546875" style="3" customWidth="1"/>
    <col min="9987" max="9988" width="6.140625" style="3" customWidth="1"/>
    <col min="9989" max="9992" width="6" style="3" customWidth="1"/>
    <col min="9993" max="9998" width="5.140625" style="3" customWidth="1"/>
    <col min="9999" max="9999" width="9.7109375" style="3" customWidth="1"/>
    <col min="10000" max="10000" width="11.7109375" style="3" customWidth="1"/>
    <col min="10001" max="10001" width="9.140625" style="3"/>
    <col min="10002" max="10002" width="9.85546875" style="3" customWidth="1"/>
    <col min="10003" max="10004" width="7.85546875" style="3" customWidth="1"/>
    <col min="10005" max="10235" width="9.140625" style="3"/>
    <col min="10236" max="10236" width="4.42578125" style="3" customWidth="1"/>
    <col min="10237" max="10237" width="12.85546875" style="3" customWidth="1"/>
    <col min="10238" max="10238" width="16.140625" style="3" customWidth="1"/>
    <col min="10239" max="10239" width="7.5703125" style="3" customWidth="1"/>
    <col min="10240" max="10240" width="9.85546875" style="3" customWidth="1"/>
    <col min="10241" max="10241" width="10.140625" style="3" customWidth="1"/>
    <col min="10242" max="10242" width="4.85546875" style="3" customWidth="1"/>
    <col min="10243" max="10244" width="6.140625" style="3" customWidth="1"/>
    <col min="10245" max="10248" width="6" style="3" customWidth="1"/>
    <col min="10249" max="10254" width="5.140625" style="3" customWidth="1"/>
    <col min="10255" max="10255" width="9.7109375" style="3" customWidth="1"/>
    <col min="10256" max="10256" width="11.7109375" style="3" customWidth="1"/>
    <col min="10257" max="10257" width="9.140625" style="3"/>
    <col min="10258" max="10258" width="9.85546875" style="3" customWidth="1"/>
    <col min="10259" max="10260" width="7.85546875" style="3" customWidth="1"/>
    <col min="10261" max="10491" width="9.140625" style="3"/>
    <col min="10492" max="10492" width="4.42578125" style="3" customWidth="1"/>
    <col min="10493" max="10493" width="12.85546875" style="3" customWidth="1"/>
    <col min="10494" max="10494" width="16.140625" style="3" customWidth="1"/>
    <col min="10495" max="10495" width="7.5703125" style="3" customWidth="1"/>
    <col min="10496" max="10496" width="9.85546875" style="3" customWidth="1"/>
    <col min="10497" max="10497" width="10.140625" style="3" customWidth="1"/>
    <col min="10498" max="10498" width="4.85546875" style="3" customWidth="1"/>
    <col min="10499" max="10500" width="6.140625" style="3" customWidth="1"/>
    <col min="10501" max="10504" width="6" style="3" customWidth="1"/>
    <col min="10505" max="10510" width="5.140625" style="3" customWidth="1"/>
    <col min="10511" max="10511" width="9.7109375" style="3" customWidth="1"/>
    <col min="10512" max="10512" width="11.7109375" style="3" customWidth="1"/>
    <col min="10513" max="10513" width="9.140625" style="3"/>
    <col min="10514" max="10514" width="9.85546875" style="3" customWidth="1"/>
    <col min="10515" max="10516" width="7.85546875" style="3" customWidth="1"/>
    <col min="10517" max="10747" width="9.140625" style="3"/>
    <col min="10748" max="10748" width="4.42578125" style="3" customWidth="1"/>
    <col min="10749" max="10749" width="12.85546875" style="3" customWidth="1"/>
    <col min="10750" max="10750" width="16.140625" style="3" customWidth="1"/>
    <col min="10751" max="10751" width="7.5703125" style="3" customWidth="1"/>
    <col min="10752" max="10752" width="9.85546875" style="3" customWidth="1"/>
    <col min="10753" max="10753" width="10.140625" style="3" customWidth="1"/>
    <col min="10754" max="10754" width="4.85546875" style="3" customWidth="1"/>
    <col min="10755" max="10756" width="6.140625" style="3" customWidth="1"/>
    <col min="10757" max="10760" width="6" style="3" customWidth="1"/>
    <col min="10761" max="10766" width="5.140625" style="3" customWidth="1"/>
    <col min="10767" max="10767" width="9.7109375" style="3" customWidth="1"/>
    <col min="10768" max="10768" width="11.7109375" style="3" customWidth="1"/>
    <col min="10769" max="10769" width="9.140625" style="3"/>
    <col min="10770" max="10770" width="9.85546875" style="3" customWidth="1"/>
    <col min="10771" max="10772" width="7.85546875" style="3" customWidth="1"/>
    <col min="10773" max="11003" width="9.140625" style="3"/>
    <col min="11004" max="11004" width="4.42578125" style="3" customWidth="1"/>
    <col min="11005" max="11005" width="12.85546875" style="3" customWidth="1"/>
    <col min="11006" max="11006" width="16.140625" style="3" customWidth="1"/>
    <col min="11007" max="11007" width="7.5703125" style="3" customWidth="1"/>
    <col min="11008" max="11008" width="9.85546875" style="3" customWidth="1"/>
    <col min="11009" max="11009" width="10.140625" style="3" customWidth="1"/>
    <col min="11010" max="11010" width="4.85546875" style="3" customWidth="1"/>
    <col min="11011" max="11012" width="6.140625" style="3" customWidth="1"/>
    <col min="11013" max="11016" width="6" style="3" customWidth="1"/>
    <col min="11017" max="11022" width="5.140625" style="3" customWidth="1"/>
    <col min="11023" max="11023" width="9.7109375" style="3" customWidth="1"/>
    <col min="11024" max="11024" width="11.7109375" style="3" customWidth="1"/>
    <col min="11025" max="11025" width="9.140625" style="3"/>
    <col min="11026" max="11026" width="9.85546875" style="3" customWidth="1"/>
    <col min="11027" max="11028" width="7.85546875" style="3" customWidth="1"/>
    <col min="11029" max="11259" width="9.140625" style="3"/>
    <col min="11260" max="11260" width="4.42578125" style="3" customWidth="1"/>
    <col min="11261" max="11261" width="12.85546875" style="3" customWidth="1"/>
    <col min="11262" max="11262" width="16.140625" style="3" customWidth="1"/>
    <col min="11263" max="11263" width="7.5703125" style="3" customWidth="1"/>
    <col min="11264" max="11264" width="9.85546875" style="3" customWidth="1"/>
    <col min="11265" max="11265" width="10.140625" style="3" customWidth="1"/>
    <col min="11266" max="11266" width="4.85546875" style="3" customWidth="1"/>
    <col min="11267" max="11268" width="6.140625" style="3" customWidth="1"/>
    <col min="11269" max="11272" width="6" style="3" customWidth="1"/>
    <col min="11273" max="11278" width="5.140625" style="3" customWidth="1"/>
    <col min="11279" max="11279" width="9.7109375" style="3" customWidth="1"/>
    <col min="11280" max="11280" width="11.7109375" style="3" customWidth="1"/>
    <col min="11281" max="11281" width="9.140625" style="3"/>
    <col min="11282" max="11282" width="9.85546875" style="3" customWidth="1"/>
    <col min="11283" max="11284" width="7.85546875" style="3" customWidth="1"/>
    <col min="11285" max="11515" width="9.140625" style="3"/>
    <col min="11516" max="11516" width="4.42578125" style="3" customWidth="1"/>
    <col min="11517" max="11517" width="12.85546875" style="3" customWidth="1"/>
    <col min="11518" max="11518" width="16.140625" style="3" customWidth="1"/>
    <col min="11519" max="11519" width="7.5703125" style="3" customWidth="1"/>
    <col min="11520" max="11520" width="9.85546875" style="3" customWidth="1"/>
    <col min="11521" max="11521" width="10.140625" style="3" customWidth="1"/>
    <col min="11522" max="11522" width="4.85546875" style="3" customWidth="1"/>
    <col min="11523" max="11524" width="6.140625" style="3" customWidth="1"/>
    <col min="11525" max="11528" width="6" style="3" customWidth="1"/>
    <col min="11529" max="11534" width="5.140625" style="3" customWidth="1"/>
    <col min="11535" max="11535" width="9.7109375" style="3" customWidth="1"/>
    <col min="11536" max="11536" width="11.7109375" style="3" customWidth="1"/>
    <col min="11537" max="11537" width="9.140625" style="3"/>
    <col min="11538" max="11538" width="9.85546875" style="3" customWidth="1"/>
    <col min="11539" max="11540" width="7.85546875" style="3" customWidth="1"/>
    <col min="11541" max="11771" width="9.140625" style="3"/>
    <col min="11772" max="11772" width="4.42578125" style="3" customWidth="1"/>
    <col min="11773" max="11773" width="12.85546875" style="3" customWidth="1"/>
    <col min="11774" max="11774" width="16.140625" style="3" customWidth="1"/>
    <col min="11775" max="11775" width="7.5703125" style="3" customWidth="1"/>
    <col min="11776" max="11776" width="9.85546875" style="3" customWidth="1"/>
    <col min="11777" max="11777" width="10.140625" style="3" customWidth="1"/>
    <col min="11778" max="11778" width="4.85546875" style="3" customWidth="1"/>
    <col min="11779" max="11780" width="6.140625" style="3" customWidth="1"/>
    <col min="11781" max="11784" width="6" style="3" customWidth="1"/>
    <col min="11785" max="11790" width="5.140625" style="3" customWidth="1"/>
    <col min="11791" max="11791" width="9.7109375" style="3" customWidth="1"/>
    <col min="11792" max="11792" width="11.7109375" style="3" customWidth="1"/>
    <col min="11793" max="11793" width="9.140625" style="3"/>
    <col min="11794" max="11794" width="9.85546875" style="3" customWidth="1"/>
    <col min="11795" max="11796" width="7.85546875" style="3" customWidth="1"/>
    <col min="11797" max="12027" width="9.140625" style="3"/>
    <col min="12028" max="12028" width="4.42578125" style="3" customWidth="1"/>
    <col min="12029" max="12029" width="12.85546875" style="3" customWidth="1"/>
    <col min="12030" max="12030" width="16.140625" style="3" customWidth="1"/>
    <col min="12031" max="12031" width="7.5703125" style="3" customWidth="1"/>
    <col min="12032" max="12032" width="9.85546875" style="3" customWidth="1"/>
    <col min="12033" max="12033" width="10.140625" style="3" customWidth="1"/>
    <col min="12034" max="12034" width="4.85546875" style="3" customWidth="1"/>
    <col min="12035" max="12036" width="6.140625" style="3" customWidth="1"/>
    <col min="12037" max="12040" width="6" style="3" customWidth="1"/>
    <col min="12041" max="12046" width="5.140625" style="3" customWidth="1"/>
    <col min="12047" max="12047" width="9.7109375" style="3" customWidth="1"/>
    <col min="12048" max="12048" width="11.7109375" style="3" customWidth="1"/>
    <col min="12049" max="12049" width="9.140625" style="3"/>
    <col min="12050" max="12050" width="9.85546875" style="3" customWidth="1"/>
    <col min="12051" max="12052" width="7.85546875" style="3" customWidth="1"/>
    <col min="12053" max="12283" width="9.140625" style="3"/>
    <col min="12284" max="12284" width="4.42578125" style="3" customWidth="1"/>
    <col min="12285" max="12285" width="12.85546875" style="3" customWidth="1"/>
    <col min="12286" max="12286" width="16.140625" style="3" customWidth="1"/>
    <col min="12287" max="12287" width="7.5703125" style="3" customWidth="1"/>
    <col min="12288" max="12288" width="9.85546875" style="3" customWidth="1"/>
    <col min="12289" max="12289" width="10.140625" style="3" customWidth="1"/>
    <col min="12290" max="12290" width="4.85546875" style="3" customWidth="1"/>
    <col min="12291" max="12292" width="6.140625" style="3" customWidth="1"/>
    <col min="12293" max="12296" width="6" style="3" customWidth="1"/>
    <col min="12297" max="12302" width="5.140625" style="3" customWidth="1"/>
    <col min="12303" max="12303" width="9.7109375" style="3" customWidth="1"/>
    <col min="12304" max="12304" width="11.7109375" style="3" customWidth="1"/>
    <col min="12305" max="12305" width="9.140625" style="3"/>
    <col min="12306" max="12306" width="9.85546875" style="3" customWidth="1"/>
    <col min="12307" max="12308" width="7.85546875" style="3" customWidth="1"/>
    <col min="12309" max="12539" width="9.140625" style="3"/>
    <col min="12540" max="12540" width="4.42578125" style="3" customWidth="1"/>
    <col min="12541" max="12541" width="12.85546875" style="3" customWidth="1"/>
    <col min="12542" max="12542" width="16.140625" style="3" customWidth="1"/>
    <col min="12543" max="12543" width="7.5703125" style="3" customWidth="1"/>
    <col min="12544" max="12544" width="9.85546875" style="3" customWidth="1"/>
    <col min="12545" max="12545" width="10.140625" style="3" customWidth="1"/>
    <col min="12546" max="12546" width="4.85546875" style="3" customWidth="1"/>
    <col min="12547" max="12548" width="6.140625" style="3" customWidth="1"/>
    <col min="12549" max="12552" width="6" style="3" customWidth="1"/>
    <col min="12553" max="12558" width="5.140625" style="3" customWidth="1"/>
    <col min="12559" max="12559" width="9.7109375" style="3" customWidth="1"/>
    <col min="12560" max="12560" width="11.7109375" style="3" customWidth="1"/>
    <col min="12561" max="12561" width="9.140625" style="3"/>
    <col min="12562" max="12562" width="9.85546875" style="3" customWidth="1"/>
    <col min="12563" max="12564" width="7.85546875" style="3" customWidth="1"/>
    <col min="12565" max="12795" width="9.140625" style="3"/>
    <col min="12796" max="12796" width="4.42578125" style="3" customWidth="1"/>
    <col min="12797" max="12797" width="12.85546875" style="3" customWidth="1"/>
    <col min="12798" max="12798" width="16.140625" style="3" customWidth="1"/>
    <col min="12799" max="12799" width="7.5703125" style="3" customWidth="1"/>
    <col min="12800" max="12800" width="9.85546875" style="3" customWidth="1"/>
    <col min="12801" max="12801" width="10.140625" style="3" customWidth="1"/>
    <col min="12802" max="12802" width="4.85546875" style="3" customWidth="1"/>
    <col min="12803" max="12804" width="6.140625" style="3" customWidth="1"/>
    <col min="12805" max="12808" width="6" style="3" customWidth="1"/>
    <col min="12809" max="12814" width="5.140625" style="3" customWidth="1"/>
    <col min="12815" max="12815" width="9.7109375" style="3" customWidth="1"/>
    <col min="12816" max="12816" width="11.7109375" style="3" customWidth="1"/>
    <col min="12817" max="12817" width="9.140625" style="3"/>
    <col min="12818" max="12818" width="9.85546875" style="3" customWidth="1"/>
    <col min="12819" max="12820" width="7.85546875" style="3" customWidth="1"/>
    <col min="12821" max="13051" width="9.140625" style="3"/>
    <col min="13052" max="13052" width="4.42578125" style="3" customWidth="1"/>
    <col min="13053" max="13053" width="12.85546875" style="3" customWidth="1"/>
    <col min="13054" max="13054" width="16.140625" style="3" customWidth="1"/>
    <col min="13055" max="13055" width="7.5703125" style="3" customWidth="1"/>
    <col min="13056" max="13056" width="9.85546875" style="3" customWidth="1"/>
    <col min="13057" max="13057" width="10.140625" style="3" customWidth="1"/>
    <col min="13058" max="13058" width="4.85546875" style="3" customWidth="1"/>
    <col min="13059" max="13060" width="6.140625" style="3" customWidth="1"/>
    <col min="13061" max="13064" width="6" style="3" customWidth="1"/>
    <col min="13065" max="13070" width="5.140625" style="3" customWidth="1"/>
    <col min="13071" max="13071" width="9.7109375" style="3" customWidth="1"/>
    <col min="13072" max="13072" width="11.7109375" style="3" customWidth="1"/>
    <col min="13073" max="13073" width="9.140625" style="3"/>
    <col min="13074" max="13074" width="9.85546875" style="3" customWidth="1"/>
    <col min="13075" max="13076" width="7.85546875" style="3" customWidth="1"/>
    <col min="13077" max="13307" width="9.140625" style="3"/>
    <col min="13308" max="13308" width="4.42578125" style="3" customWidth="1"/>
    <col min="13309" max="13309" width="12.85546875" style="3" customWidth="1"/>
    <col min="13310" max="13310" width="16.140625" style="3" customWidth="1"/>
    <col min="13311" max="13311" width="7.5703125" style="3" customWidth="1"/>
    <col min="13312" max="13312" width="9.85546875" style="3" customWidth="1"/>
    <col min="13313" max="13313" width="10.140625" style="3" customWidth="1"/>
    <col min="13314" max="13314" width="4.85546875" style="3" customWidth="1"/>
    <col min="13315" max="13316" width="6.140625" style="3" customWidth="1"/>
    <col min="13317" max="13320" width="6" style="3" customWidth="1"/>
    <col min="13321" max="13326" width="5.140625" style="3" customWidth="1"/>
    <col min="13327" max="13327" width="9.7109375" style="3" customWidth="1"/>
    <col min="13328" max="13328" width="11.7109375" style="3" customWidth="1"/>
    <col min="13329" max="13329" width="9.140625" style="3"/>
    <col min="13330" max="13330" width="9.85546875" style="3" customWidth="1"/>
    <col min="13331" max="13332" width="7.85546875" style="3" customWidth="1"/>
    <col min="13333" max="13563" width="9.140625" style="3"/>
    <col min="13564" max="13564" width="4.42578125" style="3" customWidth="1"/>
    <col min="13565" max="13565" width="12.85546875" style="3" customWidth="1"/>
    <col min="13566" max="13566" width="16.140625" style="3" customWidth="1"/>
    <col min="13567" max="13567" width="7.5703125" style="3" customWidth="1"/>
    <col min="13568" max="13568" width="9.85546875" style="3" customWidth="1"/>
    <col min="13569" max="13569" width="10.140625" style="3" customWidth="1"/>
    <col min="13570" max="13570" width="4.85546875" style="3" customWidth="1"/>
    <col min="13571" max="13572" width="6.140625" style="3" customWidth="1"/>
    <col min="13573" max="13576" width="6" style="3" customWidth="1"/>
    <col min="13577" max="13582" width="5.140625" style="3" customWidth="1"/>
    <col min="13583" max="13583" width="9.7109375" style="3" customWidth="1"/>
    <col min="13584" max="13584" width="11.7109375" style="3" customWidth="1"/>
    <col min="13585" max="13585" width="9.140625" style="3"/>
    <col min="13586" max="13586" width="9.85546875" style="3" customWidth="1"/>
    <col min="13587" max="13588" width="7.85546875" style="3" customWidth="1"/>
    <col min="13589" max="13819" width="9.140625" style="3"/>
    <col min="13820" max="13820" width="4.42578125" style="3" customWidth="1"/>
    <col min="13821" max="13821" width="12.85546875" style="3" customWidth="1"/>
    <col min="13822" max="13822" width="16.140625" style="3" customWidth="1"/>
    <col min="13823" max="13823" width="7.5703125" style="3" customWidth="1"/>
    <col min="13824" max="13824" width="9.85546875" style="3" customWidth="1"/>
    <col min="13825" max="13825" width="10.140625" style="3" customWidth="1"/>
    <col min="13826" max="13826" width="4.85546875" style="3" customWidth="1"/>
    <col min="13827" max="13828" width="6.140625" style="3" customWidth="1"/>
    <col min="13829" max="13832" width="6" style="3" customWidth="1"/>
    <col min="13833" max="13838" width="5.140625" style="3" customWidth="1"/>
    <col min="13839" max="13839" width="9.7109375" style="3" customWidth="1"/>
    <col min="13840" max="13840" width="11.7109375" style="3" customWidth="1"/>
    <col min="13841" max="13841" width="9.140625" style="3"/>
    <col min="13842" max="13842" width="9.85546875" style="3" customWidth="1"/>
    <col min="13843" max="13844" width="7.85546875" style="3" customWidth="1"/>
    <col min="13845" max="14075" width="9.140625" style="3"/>
    <col min="14076" max="14076" width="4.42578125" style="3" customWidth="1"/>
    <col min="14077" max="14077" width="12.85546875" style="3" customWidth="1"/>
    <col min="14078" max="14078" width="16.140625" style="3" customWidth="1"/>
    <col min="14079" max="14079" width="7.5703125" style="3" customWidth="1"/>
    <col min="14080" max="14080" width="9.85546875" style="3" customWidth="1"/>
    <col min="14081" max="14081" width="10.140625" style="3" customWidth="1"/>
    <col min="14082" max="14082" width="4.85546875" style="3" customWidth="1"/>
    <col min="14083" max="14084" width="6.140625" style="3" customWidth="1"/>
    <col min="14085" max="14088" width="6" style="3" customWidth="1"/>
    <col min="14089" max="14094" width="5.140625" style="3" customWidth="1"/>
    <col min="14095" max="14095" width="9.7109375" style="3" customWidth="1"/>
    <col min="14096" max="14096" width="11.7109375" style="3" customWidth="1"/>
    <col min="14097" max="14097" width="9.140625" style="3"/>
    <col min="14098" max="14098" width="9.85546875" style="3" customWidth="1"/>
    <col min="14099" max="14100" width="7.85546875" style="3" customWidth="1"/>
    <col min="14101" max="14331" width="9.140625" style="3"/>
    <col min="14332" max="14332" width="4.42578125" style="3" customWidth="1"/>
    <col min="14333" max="14333" width="12.85546875" style="3" customWidth="1"/>
    <col min="14334" max="14334" width="16.140625" style="3" customWidth="1"/>
    <col min="14335" max="14335" width="7.5703125" style="3" customWidth="1"/>
    <col min="14336" max="14336" width="9.85546875" style="3" customWidth="1"/>
    <col min="14337" max="14337" width="10.140625" style="3" customWidth="1"/>
    <col min="14338" max="14338" width="4.85546875" style="3" customWidth="1"/>
    <col min="14339" max="14340" width="6.140625" style="3" customWidth="1"/>
    <col min="14341" max="14344" width="6" style="3" customWidth="1"/>
    <col min="14345" max="14350" width="5.140625" style="3" customWidth="1"/>
    <col min="14351" max="14351" width="9.7109375" style="3" customWidth="1"/>
    <col min="14352" max="14352" width="11.7109375" style="3" customWidth="1"/>
    <col min="14353" max="14353" width="9.140625" style="3"/>
    <col min="14354" max="14354" width="9.85546875" style="3" customWidth="1"/>
    <col min="14355" max="14356" width="7.85546875" style="3" customWidth="1"/>
    <col min="14357" max="14587" width="9.140625" style="3"/>
    <col min="14588" max="14588" width="4.42578125" style="3" customWidth="1"/>
    <col min="14589" max="14589" width="12.85546875" style="3" customWidth="1"/>
    <col min="14590" max="14590" width="16.140625" style="3" customWidth="1"/>
    <col min="14591" max="14591" width="7.5703125" style="3" customWidth="1"/>
    <col min="14592" max="14592" width="9.85546875" style="3" customWidth="1"/>
    <col min="14593" max="14593" width="10.140625" style="3" customWidth="1"/>
    <col min="14594" max="14594" width="4.85546875" style="3" customWidth="1"/>
    <col min="14595" max="14596" width="6.140625" style="3" customWidth="1"/>
    <col min="14597" max="14600" width="6" style="3" customWidth="1"/>
    <col min="14601" max="14606" width="5.140625" style="3" customWidth="1"/>
    <col min="14607" max="14607" width="9.7109375" style="3" customWidth="1"/>
    <col min="14608" max="14608" width="11.7109375" style="3" customWidth="1"/>
    <col min="14609" max="14609" width="9.140625" style="3"/>
    <col min="14610" max="14610" width="9.85546875" style="3" customWidth="1"/>
    <col min="14611" max="14612" width="7.85546875" style="3" customWidth="1"/>
    <col min="14613" max="14843" width="9.140625" style="3"/>
    <col min="14844" max="14844" width="4.42578125" style="3" customWidth="1"/>
    <col min="14845" max="14845" width="12.85546875" style="3" customWidth="1"/>
    <col min="14846" max="14846" width="16.140625" style="3" customWidth="1"/>
    <col min="14847" max="14847" width="7.5703125" style="3" customWidth="1"/>
    <col min="14848" max="14848" width="9.85546875" style="3" customWidth="1"/>
    <col min="14849" max="14849" width="10.140625" style="3" customWidth="1"/>
    <col min="14850" max="14850" width="4.85546875" style="3" customWidth="1"/>
    <col min="14851" max="14852" width="6.140625" style="3" customWidth="1"/>
    <col min="14853" max="14856" width="6" style="3" customWidth="1"/>
    <col min="14857" max="14862" width="5.140625" style="3" customWidth="1"/>
    <col min="14863" max="14863" width="9.7109375" style="3" customWidth="1"/>
    <col min="14864" max="14864" width="11.7109375" style="3" customWidth="1"/>
    <col min="14865" max="14865" width="9.140625" style="3"/>
    <col min="14866" max="14866" width="9.85546875" style="3" customWidth="1"/>
    <col min="14867" max="14868" width="7.85546875" style="3" customWidth="1"/>
    <col min="14869" max="15099" width="9.140625" style="3"/>
    <col min="15100" max="15100" width="4.42578125" style="3" customWidth="1"/>
    <col min="15101" max="15101" width="12.85546875" style="3" customWidth="1"/>
    <col min="15102" max="15102" width="16.140625" style="3" customWidth="1"/>
    <col min="15103" max="15103" width="7.5703125" style="3" customWidth="1"/>
    <col min="15104" max="15104" width="9.85546875" style="3" customWidth="1"/>
    <col min="15105" max="15105" width="10.140625" style="3" customWidth="1"/>
    <col min="15106" max="15106" width="4.85546875" style="3" customWidth="1"/>
    <col min="15107" max="15108" width="6.140625" style="3" customWidth="1"/>
    <col min="15109" max="15112" width="6" style="3" customWidth="1"/>
    <col min="15113" max="15118" width="5.140625" style="3" customWidth="1"/>
    <col min="15119" max="15119" width="9.7109375" style="3" customWidth="1"/>
    <col min="15120" max="15120" width="11.7109375" style="3" customWidth="1"/>
    <col min="15121" max="15121" width="9.140625" style="3"/>
    <col min="15122" max="15122" width="9.85546875" style="3" customWidth="1"/>
    <col min="15123" max="15124" width="7.85546875" style="3" customWidth="1"/>
    <col min="15125" max="15355" width="9.140625" style="3"/>
    <col min="15356" max="15356" width="4.42578125" style="3" customWidth="1"/>
    <col min="15357" max="15357" width="12.85546875" style="3" customWidth="1"/>
    <col min="15358" max="15358" width="16.140625" style="3" customWidth="1"/>
    <col min="15359" max="15359" width="7.5703125" style="3" customWidth="1"/>
    <col min="15360" max="15360" width="9.85546875" style="3" customWidth="1"/>
    <col min="15361" max="15361" width="10.140625" style="3" customWidth="1"/>
    <col min="15362" max="15362" width="4.85546875" style="3" customWidth="1"/>
    <col min="15363" max="15364" width="6.140625" style="3" customWidth="1"/>
    <col min="15365" max="15368" width="6" style="3" customWidth="1"/>
    <col min="15369" max="15374" width="5.140625" style="3" customWidth="1"/>
    <col min="15375" max="15375" width="9.7109375" style="3" customWidth="1"/>
    <col min="15376" max="15376" width="11.7109375" style="3" customWidth="1"/>
    <col min="15377" max="15377" width="9.140625" style="3"/>
    <col min="15378" max="15378" width="9.85546875" style="3" customWidth="1"/>
    <col min="15379" max="15380" width="7.85546875" style="3" customWidth="1"/>
    <col min="15381" max="15611" width="9.140625" style="3"/>
    <col min="15612" max="15612" width="4.42578125" style="3" customWidth="1"/>
    <col min="15613" max="15613" width="12.85546875" style="3" customWidth="1"/>
    <col min="15614" max="15614" width="16.140625" style="3" customWidth="1"/>
    <col min="15615" max="15615" width="7.5703125" style="3" customWidth="1"/>
    <col min="15616" max="15616" width="9.85546875" style="3" customWidth="1"/>
    <col min="15617" max="15617" width="10.140625" style="3" customWidth="1"/>
    <col min="15618" max="15618" width="4.85546875" style="3" customWidth="1"/>
    <col min="15619" max="15620" width="6.140625" style="3" customWidth="1"/>
    <col min="15621" max="15624" width="6" style="3" customWidth="1"/>
    <col min="15625" max="15630" width="5.140625" style="3" customWidth="1"/>
    <col min="15631" max="15631" width="9.7109375" style="3" customWidth="1"/>
    <col min="15632" max="15632" width="11.7109375" style="3" customWidth="1"/>
    <col min="15633" max="15633" width="9.140625" style="3"/>
    <col min="15634" max="15634" width="9.85546875" style="3" customWidth="1"/>
    <col min="15635" max="15636" width="7.85546875" style="3" customWidth="1"/>
    <col min="15637" max="15867" width="9.140625" style="3"/>
    <col min="15868" max="15868" width="4.42578125" style="3" customWidth="1"/>
    <col min="15869" max="15869" width="12.85546875" style="3" customWidth="1"/>
    <col min="15870" max="15870" width="16.140625" style="3" customWidth="1"/>
    <col min="15871" max="15871" width="7.5703125" style="3" customWidth="1"/>
    <col min="15872" max="15872" width="9.85546875" style="3" customWidth="1"/>
    <col min="15873" max="15873" width="10.140625" style="3" customWidth="1"/>
    <col min="15874" max="15874" width="4.85546875" style="3" customWidth="1"/>
    <col min="15875" max="15876" width="6.140625" style="3" customWidth="1"/>
    <col min="15877" max="15880" width="6" style="3" customWidth="1"/>
    <col min="15881" max="15886" width="5.140625" style="3" customWidth="1"/>
    <col min="15887" max="15887" width="9.7109375" style="3" customWidth="1"/>
    <col min="15888" max="15888" width="11.7109375" style="3" customWidth="1"/>
    <col min="15889" max="15889" width="9.140625" style="3"/>
    <col min="15890" max="15890" width="9.85546875" style="3" customWidth="1"/>
    <col min="15891" max="15892" width="7.85546875" style="3" customWidth="1"/>
    <col min="15893" max="16123" width="9.140625" style="3"/>
    <col min="16124" max="16124" width="4.42578125" style="3" customWidth="1"/>
    <col min="16125" max="16125" width="12.85546875" style="3" customWidth="1"/>
    <col min="16126" max="16126" width="16.140625" style="3" customWidth="1"/>
    <col min="16127" max="16127" width="7.5703125" style="3" customWidth="1"/>
    <col min="16128" max="16128" width="9.85546875" style="3" customWidth="1"/>
    <col min="16129" max="16129" width="10.140625" style="3" customWidth="1"/>
    <col min="16130" max="16130" width="4.85546875" style="3" customWidth="1"/>
    <col min="16131" max="16132" width="6.140625" style="3" customWidth="1"/>
    <col min="16133" max="16136" width="6" style="3" customWidth="1"/>
    <col min="16137" max="16142" width="5.140625" style="3" customWidth="1"/>
    <col min="16143" max="16143" width="9.7109375" style="3" customWidth="1"/>
    <col min="16144" max="16144" width="11.7109375" style="3" customWidth="1"/>
    <col min="16145" max="16145" width="9.140625" style="3"/>
    <col min="16146" max="16146" width="9.85546875" style="3" customWidth="1"/>
    <col min="16147" max="16148" width="7.85546875" style="3" customWidth="1"/>
    <col min="16149" max="16384" width="9.140625" style="3"/>
  </cols>
  <sheetData>
    <row r="1" spans="1:25" x14ac:dyDescent="0.25">
      <c r="A1" s="106" t="s">
        <v>102</v>
      </c>
      <c r="B1" s="106"/>
      <c r="C1" s="106"/>
      <c r="D1" s="106"/>
      <c r="E1" s="106" t="s">
        <v>271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5" x14ac:dyDescent="0.25">
      <c r="A2" s="106" t="s">
        <v>92</v>
      </c>
      <c r="B2" s="106"/>
      <c r="C2" s="106"/>
      <c r="D2" s="106"/>
      <c r="E2" s="106" t="s">
        <v>787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5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25" s="11" customFormat="1" ht="18" hidden="1" customHeight="1" x14ac:dyDescent="0.25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  <c r="X4" s="12"/>
    </row>
    <row r="5" spans="1:25" ht="15.75" customHeight="1" x14ac:dyDescent="0.25">
      <c r="A5" s="107" t="s">
        <v>91</v>
      </c>
      <c r="B5" s="110" t="s">
        <v>104</v>
      </c>
      <c r="C5" s="113" t="s">
        <v>105</v>
      </c>
      <c r="D5" s="116" t="s">
        <v>93</v>
      </c>
      <c r="E5" s="107" t="s">
        <v>106</v>
      </c>
      <c r="F5" s="107" t="s">
        <v>107</v>
      </c>
      <c r="G5" s="120" t="s">
        <v>108</v>
      </c>
      <c r="H5" s="123" t="s">
        <v>109</v>
      </c>
      <c r="I5" s="126" t="s">
        <v>292</v>
      </c>
      <c r="J5" s="126"/>
      <c r="K5" s="126"/>
      <c r="L5" s="126"/>
      <c r="M5" s="127" t="s">
        <v>110</v>
      </c>
      <c r="N5" s="130" t="s">
        <v>111</v>
      </c>
      <c r="O5" s="130" t="s">
        <v>112</v>
      </c>
      <c r="P5" s="130" t="s">
        <v>113</v>
      </c>
      <c r="Q5" s="130" t="s">
        <v>99</v>
      </c>
      <c r="R5" s="130" t="s">
        <v>100</v>
      </c>
      <c r="S5" s="127" t="s">
        <v>101</v>
      </c>
      <c r="T5" s="136" t="s">
        <v>114</v>
      </c>
      <c r="U5" s="119" t="s">
        <v>115</v>
      </c>
    </row>
    <row r="6" spans="1:25" ht="16.5" customHeight="1" x14ac:dyDescent="0.25">
      <c r="A6" s="108"/>
      <c r="B6" s="111"/>
      <c r="C6" s="114"/>
      <c r="D6" s="117"/>
      <c r="E6" s="108"/>
      <c r="F6" s="108"/>
      <c r="G6" s="121"/>
      <c r="H6" s="124"/>
      <c r="I6" s="131" t="s">
        <v>94</v>
      </c>
      <c r="J6" s="132" t="s">
        <v>95</v>
      </c>
      <c r="K6" s="132" t="s">
        <v>117</v>
      </c>
      <c r="L6" s="134" t="s">
        <v>118</v>
      </c>
      <c r="M6" s="128"/>
      <c r="N6" s="130" t="s">
        <v>119</v>
      </c>
      <c r="O6" s="130" t="s">
        <v>112</v>
      </c>
      <c r="P6" s="130" t="s">
        <v>113</v>
      </c>
      <c r="Q6" s="130" t="s">
        <v>99</v>
      </c>
      <c r="R6" s="130" t="s">
        <v>100</v>
      </c>
      <c r="S6" s="128"/>
      <c r="T6" s="137"/>
      <c r="U6" s="119" t="s">
        <v>120</v>
      </c>
    </row>
    <row r="7" spans="1:25" ht="47.25" customHeight="1" x14ac:dyDescent="0.25">
      <c r="A7" s="109"/>
      <c r="B7" s="112"/>
      <c r="C7" s="115"/>
      <c r="D7" s="118"/>
      <c r="E7" s="109"/>
      <c r="F7" s="109"/>
      <c r="G7" s="122"/>
      <c r="H7" s="125"/>
      <c r="I7" s="122"/>
      <c r="J7" s="133"/>
      <c r="K7" s="133"/>
      <c r="L7" s="135"/>
      <c r="M7" s="129"/>
      <c r="N7" s="130"/>
      <c r="O7" s="130"/>
      <c r="P7" s="130"/>
      <c r="Q7" s="130"/>
      <c r="R7" s="130"/>
      <c r="S7" s="129"/>
      <c r="T7" s="138"/>
      <c r="U7" s="119"/>
      <c r="W7" s="14" t="s">
        <v>121</v>
      </c>
      <c r="X7" s="14" t="s">
        <v>788</v>
      </c>
    </row>
    <row r="8" spans="1:25" ht="13.5" customHeight="1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5" s="21" customFormat="1" x14ac:dyDescent="0.25">
      <c r="B9" s="162" t="s">
        <v>257</v>
      </c>
      <c r="E9" s="22"/>
      <c r="G9" s="22"/>
      <c r="U9" s="22"/>
      <c r="W9" s="22"/>
      <c r="X9" s="22"/>
      <c r="Y9" s="21" t="s">
        <v>715</v>
      </c>
    </row>
    <row r="10" spans="1:25" ht="20.25" customHeight="1" x14ac:dyDescent="0.25">
      <c r="A10" s="28" t="s">
        <v>789</v>
      </c>
      <c r="B10" s="29"/>
      <c r="C10" s="29"/>
      <c r="D10" s="30"/>
      <c r="E10" s="31"/>
      <c r="F10" s="32"/>
      <c r="G10" s="33"/>
      <c r="H10" s="29"/>
      <c r="I10" s="33"/>
      <c r="J10" s="33"/>
      <c r="K10" s="33"/>
      <c r="L10" s="33"/>
      <c r="M10" s="33"/>
      <c r="N10" s="33"/>
      <c r="O10" s="33"/>
      <c r="P10" s="33"/>
      <c r="Q10" s="33"/>
      <c r="R10" s="29"/>
      <c r="S10" s="29"/>
      <c r="T10" s="34"/>
      <c r="U10" s="35"/>
      <c r="V10" s="23"/>
      <c r="W10" s="26"/>
      <c r="X10" s="26"/>
      <c r="Y10" s="25"/>
    </row>
    <row r="11" spans="1:25" s="23" customFormat="1" ht="20.25" customHeight="1" x14ac:dyDescent="0.25">
      <c r="A11" s="36">
        <v>1</v>
      </c>
      <c r="B11" s="168">
        <v>24217104144</v>
      </c>
      <c r="C11" s="37" t="s">
        <v>793</v>
      </c>
      <c r="D11" s="38" t="s">
        <v>4</v>
      </c>
      <c r="E11" s="39">
        <v>36782</v>
      </c>
      <c r="F11" s="40" t="s">
        <v>96</v>
      </c>
      <c r="G11" s="41" t="s">
        <v>2</v>
      </c>
      <c r="H11" s="42">
        <v>6.98</v>
      </c>
      <c r="I11" s="42"/>
      <c r="J11" s="42">
        <v>6.1</v>
      </c>
      <c r="K11" s="42">
        <v>7.5</v>
      </c>
      <c r="L11" s="42">
        <v>6.66</v>
      </c>
      <c r="M11" s="42">
        <v>6.97</v>
      </c>
      <c r="N11" s="42">
        <v>2.84</v>
      </c>
      <c r="O11" s="45">
        <v>0</v>
      </c>
      <c r="P11" s="45">
        <v>0</v>
      </c>
      <c r="Q11" s="45" t="s">
        <v>14</v>
      </c>
      <c r="R11" s="45" t="s">
        <v>14</v>
      </c>
      <c r="S11" s="45" t="s">
        <v>124</v>
      </c>
      <c r="T11" s="46"/>
      <c r="U11" s="47" t="s">
        <v>260</v>
      </c>
      <c r="W11" s="26">
        <v>0</v>
      </c>
      <c r="X11" s="26"/>
      <c r="Y11" s="25"/>
    </row>
    <row r="12" spans="1:25" s="23" customFormat="1" ht="20.25" customHeight="1" x14ac:dyDescent="0.25">
      <c r="A12" s="52">
        <v>2</v>
      </c>
      <c r="B12" s="170">
        <v>24217105519</v>
      </c>
      <c r="C12" s="53" t="s">
        <v>798</v>
      </c>
      <c r="D12" s="54" t="s">
        <v>799</v>
      </c>
      <c r="E12" s="55">
        <v>36823</v>
      </c>
      <c r="F12" s="56" t="s">
        <v>96</v>
      </c>
      <c r="G12" s="57" t="s">
        <v>2</v>
      </c>
      <c r="H12" s="58">
        <v>6.38</v>
      </c>
      <c r="I12" s="58"/>
      <c r="J12" s="58">
        <v>7.4</v>
      </c>
      <c r="K12" s="58">
        <v>9</v>
      </c>
      <c r="L12" s="58">
        <v>8.0399999999999991</v>
      </c>
      <c r="M12" s="58">
        <v>6.44</v>
      </c>
      <c r="N12" s="58">
        <v>2.4900000000000002</v>
      </c>
      <c r="O12" s="61" t="s">
        <v>14</v>
      </c>
      <c r="P12" s="61" t="s">
        <v>14</v>
      </c>
      <c r="Q12" s="61" t="s">
        <v>14</v>
      </c>
      <c r="R12" s="61" t="s">
        <v>14</v>
      </c>
      <c r="S12" s="61" t="s">
        <v>124</v>
      </c>
      <c r="T12" s="62"/>
      <c r="U12" s="63" t="s">
        <v>123</v>
      </c>
      <c r="W12" s="26">
        <v>0</v>
      </c>
      <c r="X12" s="26"/>
      <c r="Y12" s="25"/>
    </row>
    <row r="13" spans="1:25" ht="20.25" customHeight="1" x14ac:dyDescent="0.25">
      <c r="A13" s="28" t="s">
        <v>790</v>
      </c>
      <c r="B13" s="29"/>
      <c r="C13" s="29"/>
      <c r="D13" s="30"/>
      <c r="E13" s="31"/>
      <c r="F13" s="32"/>
      <c r="G13" s="33"/>
      <c r="H13" s="29"/>
      <c r="I13" s="33"/>
      <c r="J13" s="33"/>
      <c r="K13" s="33"/>
      <c r="L13" s="33"/>
      <c r="M13" s="33"/>
      <c r="N13" s="33"/>
      <c r="O13" s="33"/>
      <c r="P13" s="33"/>
      <c r="Q13" s="33"/>
      <c r="R13" s="29"/>
      <c r="S13" s="29"/>
      <c r="T13" s="34"/>
      <c r="U13" s="35"/>
      <c r="V13" s="23"/>
      <c r="W13" s="26"/>
      <c r="X13" s="26"/>
      <c r="Y13" s="25"/>
    </row>
    <row r="14" spans="1:25" s="23" customFormat="1" ht="20.25" customHeight="1" x14ac:dyDescent="0.25">
      <c r="A14" s="73">
        <v>1</v>
      </c>
      <c r="B14" s="171">
        <v>24207108431</v>
      </c>
      <c r="C14" s="75" t="s">
        <v>800</v>
      </c>
      <c r="D14" s="76" t="s">
        <v>3</v>
      </c>
      <c r="E14" s="77">
        <v>36818</v>
      </c>
      <c r="F14" s="78" t="s">
        <v>383</v>
      </c>
      <c r="G14" s="79" t="s">
        <v>1</v>
      </c>
      <c r="H14" s="80">
        <v>6.04</v>
      </c>
      <c r="I14" s="80"/>
      <c r="J14" s="80">
        <v>9.3000000000000007</v>
      </c>
      <c r="K14" s="80">
        <v>8.6999999999999993</v>
      </c>
      <c r="L14" s="80">
        <v>9.06</v>
      </c>
      <c r="M14" s="80">
        <v>6.15</v>
      </c>
      <c r="N14" s="80">
        <v>2.3199999999999998</v>
      </c>
      <c r="O14" s="83" t="s">
        <v>14</v>
      </c>
      <c r="P14" s="83" t="s">
        <v>14</v>
      </c>
      <c r="Q14" s="83" t="s">
        <v>14</v>
      </c>
      <c r="R14" s="83" t="s">
        <v>14</v>
      </c>
      <c r="S14" s="83" t="s">
        <v>276</v>
      </c>
      <c r="T14" s="84"/>
      <c r="U14" s="85" t="s">
        <v>123</v>
      </c>
      <c r="W14" s="26">
        <v>0</v>
      </c>
      <c r="X14" s="26"/>
      <c r="Y14" s="25"/>
    </row>
    <row r="15" spans="1:25" ht="20.25" customHeight="1" x14ac:dyDescent="0.25">
      <c r="A15" s="28" t="s">
        <v>791</v>
      </c>
      <c r="B15" s="29"/>
      <c r="C15" s="29"/>
      <c r="D15" s="30"/>
      <c r="E15" s="31"/>
      <c r="F15" s="32"/>
      <c r="G15" s="33"/>
      <c r="H15" s="29"/>
      <c r="I15" s="33"/>
      <c r="J15" s="33"/>
      <c r="K15" s="33"/>
      <c r="L15" s="33"/>
      <c r="M15" s="33"/>
      <c r="N15" s="33"/>
      <c r="O15" s="33"/>
      <c r="P15" s="33"/>
      <c r="Q15" s="33"/>
      <c r="R15" s="29"/>
      <c r="S15" s="29"/>
      <c r="T15" s="34"/>
      <c r="U15" s="35"/>
      <c r="V15" s="23"/>
      <c r="W15" s="26"/>
      <c r="X15" s="26"/>
      <c r="Y15" s="25"/>
    </row>
    <row r="16" spans="1:25" s="23" customFormat="1" ht="20.25" customHeight="1" x14ac:dyDescent="0.25">
      <c r="A16" s="36">
        <v>1</v>
      </c>
      <c r="B16" s="168">
        <v>24207100205</v>
      </c>
      <c r="C16" s="37" t="s">
        <v>324</v>
      </c>
      <c r="D16" s="38" t="s">
        <v>63</v>
      </c>
      <c r="E16" s="39">
        <v>36747</v>
      </c>
      <c r="F16" s="40" t="s">
        <v>129</v>
      </c>
      <c r="G16" s="41" t="s">
        <v>1</v>
      </c>
      <c r="H16" s="42">
        <v>7.11</v>
      </c>
      <c r="I16" s="42"/>
      <c r="J16" s="42">
        <v>8.4</v>
      </c>
      <c r="K16" s="42">
        <v>9.1999999999999993</v>
      </c>
      <c r="L16" s="42">
        <v>8.7200000000000006</v>
      </c>
      <c r="M16" s="42">
        <v>7.17</v>
      </c>
      <c r="N16" s="42">
        <v>2.97</v>
      </c>
      <c r="O16" s="45" t="s">
        <v>14</v>
      </c>
      <c r="P16" s="45" t="s">
        <v>14</v>
      </c>
      <c r="Q16" s="45" t="s">
        <v>14</v>
      </c>
      <c r="R16" s="45" t="s">
        <v>14</v>
      </c>
      <c r="S16" s="45" t="s">
        <v>253</v>
      </c>
      <c r="T16" s="46"/>
      <c r="U16" s="47" t="s">
        <v>123</v>
      </c>
      <c r="W16" s="26">
        <v>0</v>
      </c>
      <c r="X16" s="26"/>
      <c r="Y16" s="25"/>
    </row>
    <row r="17" spans="1:25" s="23" customFormat="1" ht="20.25" customHeight="1" x14ac:dyDescent="0.25">
      <c r="A17" s="66">
        <v>2</v>
      </c>
      <c r="B17" s="169">
        <v>24207115479</v>
      </c>
      <c r="C17" s="48" t="s">
        <v>520</v>
      </c>
      <c r="D17" s="49" t="s">
        <v>38</v>
      </c>
      <c r="E17" s="50">
        <v>36535</v>
      </c>
      <c r="F17" s="51" t="s">
        <v>180</v>
      </c>
      <c r="G17" s="24" t="s">
        <v>1</v>
      </c>
      <c r="H17" s="67">
        <v>6.75</v>
      </c>
      <c r="I17" s="67"/>
      <c r="J17" s="67">
        <v>8.5</v>
      </c>
      <c r="K17" s="67">
        <v>6.7</v>
      </c>
      <c r="L17" s="67">
        <v>7.78</v>
      </c>
      <c r="M17" s="67">
        <v>6.79</v>
      </c>
      <c r="N17" s="67">
        <v>2.73</v>
      </c>
      <c r="O17" s="70" t="s">
        <v>14</v>
      </c>
      <c r="P17" s="70" t="s">
        <v>14</v>
      </c>
      <c r="Q17" s="70" t="s">
        <v>14</v>
      </c>
      <c r="R17" s="70" t="s">
        <v>14</v>
      </c>
      <c r="S17" s="70" t="s">
        <v>253</v>
      </c>
      <c r="T17" s="71"/>
      <c r="U17" s="72" t="s">
        <v>123</v>
      </c>
      <c r="W17" s="26">
        <v>0</v>
      </c>
      <c r="X17" s="26"/>
      <c r="Y17" s="25"/>
    </row>
    <row r="18" spans="1:25" s="23" customFormat="1" ht="20.25" customHeight="1" x14ac:dyDescent="0.25">
      <c r="A18" s="66">
        <v>3</v>
      </c>
      <c r="B18" s="169">
        <v>24207209944</v>
      </c>
      <c r="C18" s="48" t="s">
        <v>674</v>
      </c>
      <c r="D18" s="49" t="s">
        <v>26</v>
      </c>
      <c r="E18" s="50">
        <v>36781</v>
      </c>
      <c r="F18" s="51" t="s">
        <v>96</v>
      </c>
      <c r="G18" s="24" t="s">
        <v>1</v>
      </c>
      <c r="H18" s="67">
        <v>6.77</v>
      </c>
      <c r="I18" s="67"/>
      <c r="J18" s="67">
        <v>7.6</v>
      </c>
      <c r="K18" s="67">
        <v>6.7</v>
      </c>
      <c r="L18" s="67">
        <v>7.24</v>
      </c>
      <c r="M18" s="67">
        <v>6.79</v>
      </c>
      <c r="N18" s="67">
        <v>2.75</v>
      </c>
      <c r="O18" s="70" t="s">
        <v>14</v>
      </c>
      <c r="P18" s="70" t="s">
        <v>14</v>
      </c>
      <c r="Q18" s="70" t="s">
        <v>14</v>
      </c>
      <c r="R18" s="70" t="s">
        <v>14</v>
      </c>
      <c r="S18" s="70" t="s">
        <v>124</v>
      </c>
      <c r="T18" s="71"/>
      <c r="U18" s="72" t="s">
        <v>123</v>
      </c>
      <c r="W18" s="26">
        <v>0</v>
      </c>
      <c r="X18" s="26"/>
      <c r="Y18" s="25"/>
    </row>
    <row r="19" spans="1:25" s="23" customFormat="1" ht="20.25" customHeight="1" x14ac:dyDescent="0.25">
      <c r="A19" s="66">
        <v>4</v>
      </c>
      <c r="B19" s="169">
        <v>24217100797</v>
      </c>
      <c r="C19" s="48" t="s">
        <v>796</v>
      </c>
      <c r="D19" s="49" t="s">
        <v>600</v>
      </c>
      <c r="E19" s="50">
        <v>36766</v>
      </c>
      <c r="F19" s="51" t="s">
        <v>96</v>
      </c>
      <c r="G19" s="24" t="s">
        <v>2</v>
      </c>
      <c r="H19" s="67">
        <v>7.11</v>
      </c>
      <c r="I19" s="67"/>
      <c r="J19" s="67">
        <v>6.6</v>
      </c>
      <c r="K19" s="67">
        <v>7.5</v>
      </c>
      <c r="L19" s="67">
        <v>6.96</v>
      </c>
      <c r="M19" s="67">
        <v>7.11</v>
      </c>
      <c r="N19" s="67">
        <v>2.94</v>
      </c>
      <c r="O19" s="70" t="s">
        <v>14</v>
      </c>
      <c r="P19" s="70" t="s">
        <v>14</v>
      </c>
      <c r="Q19" s="70" t="s">
        <v>14</v>
      </c>
      <c r="R19" s="70" t="s">
        <v>14</v>
      </c>
      <c r="S19" s="70" t="s">
        <v>255</v>
      </c>
      <c r="T19" s="71"/>
      <c r="U19" s="72" t="s">
        <v>123</v>
      </c>
      <c r="W19" s="26">
        <v>0</v>
      </c>
      <c r="X19" s="26"/>
      <c r="Y19" s="25"/>
    </row>
    <row r="20" spans="1:25" s="23" customFormat="1" ht="20.25" customHeight="1" x14ac:dyDescent="0.25">
      <c r="A20" s="52">
        <v>5</v>
      </c>
      <c r="B20" s="170">
        <v>24207105134</v>
      </c>
      <c r="C20" s="53" t="s">
        <v>794</v>
      </c>
      <c r="D20" s="54" t="s">
        <v>628</v>
      </c>
      <c r="E20" s="55">
        <v>36642</v>
      </c>
      <c r="F20" s="56" t="s">
        <v>97</v>
      </c>
      <c r="G20" s="57" t="s">
        <v>1</v>
      </c>
      <c r="H20" s="58">
        <v>6.71</v>
      </c>
      <c r="I20" s="58"/>
      <c r="J20" s="58">
        <v>8.6999999999999993</v>
      </c>
      <c r="K20" s="58">
        <v>5.6</v>
      </c>
      <c r="L20" s="58">
        <v>7.46</v>
      </c>
      <c r="M20" s="58">
        <v>6.73</v>
      </c>
      <c r="N20" s="58">
        <v>2.72</v>
      </c>
      <c r="O20" s="61" t="s">
        <v>14</v>
      </c>
      <c r="P20" s="61" t="s">
        <v>14</v>
      </c>
      <c r="Q20" s="61" t="s">
        <v>14</v>
      </c>
      <c r="R20" s="61" t="s">
        <v>14</v>
      </c>
      <c r="S20" s="61" t="s">
        <v>124</v>
      </c>
      <c r="T20" s="62"/>
      <c r="U20" s="63" t="s">
        <v>123</v>
      </c>
      <c r="W20" s="26">
        <v>0</v>
      </c>
      <c r="X20" s="26"/>
      <c r="Y20" s="25"/>
    </row>
    <row r="23" spans="1:25" ht="20.25" customHeight="1" x14ac:dyDescent="0.25">
      <c r="A23" s="28" t="s">
        <v>792</v>
      </c>
      <c r="B23" s="29"/>
      <c r="C23" s="29"/>
      <c r="D23" s="30"/>
      <c r="E23" s="31"/>
      <c r="F23" s="32"/>
      <c r="G23" s="33"/>
      <c r="H23" s="29"/>
      <c r="I23" s="33"/>
      <c r="J23" s="33"/>
      <c r="K23" s="33"/>
      <c r="L23" s="33"/>
      <c r="M23" s="33"/>
      <c r="N23" s="33"/>
      <c r="O23" s="33"/>
      <c r="P23" s="33"/>
      <c r="Q23" s="33"/>
      <c r="R23" s="29"/>
      <c r="S23" s="29"/>
      <c r="T23" s="34"/>
      <c r="U23" s="35"/>
      <c r="V23" s="23"/>
      <c r="W23" s="26"/>
      <c r="X23" s="26"/>
      <c r="Y23" s="25"/>
    </row>
    <row r="24" spans="1:25" s="23" customFormat="1" ht="20.25" customHeight="1" x14ac:dyDescent="0.25">
      <c r="A24" s="36">
        <v>1</v>
      </c>
      <c r="B24" s="168">
        <v>24207108097</v>
      </c>
      <c r="C24" s="37" t="s">
        <v>676</v>
      </c>
      <c r="D24" s="38" t="s">
        <v>57</v>
      </c>
      <c r="E24" s="39">
        <v>36891</v>
      </c>
      <c r="F24" s="40" t="s">
        <v>136</v>
      </c>
      <c r="G24" s="41" t="s">
        <v>1</v>
      </c>
      <c r="H24" s="42">
        <v>7.85</v>
      </c>
      <c r="I24" s="42"/>
      <c r="J24" s="42">
        <v>8.1999999999999993</v>
      </c>
      <c r="K24" s="42">
        <v>8.8000000000000007</v>
      </c>
      <c r="L24" s="42">
        <v>8.44</v>
      </c>
      <c r="M24" s="42">
        <v>7.87</v>
      </c>
      <c r="N24" s="42">
        <v>3.41</v>
      </c>
      <c r="O24" s="45">
        <v>0</v>
      </c>
      <c r="P24" s="45" t="s">
        <v>14</v>
      </c>
      <c r="Q24" s="45" t="s">
        <v>14</v>
      </c>
      <c r="R24" s="45" t="s">
        <v>14</v>
      </c>
      <c r="S24" s="45" t="s">
        <v>253</v>
      </c>
      <c r="T24" s="46"/>
      <c r="U24" s="47" t="s">
        <v>260</v>
      </c>
      <c r="W24" s="26">
        <v>0</v>
      </c>
      <c r="X24" s="26"/>
      <c r="Y24" s="25"/>
    </row>
    <row r="25" spans="1:25" s="23" customFormat="1" ht="20.25" customHeight="1" x14ac:dyDescent="0.25">
      <c r="A25" s="66">
        <v>2</v>
      </c>
      <c r="B25" s="169">
        <v>24207101399</v>
      </c>
      <c r="C25" s="48" t="s">
        <v>199</v>
      </c>
      <c r="D25" s="49" t="s">
        <v>3</v>
      </c>
      <c r="E25" s="50">
        <v>36641</v>
      </c>
      <c r="F25" s="51" t="s">
        <v>130</v>
      </c>
      <c r="G25" s="24" t="s">
        <v>1</v>
      </c>
      <c r="H25" s="67">
        <v>7.3</v>
      </c>
      <c r="I25" s="67"/>
      <c r="J25" s="67">
        <v>8.9</v>
      </c>
      <c r="K25" s="67">
        <v>7.9</v>
      </c>
      <c r="L25" s="67">
        <v>8.5</v>
      </c>
      <c r="M25" s="67">
        <v>7.34</v>
      </c>
      <c r="N25" s="67">
        <v>3.08</v>
      </c>
      <c r="O25" s="70">
        <v>0</v>
      </c>
      <c r="P25" s="70" t="s">
        <v>14</v>
      </c>
      <c r="Q25" s="70" t="s">
        <v>14</v>
      </c>
      <c r="R25" s="70" t="s">
        <v>14</v>
      </c>
      <c r="S25" s="70" t="s">
        <v>124</v>
      </c>
      <c r="T25" s="71"/>
      <c r="U25" s="72" t="s">
        <v>260</v>
      </c>
      <c r="W25" s="26">
        <v>0</v>
      </c>
      <c r="X25" s="26"/>
      <c r="Y25" s="25"/>
    </row>
    <row r="26" spans="1:25" s="23" customFormat="1" ht="20.25" customHeight="1" x14ac:dyDescent="0.25">
      <c r="A26" s="66">
        <v>3</v>
      </c>
      <c r="B26" s="169">
        <v>24207101769</v>
      </c>
      <c r="C26" s="48" t="s">
        <v>795</v>
      </c>
      <c r="D26" s="49" t="s">
        <v>57</v>
      </c>
      <c r="E26" s="50">
        <v>36874</v>
      </c>
      <c r="F26" s="51" t="s">
        <v>130</v>
      </c>
      <c r="G26" s="24" t="s">
        <v>1</v>
      </c>
      <c r="H26" s="67">
        <v>6.96</v>
      </c>
      <c r="I26" s="67"/>
      <c r="J26" s="67">
        <v>9.1999999999999993</v>
      </c>
      <c r="K26" s="67">
        <v>8.9</v>
      </c>
      <c r="L26" s="67">
        <v>9.08</v>
      </c>
      <c r="M26" s="67">
        <v>7.04</v>
      </c>
      <c r="N26" s="67">
        <v>2.87</v>
      </c>
      <c r="O26" s="70" t="s">
        <v>14</v>
      </c>
      <c r="P26" s="70">
        <v>0</v>
      </c>
      <c r="Q26" s="70" t="s">
        <v>14</v>
      </c>
      <c r="R26" s="70" t="s">
        <v>14</v>
      </c>
      <c r="S26" s="70" t="s">
        <v>253</v>
      </c>
      <c r="T26" s="71"/>
      <c r="U26" s="72" t="s">
        <v>260</v>
      </c>
      <c r="W26" s="26">
        <v>0</v>
      </c>
      <c r="X26" s="26"/>
      <c r="Y26" s="25"/>
    </row>
    <row r="27" spans="1:25" s="23" customFormat="1" ht="20.25" customHeight="1" x14ac:dyDescent="0.25">
      <c r="A27" s="52">
        <v>4</v>
      </c>
      <c r="B27" s="170">
        <v>24217106014</v>
      </c>
      <c r="C27" s="53" t="s">
        <v>797</v>
      </c>
      <c r="D27" s="54" t="s">
        <v>48</v>
      </c>
      <c r="E27" s="55">
        <v>36567</v>
      </c>
      <c r="F27" s="56" t="s">
        <v>132</v>
      </c>
      <c r="G27" s="57" t="s">
        <v>2</v>
      </c>
      <c r="H27" s="58">
        <v>6.46</v>
      </c>
      <c r="I27" s="58"/>
      <c r="J27" s="58">
        <v>8.3000000000000007</v>
      </c>
      <c r="K27" s="58">
        <v>7.3</v>
      </c>
      <c r="L27" s="58">
        <v>7.9</v>
      </c>
      <c r="M27" s="58">
        <v>6.51</v>
      </c>
      <c r="N27" s="58">
        <v>2.54</v>
      </c>
      <c r="O27" s="61">
        <v>0</v>
      </c>
      <c r="P27" s="61" t="s">
        <v>14</v>
      </c>
      <c r="Q27" s="61" t="s">
        <v>14</v>
      </c>
      <c r="R27" s="61" t="s">
        <v>14</v>
      </c>
      <c r="S27" s="61" t="s">
        <v>253</v>
      </c>
      <c r="T27" s="62"/>
      <c r="U27" s="63" t="s">
        <v>260</v>
      </c>
      <c r="W27" s="26">
        <v>0</v>
      </c>
      <c r="X27" s="26"/>
      <c r="Y27" s="25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V17:W20">
    <cfRule type="cellIs" dxfId="493" priority="560" operator="greaterThan">
      <formula>0</formula>
    </cfRule>
  </conditionalFormatting>
  <conditionalFormatting sqref="X1:X8 X15:X20">
    <cfRule type="containsText" dxfId="492" priority="559" operator="containsText" text="h">
      <formula>NOT(ISERROR(SEARCH("h",X1)))</formula>
    </cfRule>
  </conditionalFormatting>
  <conditionalFormatting sqref="R16:R20">
    <cfRule type="containsText" dxfId="491" priority="558" operator="containsText" text="N">
      <formula>NOT(ISERROR(SEARCH("N",R16)))</formula>
    </cfRule>
  </conditionalFormatting>
  <conditionalFormatting sqref="O1:R8 O16:R20">
    <cfRule type="cellIs" dxfId="490" priority="556" operator="equal">
      <formula>"Nợ"</formula>
    </cfRule>
    <cfRule type="cellIs" dxfId="489" priority="557" operator="equal">
      <formula>"Hỏng"</formula>
    </cfRule>
  </conditionalFormatting>
  <conditionalFormatting sqref="O16:R20 J16:M20 H16:H20">
    <cfRule type="cellIs" dxfId="488" priority="555" stopIfTrue="1" operator="lessThan">
      <formula>5.5</formula>
    </cfRule>
  </conditionalFormatting>
  <conditionalFormatting sqref="O16:R20 L16:M20">
    <cfRule type="cellIs" dxfId="487" priority="554" operator="lessThan">
      <formula>5.5</formula>
    </cfRule>
  </conditionalFormatting>
  <conditionalFormatting sqref="O16:R20">
    <cfRule type="cellIs" dxfId="486" priority="553" operator="equal">
      <formula>"Ko Đạt"</formula>
    </cfRule>
  </conditionalFormatting>
  <conditionalFormatting sqref="L16:L20">
    <cfRule type="cellIs" dxfId="485" priority="552" operator="lessThan">
      <formula>1</formula>
    </cfRule>
  </conditionalFormatting>
  <conditionalFormatting sqref="U16:U20">
    <cfRule type="cellIs" dxfId="484" priority="550" operator="greaterThan">
      <formula>"HOÃN CN"</formula>
    </cfRule>
    <cfRule type="cellIs" dxfId="483" priority="551" operator="greaterThan">
      <formula>"Hoãn CN"</formula>
    </cfRule>
  </conditionalFormatting>
  <conditionalFormatting sqref="U16:U20">
    <cfRule type="cellIs" dxfId="482" priority="549" operator="notEqual">
      <formula>"CNTN"</formula>
    </cfRule>
  </conditionalFormatting>
  <conditionalFormatting sqref="O16:R20">
    <cfRule type="containsText" dxfId="481" priority="548" operator="containsText" text="Nợ">
      <formula>NOT(ISERROR(SEARCH("Nợ",O16)))</formula>
    </cfRule>
  </conditionalFormatting>
  <conditionalFormatting sqref="V10:W12">
    <cfRule type="cellIs" dxfId="480" priority="79" operator="greaterThan">
      <formula>0</formula>
    </cfRule>
  </conditionalFormatting>
  <conditionalFormatting sqref="X10:X12">
    <cfRule type="containsText" dxfId="479" priority="78" operator="containsText" text="h">
      <formula>NOT(ISERROR(SEARCH("h",X10)))</formula>
    </cfRule>
  </conditionalFormatting>
  <conditionalFormatting sqref="R11:R12">
    <cfRule type="containsText" dxfId="478" priority="77" operator="containsText" text="N">
      <formula>NOT(ISERROR(SEARCH("N",R11)))</formula>
    </cfRule>
  </conditionalFormatting>
  <conditionalFormatting sqref="O11:R12">
    <cfRule type="cellIs" dxfId="477" priority="75" operator="equal">
      <formula>"Nợ"</formula>
    </cfRule>
    <cfRule type="cellIs" dxfId="476" priority="76" operator="equal">
      <formula>"Hỏng"</formula>
    </cfRule>
  </conditionalFormatting>
  <conditionalFormatting sqref="O11:R12 J11:M12 H11:H12">
    <cfRule type="cellIs" dxfId="475" priority="74" stopIfTrue="1" operator="lessThan">
      <formula>5.5</formula>
    </cfRule>
  </conditionalFormatting>
  <conditionalFormatting sqref="O11:R12 L11:M12">
    <cfRule type="cellIs" dxfId="474" priority="73" operator="lessThan">
      <formula>5.5</formula>
    </cfRule>
  </conditionalFormatting>
  <conditionalFormatting sqref="O11:R12">
    <cfRule type="cellIs" dxfId="473" priority="72" operator="equal">
      <formula>"Ko Đạt"</formula>
    </cfRule>
  </conditionalFormatting>
  <conditionalFormatting sqref="L11:L12">
    <cfRule type="cellIs" dxfId="472" priority="71" operator="lessThan">
      <formula>1</formula>
    </cfRule>
  </conditionalFormatting>
  <conditionalFormatting sqref="U11:U12">
    <cfRule type="cellIs" dxfId="471" priority="69" operator="greaterThan">
      <formula>"HOÃN CN"</formula>
    </cfRule>
    <cfRule type="cellIs" dxfId="470" priority="70" operator="greaterThan">
      <formula>"Hoãn CN"</formula>
    </cfRule>
  </conditionalFormatting>
  <conditionalFormatting sqref="U11:U12">
    <cfRule type="cellIs" dxfId="469" priority="68" operator="notEqual">
      <formula>"CNTN"</formula>
    </cfRule>
  </conditionalFormatting>
  <conditionalFormatting sqref="O11:R12">
    <cfRule type="containsText" dxfId="468" priority="67" operator="containsText" text="Nợ">
      <formula>NOT(ISERROR(SEARCH("Nợ",O11)))</formula>
    </cfRule>
  </conditionalFormatting>
  <conditionalFormatting sqref="R10">
    <cfRule type="containsText" dxfId="467" priority="66" operator="containsText" text="N">
      <formula>NOT(ISERROR(SEARCH("N",R10)))</formula>
    </cfRule>
  </conditionalFormatting>
  <conditionalFormatting sqref="O10:R10">
    <cfRule type="cellIs" dxfId="466" priority="64" operator="equal">
      <formula>"Nợ"</formula>
    </cfRule>
    <cfRule type="cellIs" dxfId="465" priority="65" operator="equal">
      <formula>"Hỏng"</formula>
    </cfRule>
  </conditionalFormatting>
  <conditionalFormatting sqref="P10:R10">
    <cfRule type="containsText" dxfId="464" priority="63" operator="containsText" text="Nợ">
      <formula>NOT(ISERROR(SEARCH("Nợ",P10)))</formula>
    </cfRule>
  </conditionalFormatting>
  <conditionalFormatting sqref="V13:W14">
    <cfRule type="cellIs" dxfId="463" priority="62" operator="greaterThan">
      <formula>0</formula>
    </cfRule>
  </conditionalFormatting>
  <conditionalFormatting sqref="X13:X14">
    <cfRule type="containsText" dxfId="462" priority="61" operator="containsText" text="h">
      <formula>NOT(ISERROR(SEARCH("h",X13)))</formula>
    </cfRule>
  </conditionalFormatting>
  <conditionalFormatting sqref="R13">
    <cfRule type="containsText" dxfId="461" priority="60" operator="containsText" text="N">
      <formula>NOT(ISERROR(SEARCH("N",R13)))</formula>
    </cfRule>
  </conditionalFormatting>
  <conditionalFormatting sqref="O13:R13">
    <cfRule type="cellIs" dxfId="460" priority="58" operator="equal">
      <formula>"Nợ"</formula>
    </cfRule>
    <cfRule type="cellIs" dxfId="459" priority="59" operator="equal">
      <formula>"Hỏng"</formula>
    </cfRule>
  </conditionalFormatting>
  <conditionalFormatting sqref="P13:R13">
    <cfRule type="containsText" dxfId="458" priority="57" operator="containsText" text="Nợ">
      <formula>NOT(ISERROR(SEARCH("Nợ",P13)))</formula>
    </cfRule>
  </conditionalFormatting>
  <conditionalFormatting sqref="R14">
    <cfRule type="containsText" dxfId="457" priority="56" operator="containsText" text="N">
      <formula>NOT(ISERROR(SEARCH("N",R14)))</formula>
    </cfRule>
  </conditionalFormatting>
  <conditionalFormatting sqref="O14:R14">
    <cfRule type="cellIs" dxfId="456" priority="54" operator="equal">
      <formula>"Nợ"</formula>
    </cfRule>
    <cfRule type="cellIs" dxfId="455" priority="55" operator="equal">
      <formula>"Hỏng"</formula>
    </cfRule>
  </conditionalFormatting>
  <conditionalFormatting sqref="O14:R14 L14:M14 H14">
    <cfRule type="cellIs" dxfId="454" priority="53" stopIfTrue="1" operator="lessThan">
      <formula>5.5</formula>
    </cfRule>
  </conditionalFormatting>
  <conditionalFormatting sqref="O14:R14 L14:M14">
    <cfRule type="cellIs" dxfId="453" priority="52" operator="lessThan">
      <formula>5.5</formula>
    </cfRule>
  </conditionalFormatting>
  <conditionalFormatting sqref="O14:R14">
    <cfRule type="cellIs" dxfId="452" priority="51" operator="equal">
      <formula>"Ko Đạt"</formula>
    </cfRule>
  </conditionalFormatting>
  <conditionalFormatting sqref="L14">
    <cfRule type="cellIs" dxfId="451" priority="50" operator="lessThan">
      <formula>1</formula>
    </cfRule>
  </conditionalFormatting>
  <conditionalFormatting sqref="U14">
    <cfRule type="cellIs" dxfId="450" priority="48" operator="greaterThan">
      <formula>"HOÃN CN"</formula>
    </cfRule>
    <cfRule type="cellIs" dxfId="449" priority="49" operator="greaterThan">
      <formula>"Hoãn CN"</formula>
    </cfRule>
  </conditionalFormatting>
  <conditionalFormatting sqref="U14">
    <cfRule type="cellIs" dxfId="448" priority="47" operator="notEqual">
      <formula>"CNTN"</formula>
    </cfRule>
  </conditionalFormatting>
  <conditionalFormatting sqref="O14:R14">
    <cfRule type="containsText" dxfId="447" priority="46" operator="containsText" text="Nợ">
      <formula>NOT(ISERROR(SEARCH("Nợ",O14)))</formula>
    </cfRule>
  </conditionalFormatting>
  <conditionalFormatting sqref="K14">
    <cfRule type="cellIs" dxfId="446" priority="45" stopIfTrue="1" operator="lessThan">
      <formula>5.5</formula>
    </cfRule>
  </conditionalFormatting>
  <conditionalFormatting sqref="J14">
    <cfRule type="cellIs" dxfId="445" priority="44" stopIfTrue="1" operator="lessThan">
      <formula>5.5</formula>
    </cfRule>
  </conditionalFormatting>
  <conditionalFormatting sqref="V15:W16">
    <cfRule type="cellIs" dxfId="444" priority="43" operator="greaterThan">
      <formula>0</formula>
    </cfRule>
  </conditionalFormatting>
  <conditionalFormatting sqref="R15">
    <cfRule type="containsText" dxfId="443" priority="42" operator="containsText" text="N">
      <formula>NOT(ISERROR(SEARCH("N",R15)))</formula>
    </cfRule>
  </conditionalFormatting>
  <conditionalFormatting sqref="O15:R15">
    <cfRule type="cellIs" dxfId="442" priority="40" operator="equal">
      <formula>"Nợ"</formula>
    </cfRule>
    <cfRule type="cellIs" dxfId="441" priority="41" operator="equal">
      <formula>"Hỏng"</formula>
    </cfRule>
  </conditionalFormatting>
  <conditionalFormatting sqref="P15:R15">
    <cfRule type="containsText" dxfId="440" priority="39" operator="containsText" text="Nợ">
      <formula>NOT(ISERROR(SEARCH("Nợ",P15)))</formula>
    </cfRule>
  </conditionalFormatting>
  <conditionalFormatting sqref="W24:W26">
    <cfRule type="cellIs" dxfId="439" priority="33" operator="greaterThan">
      <formula>0</formula>
    </cfRule>
  </conditionalFormatting>
  <conditionalFormatting sqref="X24:X26">
    <cfRule type="containsText" dxfId="438" priority="32" operator="containsText" text="h">
      <formula>NOT(ISERROR(SEARCH("h",X24)))</formula>
    </cfRule>
  </conditionalFormatting>
  <conditionalFormatting sqref="R24:R26">
    <cfRule type="containsText" dxfId="437" priority="31" operator="containsText" text="N">
      <formula>NOT(ISERROR(SEARCH("N",R24)))</formula>
    </cfRule>
  </conditionalFormatting>
  <conditionalFormatting sqref="O24:R26">
    <cfRule type="cellIs" dxfId="436" priority="29" operator="equal">
      <formula>"Nợ"</formula>
    </cfRule>
    <cfRule type="cellIs" dxfId="435" priority="30" operator="equal">
      <formula>"Hỏng"</formula>
    </cfRule>
  </conditionalFormatting>
  <conditionalFormatting sqref="O24:R26 J24:M26 H24:H26">
    <cfRule type="cellIs" dxfId="434" priority="28" stopIfTrue="1" operator="lessThan">
      <formula>5.5</formula>
    </cfRule>
  </conditionalFormatting>
  <conditionalFormatting sqref="O24:R26 L24:M26">
    <cfRule type="cellIs" dxfId="433" priority="27" operator="lessThan">
      <formula>5.5</formula>
    </cfRule>
  </conditionalFormatting>
  <conditionalFormatting sqref="O24:R26">
    <cfRule type="cellIs" dxfId="432" priority="26" operator="equal">
      <formula>"Ko Đạt"</formula>
    </cfRule>
  </conditionalFormatting>
  <conditionalFormatting sqref="L24:L26">
    <cfRule type="cellIs" dxfId="431" priority="25" operator="lessThan">
      <formula>1</formula>
    </cfRule>
  </conditionalFormatting>
  <conditionalFormatting sqref="U24:U26">
    <cfRule type="cellIs" dxfId="430" priority="23" operator="greaterThan">
      <formula>"HOÃN CN"</formula>
    </cfRule>
    <cfRule type="cellIs" dxfId="429" priority="24" operator="greaterThan">
      <formula>"Hoãn CN"</formula>
    </cfRule>
  </conditionalFormatting>
  <conditionalFormatting sqref="U24:U26">
    <cfRule type="cellIs" dxfId="428" priority="22" operator="notEqual">
      <formula>"CNTN"</formula>
    </cfRule>
  </conditionalFormatting>
  <conditionalFormatting sqref="O24:R26">
    <cfRule type="containsText" dxfId="427" priority="21" operator="containsText" text="Nợ">
      <formula>NOT(ISERROR(SEARCH("Nợ",O24)))</formula>
    </cfRule>
  </conditionalFormatting>
  <conditionalFormatting sqref="V24:V26">
    <cfRule type="cellIs" dxfId="426" priority="20" operator="greaterThan">
      <formula>0</formula>
    </cfRule>
  </conditionalFormatting>
  <conditionalFormatting sqref="V27:W27">
    <cfRule type="cellIs" dxfId="425" priority="19" operator="greaterThan">
      <formula>0</formula>
    </cfRule>
  </conditionalFormatting>
  <conditionalFormatting sqref="X27">
    <cfRule type="containsText" dxfId="424" priority="18" operator="containsText" text="h">
      <formula>NOT(ISERROR(SEARCH("h",X27)))</formula>
    </cfRule>
  </conditionalFormatting>
  <conditionalFormatting sqref="R27">
    <cfRule type="containsText" dxfId="423" priority="17" operator="containsText" text="N">
      <formula>NOT(ISERROR(SEARCH("N",R27)))</formula>
    </cfRule>
  </conditionalFormatting>
  <conditionalFormatting sqref="O27:R27">
    <cfRule type="cellIs" dxfId="422" priority="15" operator="equal">
      <formula>"Nợ"</formula>
    </cfRule>
    <cfRule type="cellIs" dxfId="421" priority="16" operator="equal">
      <formula>"Hỏng"</formula>
    </cfRule>
  </conditionalFormatting>
  <conditionalFormatting sqref="O27:R27 J27:M27 H27">
    <cfRule type="cellIs" dxfId="420" priority="14" stopIfTrue="1" operator="lessThan">
      <formula>5.5</formula>
    </cfRule>
  </conditionalFormatting>
  <conditionalFormatting sqref="O27:R27 L27:M27">
    <cfRule type="cellIs" dxfId="419" priority="13" operator="lessThan">
      <formula>5.5</formula>
    </cfRule>
  </conditionalFormatting>
  <conditionalFormatting sqref="O27:R27">
    <cfRule type="cellIs" dxfId="418" priority="12" operator="equal">
      <formula>"Ko Đạt"</formula>
    </cfRule>
  </conditionalFormatting>
  <conditionalFormatting sqref="L27">
    <cfRule type="cellIs" dxfId="417" priority="11" operator="lessThan">
      <formula>1</formula>
    </cfRule>
  </conditionalFormatting>
  <conditionalFormatting sqref="U27">
    <cfRule type="cellIs" dxfId="416" priority="9" operator="greaterThan">
      <formula>"HOÃN CN"</formula>
    </cfRule>
    <cfRule type="cellIs" dxfId="415" priority="10" operator="greaterThan">
      <formula>"Hoãn CN"</formula>
    </cfRule>
  </conditionalFormatting>
  <conditionalFormatting sqref="U27">
    <cfRule type="cellIs" dxfId="414" priority="8" operator="notEqual">
      <formula>"CNTN"</formula>
    </cfRule>
  </conditionalFormatting>
  <conditionalFormatting sqref="O27:R27">
    <cfRule type="containsText" dxfId="413" priority="7" operator="containsText" text="Nợ">
      <formula>NOT(ISERROR(SEARCH("Nợ",O27)))</formula>
    </cfRule>
  </conditionalFormatting>
  <conditionalFormatting sqref="X23">
    <cfRule type="containsText" dxfId="412" priority="6" operator="containsText" text="h">
      <formula>NOT(ISERROR(SEARCH("h",X23)))</formula>
    </cfRule>
  </conditionalFormatting>
  <conditionalFormatting sqref="V23:W23">
    <cfRule type="cellIs" dxfId="411" priority="5" operator="greaterThan">
      <formula>0</formula>
    </cfRule>
  </conditionalFormatting>
  <conditionalFormatting sqref="R23">
    <cfRule type="containsText" dxfId="410" priority="4" operator="containsText" text="N">
      <formula>NOT(ISERROR(SEARCH("N",R23)))</formula>
    </cfRule>
  </conditionalFormatting>
  <conditionalFormatting sqref="O23:R23">
    <cfRule type="cellIs" dxfId="409" priority="2" operator="equal">
      <formula>"Nợ"</formula>
    </cfRule>
    <cfRule type="cellIs" dxfId="408" priority="3" operator="equal">
      <formula>"Hỏng"</formula>
    </cfRule>
  </conditionalFormatting>
  <conditionalFormatting sqref="P23:R23">
    <cfRule type="containsText" dxfId="407" priority="1" operator="containsText" text="Nợ">
      <formula>NOT(ISERROR(SEARCH("Nợ",P23)))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workbookViewId="0">
      <pane ySplit="8" topLeftCell="A9" activePane="bottomLeft" state="frozen"/>
      <selection pane="bottomLeft" activeCell="G19" sqref="G19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64" customWidth="1"/>
    <col min="6" max="6" width="11.42578125" style="3" customWidth="1"/>
    <col min="7" max="7" width="4.85546875" style="64" customWidth="1"/>
    <col min="8" max="9" width="6.140625" style="3" customWidth="1"/>
    <col min="10" max="12" width="6" style="3" customWidth="1"/>
    <col min="13" max="18" width="5.140625" style="3" customWidth="1"/>
    <col min="19" max="19" width="10.7109375" style="3" customWidth="1"/>
    <col min="20" max="20" width="11.7109375" style="3" customWidth="1"/>
    <col min="21" max="21" width="9.7109375" style="64" customWidth="1"/>
    <col min="22" max="22" width="17.85546875" style="3" customWidth="1"/>
    <col min="23" max="24" width="7.85546875" style="4" customWidth="1"/>
    <col min="25" max="25" width="11.5703125" style="3" customWidth="1"/>
    <col min="26" max="26" width="9.140625" style="3"/>
    <col min="27" max="27" width="7.140625" style="3" customWidth="1"/>
    <col min="28" max="255" width="9.140625" style="3"/>
    <col min="256" max="256" width="4.42578125" style="3" customWidth="1"/>
    <col min="257" max="257" width="12.85546875" style="3" customWidth="1"/>
    <col min="258" max="258" width="16.140625" style="3" customWidth="1"/>
    <col min="259" max="259" width="7.5703125" style="3" customWidth="1"/>
    <col min="260" max="260" width="9.85546875" style="3" customWidth="1"/>
    <col min="261" max="261" width="10.140625" style="3" customWidth="1"/>
    <col min="262" max="262" width="4.85546875" style="3" customWidth="1"/>
    <col min="263" max="264" width="6.140625" style="3" customWidth="1"/>
    <col min="265" max="268" width="6" style="3" customWidth="1"/>
    <col min="269" max="274" width="5.140625" style="3" customWidth="1"/>
    <col min="275" max="275" width="9.7109375" style="3" customWidth="1"/>
    <col min="276" max="276" width="11.7109375" style="3" customWidth="1"/>
    <col min="277" max="277" width="9.140625" style="3"/>
    <col min="278" max="278" width="9.85546875" style="3" customWidth="1"/>
    <col min="279" max="280" width="7.85546875" style="3" customWidth="1"/>
    <col min="281" max="511" width="9.140625" style="3"/>
    <col min="512" max="512" width="4.42578125" style="3" customWidth="1"/>
    <col min="513" max="513" width="12.85546875" style="3" customWidth="1"/>
    <col min="514" max="514" width="16.140625" style="3" customWidth="1"/>
    <col min="515" max="515" width="7.5703125" style="3" customWidth="1"/>
    <col min="516" max="516" width="9.85546875" style="3" customWidth="1"/>
    <col min="517" max="517" width="10.140625" style="3" customWidth="1"/>
    <col min="518" max="518" width="4.85546875" style="3" customWidth="1"/>
    <col min="519" max="520" width="6.140625" style="3" customWidth="1"/>
    <col min="521" max="524" width="6" style="3" customWidth="1"/>
    <col min="525" max="530" width="5.140625" style="3" customWidth="1"/>
    <col min="531" max="531" width="9.7109375" style="3" customWidth="1"/>
    <col min="532" max="532" width="11.7109375" style="3" customWidth="1"/>
    <col min="533" max="533" width="9.140625" style="3"/>
    <col min="534" max="534" width="9.85546875" style="3" customWidth="1"/>
    <col min="535" max="536" width="7.85546875" style="3" customWidth="1"/>
    <col min="537" max="767" width="9.140625" style="3"/>
    <col min="768" max="768" width="4.42578125" style="3" customWidth="1"/>
    <col min="769" max="769" width="12.85546875" style="3" customWidth="1"/>
    <col min="770" max="770" width="16.140625" style="3" customWidth="1"/>
    <col min="771" max="771" width="7.5703125" style="3" customWidth="1"/>
    <col min="772" max="772" width="9.85546875" style="3" customWidth="1"/>
    <col min="773" max="773" width="10.140625" style="3" customWidth="1"/>
    <col min="774" max="774" width="4.85546875" style="3" customWidth="1"/>
    <col min="775" max="776" width="6.140625" style="3" customWidth="1"/>
    <col min="777" max="780" width="6" style="3" customWidth="1"/>
    <col min="781" max="786" width="5.140625" style="3" customWidth="1"/>
    <col min="787" max="787" width="9.7109375" style="3" customWidth="1"/>
    <col min="788" max="788" width="11.7109375" style="3" customWidth="1"/>
    <col min="789" max="789" width="9.140625" style="3"/>
    <col min="790" max="790" width="9.85546875" style="3" customWidth="1"/>
    <col min="791" max="792" width="7.85546875" style="3" customWidth="1"/>
    <col min="793" max="1023" width="9.140625" style="3"/>
    <col min="1024" max="1024" width="4.42578125" style="3" customWidth="1"/>
    <col min="1025" max="1025" width="12.85546875" style="3" customWidth="1"/>
    <col min="1026" max="1026" width="16.140625" style="3" customWidth="1"/>
    <col min="1027" max="1027" width="7.5703125" style="3" customWidth="1"/>
    <col min="1028" max="1028" width="9.85546875" style="3" customWidth="1"/>
    <col min="1029" max="1029" width="10.140625" style="3" customWidth="1"/>
    <col min="1030" max="1030" width="4.85546875" style="3" customWidth="1"/>
    <col min="1031" max="1032" width="6.140625" style="3" customWidth="1"/>
    <col min="1033" max="1036" width="6" style="3" customWidth="1"/>
    <col min="1037" max="1042" width="5.140625" style="3" customWidth="1"/>
    <col min="1043" max="1043" width="9.7109375" style="3" customWidth="1"/>
    <col min="1044" max="1044" width="11.7109375" style="3" customWidth="1"/>
    <col min="1045" max="1045" width="9.140625" style="3"/>
    <col min="1046" max="1046" width="9.85546875" style="3" customWidth="1"/>
    <col min="1047" max="1048" width="7.85546875" style="3" customWidth="1"/>
    <col min="1049" max="1279" width="9.140625" style="3"/>
    <col min="1280" max="1280" width="4.42578125" style="3" customWidth="1"/>
    <col min="1281" max="1281" width="12.85546875" style="3" customWidth="1"/>
    <col min="1282" max="1282" width="16.140625" style="3" customWidth="1"/>
    <col min="1283" max="1283" width="7.5703125" style="3" customWidth="1"/>
    <col min="1284" max="1284" width="9.85546875" style="3" customWidth="1"/>
    <col min="1285" max="1285" width="10.140625" style="3" customWidth="1"/>
    <col min="1286" max="1286" width="4.85546875" style="3" customWidth="1"/>
    <col min="1287" max="1288" width="6.140625" style="3" customWidth="1"/>
    <col min="1289" max="1292" width="6" style="3" customWidth="1"/>
    <col min="1293" max="1298" width="5.140625" style="3" customWidth="1"/>
    <col min="1299" max="1299" width="9.7109375" style="3" customWidth="1"/>
    <col min="1300" max="1300" width="11.7109375" style="3" customWidth="1"/>
    <col min="1301" max="1301" width="9.140625" style="3"/>
    <col min="1302" max="1302" width="9.85546875" style="3" customWidth="1"/>
    <col min="1303" max="1304" width="7.85546875" style="3" customWidth="1"/>
    <col min="1305" max="1535" width="9.140625" style="3"/>
    <col min="1536" max="1536" width="4.42578125" style="3" customWidth="1"/>
    <col min="1537" max="1537" width="12.85546875" style="3" customWidth="1"/>
    <col min="1538" max="1538" width="16.140625" style="3" customWidth="1"/>
    <col min="1539" max="1539" width="7.5703125" style="3" customWidth="1"/>
    <col min="1540" max="1540" width="9.85546875" style="3" customWidth="1"/>
    <col min="1541" max="1541" width="10.140625" style="3" customWidth="1"/>
    <col min="1542" max="1542" width="4.85546875" style="3" customWidth="1"/>
    <col min="1543" max="1544" width="6.140625" style="3" customWidth="1"/>
    <col min="1545" max="1548" width="6" style="3" customWidth="1"/>
    <col min="1549" max="1554" width="5.140625" style="3" customWidth="1"/>
    <col min="1555" max="1555" width="9.7109375" style="3" customWidth="1"/>
    <col min="1556" max="1556" width="11.7109375" style="3" customWidth="1"/>
    <col min="1557" max="1557" width="9.140625" style="3"/>
    <col min="1558" max="1558" width="9.85546875" style="3" customWidth="1"/>
    <col min="1559" max="1560" width="7.85546875" style="3" customWidth="1"/>
    <col min="1561" max="1791" width="9.140625" style="3"/>
    <col min="1792" max="1792" width="4.42578125" style="3" customWidth="1"/>
    <col min="1793" max="1793" width="12.85546875" style="3" customWidth="1"/>
    <col min="1794" max="1794" width="16.140625" style="3" customWidth="1"/>
    <col min="1795" max="1795" width="7.5703125" style="3" customWidth="1"/>
    <col min="1796" max="1796" width="9.85546875" style="3" customWidth="1"/>
    <col min="1797" max="1797" width="10.140625" style="3" customWidth="1"/>
    <col min="1798" max="1798" width="4.85546875" style="3" customWidth="1"/>
    <col min="1799" max="1800" width="6.140625" style="3" customWidth="1"/>
    <col min="1801" max="1804" width="6" style="3" customWidth="1"/>
    <col min="1805" max="1810" width="5.140625" style="3" customWidth="1"/>
    <col min="1811" max="1811" width="9.7109375" style="3" customWidth="1"/>
    <col min="1812" max="1812" width="11.7109375" style="3" customWidth="1"/>
    <col min="1813" max="1813" width="9.140625" style="3"/>
    <col min="1814" max="1814" width="9.85546875" style="3" customWidth="1"/>
    <col min="1815" max="1816" width="7.85546875" style="3" customWidth="1"/>
    <col min="1817" max="2047" width="9.140625" style="3"/>
    <col min="2048" max="2048" width="4.42578125" style="3" customWidth="1"/>
    <col min="2049" max="2049" width="12.85546875" style="3" customWidth="1"/>
    <col min="2050" max="2050" width="16.140625" style="3" customWidth="1"/>
    <col min="2051" max="2051" width="7.5703125" style="3" customWidth="1"/>
    <col min="2052" max="2052" width="9.85546875" style="3" customWidth="1"/>
    <col min="2053" max="2053" width="10.140625" style="3" customWidth="1"/>
    <col min="2054" max="2054" width="4.85546875" style="3" customWidth="1"/>
    <col min="2055" max="2056" width="6.140625" style="3" customWidth="1"/>
    <col min="2057" max="2060" width="6" style="3" customWidth="1"/>
    <col min="2061" max="2066" width="5.140625" style="3" customWidth="1"/>
    <col min="2067" max="2067" width="9.7109375" style="3" customWidth="1"/>
    <col min="2068" max="2068" width="11.7109375" style="3" customWidth="1"/>
    <col min="2069" max="2069" width="9.140625" style="3"/>
    <col min="2070" max="2070" width="9.85546875" style="3" customWidth="1"/>
    <col min="2071" max="2072" width="7.85546875" style="3" customWidth="1"/>
    <col min="2073" max="2303" width="9.140625" style="3"/>
    <col min="2304" max="2304" width="4.42578125" style="3" customWidth="1"/>
    <col min="2305" max="2305" width="12.85546875" style="3" customWidth="1"/>
    <col min="2306" max="2306" width="16.140625" style="3" customWidth="1"/>
    <col min="2307" max="2307" width="7.5703125" style="3" customWidth="1"/>
    <col min="2308" max="2308" width="9.85546875" style="3" customWidth="1"/>
    <col min="2309" max="2309" width="10.140625" style="3" customWidth="1"/>
    <col min="2310" max="2310" width="4.85546875" style="3" customWidth="1"/>
    <col min="2311" max="2312" width="6.140625" style="3" customWidth="1"/>
    <col min="2313" max="2316" width="6" style="3" customWidth="1"/>
    <col min="2317" max="2322" width="5.140625" style="3" customWidth="1"/>
    <col min="2323" max="2323" width="9.7109375" style="3" customWidth="1"/>
    <col min="2324" max="2324" width="11.7109375" style="3" customWidth="1"/>
    <col min="2325" max="2325" width="9.140625" style="3"/>
    <col min="2326" max="2326" width="9.85546875" style="3" customWidth="1"/>
    <col min="2327" max="2328" width="7.85546875" style="3" customWidth="1"/>
    <col min="2329" max="2559" width="9.140625" style="3"/>
    <col min="2560" max="2560" width="4.42578125" style="3" customWidth="1"/>
    <col min="2561" max="2561" width="12.85546875" style="3" customWidth="1"/>
    <col min="2562" max="2562" width="16.140625" style="3" customWidth="1"/>
    <col min="2563" max="2563" width="7.5703125" style="3" customWidth="1"/>
    <col min="2564" max="2564" width="9.85546875" style="3" customWidth="1"/>
    <col min="2565" max="2565" width="10.140625" style="3" customWidth="1"/>
    <col min="2566" max="2566" width="4.85546875" style="3" customWidth="1"/>
    <col min="2567" max="2568" width="6.140625" style="3" customWidth="1"/>
    <col min="2569" max="2572" width="6" style="3" customWidth="1"/>
    <col min="2573" max="2578" width="5.140625" style="3" customWidth="1"/>
    <col min="2579" max="2579" width="9.7109375" style="3" customWidth="1"/>
    <col min="2580" max="2580" width="11.7109375" style="3" customWidth="1"/>
    <col min="2581" max="2581" width="9.140625" style="3"/>
    <col min="2582" max="2582" width="9.85546875" style="3" customWidth="1"/>
    <col min="2583" max="2584" width="7.85546875" style="3" customWidth="1"/>
    <col min="2585" max="2815" width="9.140625" style="3"/>
    <col min="2816" max="2816" width="4.42578125" style="3" customWidth="1"/>
    <col min="2817" max="2817" width="12.85546875" style="3" customWidth="1"/>
    <col min="2818" max="2818" width="16.140625" style="3" customWidth="1"/>
    <col min="2819" max="2819" width="7.5703125" style="3" customWidth="1"/>
    <col min="2820" max="2820" width="9.85546875" style="3" customWidth="1"/>
    <col min="2821" max="2821" width="10.140625" style="3" customWidth="1"/>
    <col min="2822" max="2822" width="4.85546875" style="3" customWidth="1"/>
    <col min="2823" max="2824" width="6.140625" style="3" customWidth="1"/>
    <col min="2825" max="2828" width="6" style="3" customWidth="1"/>
    <col min="2829" max="2834" width="5.140625" style="3" customWidth="1"/>
    <col min="2835" max="2835" width="9.7109375" style="3" customWidth="1"/>
    <col min="2836" max="2836" width="11.7109375" style="3" customWidth="1"/>
    <col min="2837" max="2837" width="9.140625" style="3"/>
    <col min="2838" max="2838" width="9.85546875" style="3" customWidth="1"/>
    <col min="2839" max="2840" width="7.85546875" style="3" customWidth="1"/>
    <col min="2841" max="3071" width="9.140625" style="3"/>
    <col min="3072" max="3072" width="4.42578125" style="3" customWidth="1"/>
    <col min="3073" max="3073" width="12.85546875" style="3" customWidth="1"/>
    <col min="3074" max="3074" width="16.140625" style="3" customWidth="1"/>
    <col min="3075" max="3075" width="7.5703125" style="3" customWidth="1"/>
    <col min="3076" max="3076" width="9.85546875" style="3" customWidth="1"/>
    <col min="3077" max="3077" width="10.140625" style="3" customWidth="1"/>
    <col min="3078" max="3078" width="4.85546875" style="3" customWidth="1"/>
    <col min="3079" max="3080" width="6.140625" style="3" customWidth="1"/>
    <col min="3081" max="3084" width="6" style="3" customWidth="1"/>
    <col min="3085" max="3090" width="5.140625" style="3" customWidth="1"/>
    <col min="3091" max="3091" width="9.7109375" style="3" customWidth="1"/>
    <col min="3092" max="3092" width="11.7109375" style="3" customWidth="1"/>
    <col min="3093" max="3093" width="9.140625" style="3"/>
    <col min="3094" max="3094" width="9.85546875" style="3" customWidth="1"/>
    <col min="3095" max="3096" width="7.85546875" style="3" customWidth="1"/>
    <col min="3097" max="3327" width="9.140625" style="3"/>
    <col min="3328" max="3328" width="4.42578125" style="3" customWidth="1"/>
    <col min="3329" max="3329" width="12.85546875" style="3" customWidth="1"/>
    <col min="3330" max="3330" width="16.140625" style="3" customWidth="1"/>
    <col min="3331" max="3331" width="7.5703125" style="3" customWidth="1"/>
    <col min="3332" max="3332" width="9.85546875" style="3" customWidth="1"/>
    <col min="3333" max="3333" width="10.140625" style="3" customWidth="1"/>
    <col min="3334" max="3334" width="4.85546875" style="3" customWidth="1"/>
    <col min="3335" max="3336" width="6.140625" style="3" customWidth="1"/>
    <col min="3337" max="3340" width="6" style="3" customWidth="1"/>
    <col min="3341" max="3346" width="5.140625" style="3" customWidth="1"/>
    <col min="3347" max="3347" width="9.7109375" style="3" customWidth="1"/>
    <col min="3348" max="3348" width="11.7109375" style="3" customWidth="1"/>
    <col min="3349" max="3349" width="9.140625" style="3"/>
    <col min="3350" max="3350" width="9.85546875" style="3" customWidth="1"/>
    <col min="3351" max="3352" width="7.85546875" style="3" customWidth="1"/>
    <col min="3353" max="3583" width="9.140625" style="3"/>
    <col min="3584" max="3584" width="4.42578125" style="3" customWidth="1"/>
    <col min="3585" max="3585" width="12.85546875" style="3" customWidth="1"/>
    <col min="3586" max="3586" width="16.140625" style="3" customWidth="1"/>
    <col min="3587" max="3587" width="7.5703125" style="3" customWidth="1"/>
    <col min="3588" max="3588" width="9.85546875" style="3" customWidth="1"/>
    <col min="3589" max="3589" width="10.140625" style="3" customWidth="1"/>
    <col min="3590" max="3590" width="4.85546875" style="3" customWidth="1"/>
    <col min="3591" max="3592" width="6.140625" style="3" customWidth="1"/>
    <col min="3593" max="3596" width="6" style="3" customWidth="1"/>
    <col min="3597" max="3602" width="5.140625" style="3" customWidth="1"/>
    <col min="3603" max="3603" width="9.7109375" style="3" customWidth="1"/>
    <col min="3604" max="3604" width="11.7109375" style="3" customWidth="1"/>
    <col min="3605" max="3605" width="9.140625" style="3"/>
    <col min="3606" max="3606" width="9.85546875" style="3" customWidth="1"/>
    <col min="3607" max="3608" width="7.85546875" style="3" customWidth="1"/>
    <col min="3609" max="3839" width="9.140625" style="3"/>
    <col min="3840" max="3840" width="4.42578125" style="3" customWidth="1"/>
    <col min="3841" max="3841" width="12.85546875" style="3" customWidth="1"/>
    <col min="3842" max="3842" width="16.140625" style="3" customWidth="1"/>
    <col min="3843" max="3843" width="7.5703125" style="3" customWidth="1"/>
    <col min="3844" max="3844" width="9.85546875" style="3" customWidth="1"/>
    <col min="3845" max="3845" width="10.140625" style="3" customWidth="1"/>
    <col min="3846" max="3846" width="4.85546875" style="3" customWidth="1"/>
    <col min="3847" max="3848" width="6.140625" style="3" customWidth="1"/>
    <col min="3849" max="3852" width="6" style="3" customWidth="1"/>
    <col min="3853" max="3858" width="5.140625" style="3" customWidth="1"/>
    <col min="3859" max="3859" width="9.7109375" style="3" customWidth="1"/>
    <col min="3860" max="3860" width="11.7109375" style="3" customWidth="1"/>
    <col min="3861" max="3861" width="9.140625" style="3"/>
    <col min="3862" max="3862" width="9.85546875" style="3" customWidth="1"/>
    <col min="3863" max="3864" width="7.85546875" style="3" customWidth="1"/>
    <col min="3865" max="4095" width="9.140625" style="3"/>
    <col min="4096" max="4096" width="4.42578125" style="3" customWidth="1"/>
    <col min="4097" max="4097" width="12.85546875" style="3" customWidth="1"/>
    <col min="4098" max="4098" width="16.140625" style="3" customWidth="1"/>
    <col min="4099" max="4099" width="7.5703125" style="3" customWidth="1"/>
    <col min="4100" max="4100" width="9.85546875" style="3" customWidth="1"/>
    <col min="4101" max="4101" width="10.140625" style="3" customWidth="1"/>
    <col min="4102" max="4102" width="4.85546875" style="3" customWidth="1"/>
    <col min="4103" max="4104" width="6.140625" style="3" customWidth="1"/>
    <col min="4105" max="4108" width="6" style="3" customWidth="1"/>
    <col min="4109" max="4114" width="5.140625" style="3" customWidth="1"/>
    <col min="4115" max="4115" width="9.7109375" style="3" customWidth="1"/>
    <col min="4116" max="4116" width="11.7109375" style="3" customWidth="1"/>
    <col min="4117" max="4117" width="9.140625" style="3"/>
    <col min="4118" max="4118" width="9.85546875" style="3" customWidth="1"/>
    <col min="4119" max="4120" width="7.85546875" style="3" customWidth="1"/>
    <col min="4121" max="4351" width="9.140625" style="3"/>
    <col min="4352" max="4352" width="4.42578125" style="3" customWidth="1"/>
    <col min="4353" max="4353" width="12.85546875" style="3" customWidth="1"/>
    <col min="4354" max="4354" width="16.140625" style="3" customWidth="1"/>
    <col min="4355" max="4355" width="7.5703125" style="3" customWidth="1"/>
    <col min="4356" max="4356" width="9.85546875" style="3" customWidth="1"/>
    <col min="4357" max="4357" width="10.140625" style="3" customWidth="1"/>
    <col min="4358" max="4358" width="4.85546875" style="3" customWidth="1"/>
    <col min="4359" max="4360" width="6.140625" style="3" customWidth="1"/>
    <col min="4361" max="4364" width="6" style="3" customWidth="1"/>
    <col min="4365" max="4370" width="5.140625" style="3" customWidth="1"/>
    <col min="4371" max="4371" width="9.7109375" style="3" customWidth="1"/>
    <col min="4372" max="4372" width="11.7109375" style="3" customWidth="1"/>
    <col min="4373" max="4373" width="9.140625" style="3"/>
    <col min="4374" max="4374" width="9.85546875" style="3" customWidth="1"/>
    <col min="4375" max="4376" width="7.85546875" style="3" customWidth="1"/>
    <col min="4377" max="4607" width="9.140625" style="3"/>
    <col min="4608" max="4608" width="4.42578125" style="3" customWidth="1"/>
    <col min="4609" max="4609" width="12.85546875" style="3" customWidth="1"/>
    <col min="4610" max="4610" width="16.140625" style="3" customWidth="1"/>
    <col min="4611" max="4611" width="7.5703125" style="3" customWidth="1"/>
    <col min="4612" max="4612" width="9.85546875" style="3" customWidth="1"/>
    <col min="4613" max="4613" width="10.140625" style="3" customWidth="1"/>
    <col min="4614" max="4614" width="4.85546875" style="3" customWidth="1"/>
    <col min="4615" max="4616" width="6.140625" style="3" customWidth="1"/>
    <col min="4617" max="4620" width="6" style="3" customWidth="1"/>
    <col min="4621" max="4626" width="5.140625" style="3" customWidth="1"/>
    <col min="4627" max="4627" width="9.7109375" style="3" customWidth="1"/>
    <col min="4628" max="4628" width="11.7109375" style="3" customWidth="1"/>
    <col min="4629" max="4629" width="9.140625" style="3"/>
    <col min="4630" max="4630" width="9.85546875" style="3" customWidth="1"/>
    <col min="4631" max="4632" width="7.85546875" style="3" customWidth="1"/>
    <col min="4633" max="4863" width="9.140625" style="3"/>
    <col min="4864" max="4864" width="4.42578125" style="3" customWidth="1"/>
    <col min="4865" max="4865" width="12.85546875" style="3" customWidth="1"/>
    <col min="4866" max="4866" width="16.140625" style="3" customWidth="1"/>
    <col min="4867" max="4867" width="7.5703125" style="3" customWidth="1"/>
    <col min="4868" max="4868" width="9.85546875" style="3" customWidth="1"/>
    <col min="4869" max="4869" width="10.140625" style="3" customWidth="1"/>
    <col min="4870" max="4870" width="4.85546875" style="3" customWidth="1"/>
    <col min="4871" max="4872" width="6.140625" style="3" customWidth="1"/>
    <col min="4873" max="4876" width="6" style="3" customWidth="1"/>
    <col min="4877" max="4882" width="5.140625" style="3" customWidth="1"/>
    <col min="4883" max="4883" width="9.7109375" style="3" customWidth="1"/>
    <col min="4884" max="4884" width="11.7109375" style="3" customWidth="1"/>
    <col min="4885" max="4885" width="9.140625" style="3"/>
    <col min="4886" max="4886" width="9.85546875" style="3" customWidth="1"/>
    <col min="4887" max="4888" width="7.85546875" style="3" customWidth="1"/>
    <col min="4889" max="5119" width="9.140625" style="3"/>
    <col min="5120" max="5120" width="4.42578125" style="3" customWidth="1"/>
    <col min="5121" max="5121" width="12.85546875" style="3" customWidth="1"/>
    <col min="5122" max="5122" width="16.140625" style="3" customWidth="1"/>
    <col min="5123" max="5123" width="7.5703125" style="3" customWidth="1"/>
    <col min="5124" max="5124" width="9.85546875" style="3" customWidth="1"/>
    <col min="5125" max="5125" width="10.140625" style="3" customWidth="1"/>
    <col min="5126" max="5126" width="4.85546875" style="3" customWidth="1"/>
    <col min="5127" max="5128" width="6.140625" style="3" customWidth="1"/>
    <col min="5129" max="5132" width="6" style="3" customWidth="1"/>
    <col min="5133" max="5138" width="5.140625" style="3" customWidth="1"/>
    <col min="5139" max="5139" width="9.7109375" style="3" customWidth="1"/>
    <col min="5140" max="5140" width="11.7109375" style="3" customWidth="1"/>
    <col min="5141" max="5141" width="9.140625" style="3"/>
    <col min="5142" max="5142" width="9.85546875" style="3" customWidth="1"/>
    <col min="5143" max="5144" width="7.85546875" style="3" customWidth="1"/>
    <col min="5145" max="5375" width="9.140625" style="3"/>
    <col min="5376" max="5376" width="4.42578125" style="3" customWidth="1"/>
    <col min="5377" max="5377" width="12.85546875" style="3" customWidth="1"/>
    <col min="5378" max="5378" width="16.140625" style="3" customWidth="1"/>
    <col min="5379" max="5379" width="7.5703125" style="3" customWidth="1"/>
    <col min="5380" max="5380" width="9.85546875" style="3" customWidth="1"/>
    <col min="5381" max="5381" width="10.140625" style="3" customWidth="1"/>
    <col min="5382" max="5382" width="4.85546875" style="3" customWidth="1"/>
    <col min="5383" max="5384" width="6.140625" style="3" customWidth="1"/>
    <col min="5385" max="5388" width="6" style="3" customWidth="1"/>
    <col min="5389" max="5394" width="5.140625" style="3" customWidth="1"/>
    <col min="5395" max="5395" width="9.7109375" style="3" customWidth="1"/>
    <col min="5396" max="5396" width="11.7109375" style="3" customWidth="1"/>
    <col min="5397" max="5397" width="9.140625" style="3"/>
    <col min="5398" max="5398" width="9.85546875" style="3" customWidth="1"/>
    <col min="5399" max="5400" width="7.85546875" style="3" customWidth="1"/>
    <col min="5401" max="5631" width="9.140625" style="3"/>
    <col min="5632" max="5632" width="4.42578125" style="3" customWidth="1"/>
    <col min="5633" max="5633" width="12.85546875" style="3" customWidth="1"/>
    <col min="5634" max="5634" width="16.140625" style="3" customWidth="1"/>
    <col min="5635" max="5635" width="7.5703125" style="3" customWidth="1"/>
    <col min="5636" max="5636" width="9.85546875" style="3" customWidth="1"/>
    <col min="5637" max="5637" width="10.140625" style="3" customWidth="1"/>
    <col min="5638" max="5638" width="4.85546875" style="3" customWidth="1"/>
    <col min="5639" max="5640" width="6.140625" style="3" customWidth="1"/>
    <col min="5641" max="5644" width="6" style="3" customWidth="1"/>
    <col min="5645" max="5650" width="5.140625" style="3" customWidth="1"/>
    <col min="5651" max="5651" width="9.7109375" style="3" customWidth="1"/>
    <col min="5652" max="5652" width="11.7109375" style="3" customWidth="1"/>
    <col min="5653" max="5653" width="9.140625" style="3"/>
    <col min="5654" max="5654" width="9.85546875" style="3" customWidth="1"/>
    <col min="5655" max="5656" width="7.85546875" style="3" customWidth="1"/>
    <col min="5657" max="5887" width="9.140625" style="3"/>
    <col min="5888" max="5888" width="4.42578125" style="3" customWidth="1"/>
    <col min="5889" max="5889" width="12.85546875" style="3" customWidth="1"/>
    <col min="5890" max="5890" width="16.140625" style="3" customWidth="1"/>
    <col min="5891" max="5891" width="7.5703125" style="3" customWidth="1"/>
    <col min="5892" max="5892" width="9.85546875" style="3" customWidth="1"/>
    <col min="5893" max="5893" width="10.140625" style="3" customWidth="1"/>
    <col min="5894" max="5894" width="4.85546875" style="3" customWidth="1"/>
    <col min="5895" max="5896" width="6.140625" style="3" customWidth="1"/>
    <col min="5897" max="5900" width="6" style="3" customWidth="1"/>
    <col min="5901" max="5906" width="5.140625" style="3" customWidth="1"/>
    <col min="5907" max="5907" width="9.7109375" style="3" customWidth="1"/>
    <col min="5908" max="5908" width="11.7109375" style="3" customWidth="1"/>
    <col min="5909" max="5909" width="9.140625" style="3"/>
    <col min="5910" max="5910" width="9.85546875" style="3" customWidth="1"/>
    <col min="5911" max="5912" width="7.85546875" style="3" customWidth="1"/>
    <col min="5913" max="6143" width="9.140625" style="3"/>
    <col min="6144" max="6144" width="4.42578125" style="3" customWidth="1"/>
    <col min="6145" max="6145" width="12.85546875" style="3" customWidth="1"/>
    <col min="6146" max="6146" width="16.140625" style="3" customWidth="1"/>
    <col min="6147" max="6147" width="7.5703125" style="3" customWidth="1"/>
    <col min="6148" max="6148" width="9.85546875" style="3" customWidth="1"/>
    <col min="6149" max="6149" width="10.140625" style="3" customWidth="1"/>
    <col min="6150" max="6150" width="4.85546875" style="3" customWidth="1"/>
    <col min="6151" max="6152" width="6.140625" style="3" customWidth="1"/>
    <col min="6153" max="6156" width="6" style="3" customWidth="1"/>
    <col min="6157" max="6162" width="5.140625" style="3" customWidth="1"/>
    <col min="6163" max="6163" width="9.7109375" style="3" customWidth="1"/>
    <col min="6164" max="6164" width="11.7109375" style="3" customWidth="1"/>
    <col min="6165" max="6165" width="9.140625" style="3"/>
    <col min="6166" max="6166" width="9.85546875" style="3" customWidth="1"/>
    <col min="6167" max="6168" width="7.85546875" style="3" customWidth="1"/>
    <col min="6169" max="6399" width="9.140625" style="3"/>
    <col min="6400" max="6400" width="4.42578125" style="3" customWidth="1"/>
    <col min="6401" max="6401" width="12.85546875" style="3" customWidth="1"/>
    <col min="6402" max="6402" width="16.140625" style="3" customWidth="1"/>
    <col min="6403" max="6403" width="7.5703125" style="3" customWidth="1"/>
    <col min="6404" max="6404" width="9.85546875" style="3" customWidth="1"/>
    <col min="6405" max="6405" width="10.140625" style="3" customWidth="1"/>
    <col min="6406" max="6406" width="4.85546875" style="3" customWidth="1"/>
    <col min="6407" max="6408" width="6.140625" style="3" customWidth="1"/>
    <col min="6409" max="6412" width="6" style="3" customWidth="1"/>
    <col min="6413" max="6418" width="5.140625" style="3" customWidth="1"/>
    <col min="6419" max="6419" width="9.7109375" style="3" customWidth="1"/>
    <col min="6420" max="6420" width="11.7109375" style="3" customWidth="1"/>
    <col min="6421" max="6421" width="9.140625" style="3"/>
    <col min="6422" max="6422" width="9.85546875" style="3" customWidth="1"/>
    <col min="6423" max="6424" width="7.85546875" style="3" customWidth="1"/>
    <col min="6425" max="6655" width="9.140625" style="3"/>
    <col min="6656" max="6656" width="4.42578125" style="3" customWidth="1"/>
    <col min="6657" max="6657" width="12.85546875" style="3" customWidth="1"/>
    <col min="6658" max="6658" width="16.140625" style="3" customWidth="1"/>
    <col min="6659" max="6659" width="7.5703125" style="3" customWidth="1"/>
    <col min="6660" max="6660" width="9.85546875" style="3" customWidth="1"/>
    <col min="6661" max="6661" width="10.140625" style="3" customWidth="1"/>
    <col min="6662" max="6662" width="4.85546875" style="3" customWidth="1"/>
    <col min="6663" max="6664" width="6.140625" style="3" customWidth="1"/>
    <col min="6665" max="6668" width="6" style="3" customWidth="1"/>
    <col min="6669" max="6674" width="5.140625" style="3" customWidth="1"/>
    <col min="6675" max="6675" width="9.7109375" style="3" customWidth="1"/>
    <col min="6676" max="6676" width="11.7109375" style="3" customWidth="1"/>
    <col min="6677" max="6677" width="9.140625" style="3"/>
    <col min="6678" max="6678" width="9.85546875" style="3" customWidth="1"/>
    <col min="6679" max="6680" width="7.85546875" style="3" customWidth="1"/>
    <col min="6681" max="6911" width="9.140625" style="3"/>
    <col min="6912" max="6912" width="4.42578125" style="3" customWidth="1"/>
    <col min="6913" max="6913" width="12.85546875" style="3" customWidth="1"/>
    <col min="6914" max="6914" width="16.140625" style="3" customWidth="1"/>
    <col min="6915" max="6915" width="7.5703125" style="3" customWidth="1"/>
    <col min="6916" max="6916" width="9.85546875" style="3" customWidth="1"/>
    <col min="6917" max="6917" width="10.140625" style="3" customWidth="1"/>
    <col min="6918" max="6918" width="4.85546875" style="3" customWidth="1"/>
    <col min="6919" max="6920" width="6.140625" style="3" customWidth="1"/>
    <col min="6921" max="6924" width="6" style="3" customWidth="1"/>
    <col min="6925" max="6930" width="5.140625" style="3" customWidth="1"/>
    <col min="6931" max="6931" width="9.7109375" style="3" customWidth="1"/>
    <col min="6932" max="6932" width="11.7109375" style="3" customWidth="1"/>
    <col min="6933" max="6933" width="9.140625" style="3"/>
    <col min="6934" max="6934" width="9.85546875" style="3" customWidth="1"/>
    <col min="6935" max="6936" width="7.85546875" style="3" customWidth="1"/>
    <col min="6937" max="7167" width="9.140625" style="3"/>
    <col min="7168" max="7168" width="4.42578125" style="3" customWidth="1"/>
    <col min="7169" max="7169" width="12.85546875" style="3" customWidth="1"/>
    <col min="7170" max="7170" width="16.140625" style="3" customWidth="1"/>
    <col min="7171" max="7171" width="7.5703125" style="3" customWidth="1"/>
    <col min="7172" max="7172" width="9.85546875" style="3" customWidth="1"/>
    <col min="7173" max="7173" width="10.140625" style="3" customWidth="1"/>
    <col min="7174" max="7174" width="4.85546875" style="3" customWidth="1"/>
    <col min="7175" max="7176" width="6.140625" style="3" customWidth="1"/>
    <col min="7177" max="7180" width="6" style="3" customWidth="1"/>
    <col min="7181" max="7186" width="5.140625" style="3" customWidth="1"/>
    <col min="7187" max="7187" width="9.7109375" style="3" customWidth="1"/>
    <col min="7188" max="7188" width="11.7109375" style="3" customWidth="1"/>
    <col min="7189" max="7189" width="9.140625" style="3"/>
    <col min="7190" max="7190" width="9.85546875" style="3" customWidth="1"/>
    <col min="7191" max="7192" width="7.85546875" style="3" customWidth="1"/>
    <col min="7193" max="7423" width="9.140625" style="3"/>
    <col min="7424" max="7424" width="4.42578125" style="3" customWidth="1"/>
    <col min="7425" max="7425" width="12.85546875" style="3" customWidth="1"/>
    <col min="7426" max="7426" width="16.140625" style="3" customWidth="1"/>
    <col min="7427" max="7427" width="7.5703125" style="3" customWidth="1"/>
    <col min="7428" max="7428" width="9.85546875" style="3" customWidth="1"/>
    <col min="7429" max="7429" width="10.140625" style="3" customWidth="1"/>
    <col min="7430" max="7430" width="4.85546875" style="3" customWidth="1"/>
    <col min="7431" max="7432" width="6.140625" style="3" customWidth="1"/>
    <col min="7433" max="7436" width="6" style="3" customWidth="1"/>
    <col min="7437" max="7442" width="5.140625" style="3" customWidth="1"/>
    <col min="7443" max="7443" width="9.7109375" style="3" customWidth="1"/>
    <col min="7444" max="7444" width="11.7109375" style="3" customWidth="1"/>
    <col min="7445" max="7445" width="9.140625" style="3"/>
    <col min="7446" max="7446" width="9.85546875" style="3" customWidth="1"/>
    <col min="7447" max="7448" width="7.85546875" style="3" customWidth="1"/>
    <col min="7449" max="7679" width="9.140625" style="3"/>
    <col min="7680" max="7680" width="4.42578125" style="3" customWidth="1"/>
    <col min="7681" max="7681" width="12.85546875" style="3" customWidth="1"/>
    <col min="7682" max="7682" width="16.140625" style="3" customWidth="1"/>
    <col min="7683" max="7683" width="7.5703125" style="3" customWidth="1"/>
    <col min="7684" max="7684" width="9.85546875" style="3" customWidth="1"/>
    <col min="7685" max="7685" width="10.140625" style="3" customWidth="1"/>
    <col min="7686" max="7686" width="4.85546875" style="3" customWidth="1"/>
    <col min="7687" max="7688" width="6.140625" style="3" customWidth="1"/>
    <col min="7689" max="7692" width="6" style="3" customWidth="1"/>
    <col min="7693" max="7698" width="5.140625" style="3" customWidth="1"/>
    <col min="7699" max="7699" width="9.7109375" style="3" customWidth="1"/>
    <col min="7700" max="7700" width="11.7109375" style="3" customWidth="1"/>
    <col min="7701" max="7701" width="9.140625" style="3"/>
    <col min="7702" max="7702" width="9.85546875" style="3" customWidth="1"/>
    <col min="7703" max="7704" width="7.85546875" style="3" customWidth="1"/>
    <col min="7705" max="7935" width="9.140625" style="3"/>
    <col min="7936" max="7936" width="4.42578125" style="3" customWidth="1"/>
    <col min="7937" max="7937" width="12.85546875" style="3" customWidth="1"/>
    <col min="7938" max="7938" width="16.140625" style="3" customWidth="1"/>
    <col min="7939" max="7939" width="7.5703125" style="3" customWidth="1"/>
    <col min="7940" max="7940" width="9.85546875" style="3" customWidth="1"/>
    <col min="7941" max="7941" width="10.140625" style="3" customWidth="1"/>
    <col min="7942" max="7942" width="4.85546875" style="3" customWidth="1"/>
    <col min="7943" max="7944" width="6.140625" style="3" customWidth="1"/>
    <col min="7945" max="7948" width="6" style="3" customWidth="1"/>
    <col min="7949" max="7954" width="5.140625" style="3" customWidth="1"/>
    <col min="7955" max="7955" width="9.7109375" style="3" customWidth="1"/>
    <col min="7956" max="7956" width="11.7109375" style="3" customWidth="1"/>
    <col min="7957" max="7957" width="9.140625" style="3"/>
    <col min="7958" max="7958" width="9.85546875" style="3" customWidth="1"/>
    <col min="7959" max="7960" width="7.85546875" style="3" customWidth="1"/>
    <col min="7961" max="8191" width="9.140625" style="3"/>
    <col min="8192" max="8192" width="4.42578125" style="3" customWidth="1"/>
    <col min="8193" max="8193" width="12.85546875" style="3" customWidth="1"/>
    <col min="8194" max="8194" width="16.140625" style="3" customWidth="1"/>
    <col min="8195" max="8195" width="7.5703125" style="3" customWidth="1"/>
    <col min="8196" max="8196" width="9.85546875" style="3" customWidth="1"/>
    <col min="8197" max="8197" width="10.140625" style="3" customWidth="1"/>
    <col min="8198" max="8198" width="4.85546875" style="3" customWidth="1"/>
    <col min="8199" max="8200" width="6.140625" style="3" customWidth="1"/>
    <col min="8201" max="8204" width="6" style="3" customWidth="1"/>
    <col min="8205" max="8210" width="5.140625" style="3" customWidth="1"/>
    <col min="8211" max="8211" width="9.7109375" style="3" customWidth="1"/>
    <col min="8212" max="8212" width="11.7109375" style="3" customWidth="1"/>
    <col min="8213" max="8213" width="9.140625" style="3"/>
    <col min="8214" max="8214" width="9.85546875" style="3" customWidth="1"/>
    <col min="8215" max="8216" width="7.85546875" style="3" customWidth="1"/>
    <col min="8217" max="8447" width="9.140625" style="3"/>
    <col min="8448" max="8448" width="4.42578125" style="3" customWidth="1"/>
    <col min="8449" max="8449" width="12.85546875" style="3" customWidth="1"/>
    <col min="8450" max="8450" width="16.140625" style="3" customWidth="1"/>
    <col min="8451" max="8451" width="7.5703125" style="3" customWidth="1"/>
    <col min="8452" max="8452" width="9.85546875" style="3" customWidth="1"/>
    <col min="8453" max="8453" width="10.140625" style="3" customWidth="1"/>
    <col min="8454" max="8454" width="4.85546875" style="3" customWidth="1"/>
    <col min="8455" max="8456" width="6.140625" style="3" customWidth="1"/>
    <col min="8457" max="8460" width="6" style="3" customWidth="1"/>
    <col min="8461" max="8466" width="5.140625" style="3" customWidth="1"/>
    <col min="8467" max="8467" width="9.7109375" style="3" customWidth="1"/>
    <col min="8468" max="8468" width="11.7109375" style="3" customWidth="1"/>
    <col min="8469" max="8469" width="9.140625" style="3"/>
    <col min="8470" max="8470" width="9.85546875" style="3" customWidth="1"/>
    <col min="8471" max="8472" width="7.85546875" style="3" customWidth="1"/>
    <col min="8473" max="8703" width="9.140625" style="3"/>
    <col min="8704" max="8704" width="4.42578125" style="3" customWidth="1"/>
    <col min="8705" max="8705" width="12.85546875" style="3" customWidth="1"/>
    <col min="8706" max="8706" width="16.140625" style="3" customWidth="1"/>
    <col min="8707" max="8707" width="7.5703125" style="3" customWidth="1"/>
    <col min="8708" max="8708" width="9.85546875" style="3" customWidth="1"/>
    <col min="8709" max="8709" width="10.140625" style="3" customWidth="1"/>
    <col min="8710" max="8710" width="4.85546875" style="3" customWidth="1"/>
    <col min="8711" max="8712" width="6.140625" style="3" customWidth="1"/>
    <col min="8713" max="8716" width="6" style="3" customWidth="1"/>
    <col min="8717" max="8722" width="5.140625" style="3" customWidth="1"/>
    <col min="8723" max="8723" width="9.7109375" style="3" customWidth="1"/>
    <col min="8724" max="8724" width="11.7109375" style="3" customWidth="1"/>
    <col min="8725" max="8725" width="9.140625" style="3"/>
    <col min="8726" max="8726" width="9.85546875" style="3" customWidth="1"/>
    <col min="8727" max="8728" width="7.85546875" style="3" customWidth="1"/>
    <col min="8729" max="8959" width="9.140625" style="3"/>
    <col min="8960" max="8960" width="4.42578125" style="3" customWidth="1"/>
    <col min="8961" max="8961" width="12.85546875" style="3" customWidth="1"/>
    <col min="8962" max="8962" width="16.140625" style="3" customWidth="1"/>
    <col min="8963" max="8963" width="7.5703125" style="3" customWidth="1"/>
    <col min="8964" max="8964" width="9.85546875" style="3" customWidth="1"/>
    <col min="8965" max="8965" width="10.140625" style="3" customWidth="1"/>
    <col min="8966" max="8966" width="4.85546875" style="3" customWidth="1"/>
    <col min="8967" max="8968" width="6.140625" style="3" customWidth="1"/>
    <col min="8969" max="8972" width="6" style="3" customWidth="1"/>
    <col min="8973" max="8978" width="5.140625" style="3" customWidth="1"/>
    <col min="8979" max="8979" width="9.7109375" style="3" customWidth="1"/>
    <col min="8980" max="8980" width="11.7109375" style="3" customWidth="1"/>
    <col min="8981" max="8981" width="9.140625" style="3"/>
    <col min="8982" max="8982" width="9.85546875" style="3" customWidth="1"/>
    <col min="8983" max="8984" width="7.85546875" style="3" customWidth="1"/>
    <col min="8985" max="9215" width="9.140625" style="3"/>
    <col min="9216" max="9216" width="4.42578125" style="3" customWidth="1"/>
    <col min="9217" max="9217" width="12.85546875" style="3" customWidth="1"/>
    <col min="9218" max="9218" width="16.140625" style="3" customWidth="1"/>
    <col min="9219" max="9219" width="7.5703125" style="3" customWidth="1"/>
    <col min="9220" max="9220" width="9.85546875" style="3" customWidth="1"/>
    <col min="9221" max="9221" width="10.140625" style="3" customWidth="1"/>
    <col min="9222" max="9222" width="4.85546875" style="3" customWidth="1"/>
    <col min="9223" max="9224" width="6.140625" style="3" customWidth="1"/>
    <col min="9225" max="9228" width="6" style="3" customWidth="1"/>
    <col min="9229" max="9234" width="5.140625" style="3" customWidth="1"/>
    <col min="9235" max="9235" width="9.7109375" style="3" customWidth="1"/>
    <col min="9236" max="9236" width="11.7109375" style="3" customWidth="1"/>
    <col min="9237" max="9237" width="9.140625" style="3"/>
    <col min="9238" max="9238" width="9.85546875" style="3" customWidth="1"/>
    <col min="9239" max="9240" width="7.85546875" style="3" customWidth="1"/>
    <col min="9241" max="9471" width="9.140625" style="3"/>
    <col min="9472" max="9472" width="4.42578125" style="3" customWidth="1"/>
    <col min="9473" max="9473" width="12.85546875" style="3" customWidth="1"/>
    <col min="9474" max="9474" width="16.140625" style="3" customWidth="1"/>
    <col min="9475" max="9475" width="7.5703125" style="3" customWidth="1"/>
    <col min="9476" max="9476" width="9.85546875" style="3" customWidth="1"/>
    <col min="9477" max="9477" width="10.140625" style="3" customWidth="1"/>
    <col min="9478" max="9478" width="4.85546875" style="3" customWidth="1"/>
    <col min="9479" max="9480" width="6.140625" style="3" customWidth="1"/>
    <col min="9481" max="9484" width="6" style="3" customWidth="1"/>
    <col min="9485" max="9490" width="5.140625" style="3" customWidth="1"/>
    <col min="9491" max="9491" width="9.7109375" style="3" customWidth="1"/>
    <col min="9492" max="9492" width="11.7109375" style="3" customWidth="1"/>
    <col min="9493" max="9493" width="9.140625" style="3"/>
    <col min="9494" max="9494" width="9.85546875" style="3" customWidth="1"/>
    <col min="9495" max="9496" width="7.85546875" style="3" customWidth="1"/>
    <col min="9497" max="9727" width="9.140625" style="3"/>
    <col min="9728" max="9728" width="4.42578125" style="3" customWidth="1"/>
    <col min="9729" max="9729" width="12.85546875" style="3" customWidth="1"/>
    <col min="9730" max="9730" width="16.140625" style="3" customWidth="1"/>
    <col min="9731" max="9731" width="7.5703125" style="3" customWidth="1"/>
    <col min="9732" max="9732" width="9.85546875" style="3" customWidth="1"/>
    <col min="9733" max="9733" width="10.140625" style="3" customWidth="1"/>
    <col min="9734" max="9734" width="4.85546875" style="3" customWidth="1"/>
    <col min="9735" max="9736" width="6.140625" style="3" customWidth="1"/>
    <col min="9737" max="9740" width="6" style="3" customWidth="1"/>
    <col min="9741" max="9746" width="5.140625" style="3" customWidth="1"/>
    <col min="9747" max="9747" width="9.7109375" style="3" customWidth="1"/>
    <col min="9748" max="9748" width="11.7109375" style="3" customWidth="1"/>
    <col min="9749" max="9749" width="9.140625" style="3"/>
    <col min="9750" max="9750" width="9.85546875" style="3" customWidth="1"/>
    <col min="9751" max="9752" width="7.85546875" style="3" customWidth="1"/>
    <col min="9753" max="9983" width="9.140625" style="3"/>
    <col min="9984" max="9984" width="4.42578125" style="3" customWidth="1"/>
    <col min="9985" max="9985" width="12.85546875" style="3" customWidth="1"/>
    <col min="9986" max="9986" width="16.140625" style="3" customWidth="1"/>
    <col min="9987" max="9987" width="7.5703125" style="3" customWidth="1"/>
    <col min="9988" max="9988" width="9.85546875" style="3" customWidth="1"/>
    <col min="9989" max="9989" width="10.140625" style="3" customWidth="1"/>
    <col min="9990" max="9990" width="4.85546875" style="3" customWidth="1"/>
    <col min="9991" max="9992" width="6.140625" style="3" customWidth="1"/>
    <col min="9993" max="9996" width="6" style="3" customWidth="1"/>
    <col min="9997" max="10002" width="5.140625" style="3" customWidth="1"/>
    <col min="10003" max="10003" width="9.7109375" style="3" customWidth="1"/>
    <col min="10004" max="10004" width="11.7109375" style="3" customWidth="1"/>
    <col min="10005" max="10005" width="9.140625" style="3"/>
    <col min="10006" max="10006" width="9.85546875" style="3" customWidth="1"/>
    <col min="10007" max="10008" width="7.85546875" style="3" customWidth="1"/>
    <col min="10009" max="10239" width="9.140625" style="3"/>
    <col min="10240" max="10240" width="4.42578125" style="3" customWidth="1"/>
    <col min="10241" max="10241" width="12.85546875" style="3" customWidth="1"/>
    <col min="10242" max="10242" width="16.140625" style="3" customWidth="1"/>
    <col min="10243" max="10243" width="7.5703125" style="3" customWidth="1"/>
    <col min="10244" max="10244" width="9.85546875" style="3" customWidth="1"/>
    <col min="10245" max="10245" width="10.140625" style="3" customWidth="1"/>
    <col min="10246" max="10246" width="4.85546875" style="3" customWidth="1"/>
    <col min="10247" max="10248" width="6.140625" style="3" customWidth="1"/>
    <col min="10249" max="10252" width="6" style="3" customWidth="1"/>
    <col min="10253" max="10258" width="5.140625" style="3" customWidth="1"/>
    <col min="10259" max="10259" width="9.7109375" style="3" customWidth="1"/>
    <col min="10260" max="10260" width="11.7109375" style="3" customWidth="1"/>
    <col min="10261" max="10261" width="9.140625" style="3"/>
    <col min="10262" max="10262" width="9.85546875" style="3" customWidth="1"/>
    <col min="10263" max="10264" width="7.85546875" style="3" customWidth="1"/>
    <col min="10265" max="10495" width="9.140625" style="3"/>
    <col min="10496" max="10496" width="4.42578125" style="3" customWidth="1"/>
    <col min="10497" max="10497" width="12.85546875" style="3" customWidth="1"/>
    <col min="10498" max="10498" width="16.140625" style="3" customWidth="1"/>
    <col min="10499" max="10499" width="7.5703125" style="3" customWidth="1"/>
    <col min="10500" max="10500" width="9.85546875" style="3" customWidth="1"/>
    <col min="10501" max="10501" width="10.140625" style="3" customWidth="1"/>
    <col min="10502" max="10502" width="4.85546875" style="3" customWidth="1"/>
    <col min="10503" max="10504" width="6.140625" style="3" customWidth="1"/>
    <col min="10505" max="10508" width="6" style="3" customWidth="1"/>
    <col min="10509" max="10514" width="5.140625" style="3" customWidth="1"/>
    <col min="10515" max="10515" width="9.7109375" style="3" customWidth="1"/>
    <col min="10516" max="10516" width="11.7109375" style="3" customWidth="1"/>
    <col min="10517" max="10517" width="9.140625" style="3"/>
    <col min="10518" max="10518" width="9.85546875" style="3" customWidth="1"/>
    <col min="10519" max="10520" width="7.85546875" style="3" customWidth="1"/>
    <col min="10521" max="10751" width="9.140625" style="3"/>
    <col min="10752" max="10752" width="4.42578125" style="3" customWidth="1"/>
    <col min="10753" max="10753" width="12.85546875" style="3" customWidth="1"/>
    <col min="10754" max="10754" width="16.140625" style="3" customWidth="1"/>
    <col min="10755" max="10755" width="7.5703125" style="3" customWidth="1"/>
    <col min="10756" max="10756" width="9.85546875" style="3" customWidth="1"/>
    <col min="10757" max="10757" width="10.140625" style="3" customWidth="1"/>
    <col min="10758" max="10758" width="4.85546875" style="3" customWidth="1"/>
    <col min="10759" max="10760" width="6.140625" style="3" customWidth="1"/>
    <col min="10761" max="10764" width="6" style="3" customWidth="1"/>
    <col min="10765" max="10770" width="5.140625" style="3" customWidth="1"/>
    <col min="10771" max="10771" width="9.7109375" style="3" customWidth="1"/>
    <col min="10772" max="10772" width="11.7109375" style="3" customWidth="1"/>
    <col min="10773" max="10773" width="9.140625" style="3"/>
    <col min="10774" max="10774" width="9.85546875" style="3" customWidth="1"/>
    <col min="10775" max="10776" width="7.85546875" style="3" customWidth="1"/>
    <col min="10777" max="11007" width="9.140625" style="3"/>
    <col min="11008" max="11008" width="4.42578125" style="3" customWidth="1"/>
    <col min="11009" max="11009" width="12.85546875" style="3" customWidth="1"/>
    <col min="11010" max="11010" width="16.140625" style="3" customWidth="1"/>
    <col min="11011" max="11011" width="7.5703125" style="3" customWidth="1"/>
    <col min="11012" max="11012" width="9.85546875" style="3" customWidth="1"/>
    <col min="11013" max="11013" width="10.140625" style="3" customWidth="1"/>
    <col min="11014" max="11014" width="4.85546875" style="3" customWidth="1"/>
    <col min="11015" max="11016" width="6.140625" style="3" customWidth="1"/>
    <col min="11017" max="11020" width="6" style="3" customWidth="1"/>
    <col min="11021" max="11026" width="5.140625" style="3" customWidth="1"/>
    <col min="11027" max="11027" width="9.7109375" style="3" customWidth="1"/>
    <col min="11028" max="11028" width="11.7109375" style="3" customWidth="1"/>
    <col min="11029" max="11029" width="9.140625" style="3"/>
    <col min="11030" max="11030" width="9.85546875" style="3" customWidth="1"/>
    <col min="11031" max="11032" width="7.85546875" style="3" customWidth="1"/>
    <col min="11033" max="11263" width="9.140625" style="3"/>
    <col min="11264" max="11264" width="4.42578125" style="3" customWidth="1"/>
    <col min="11265" max="11265" width="12.85546875" style="3" customWidth="1"/>
    <col min="11266" max="11266" width="16.140625" style="3" customWidth="1"/>
    <col min="11267" max="11267" width="7.5703125" style="3" customWidth="1"/>
    <col min="11268" max="11268" width="9.85546875" style="3" customWidth="1"/>
    <col min="11269" max="11269" width="10.140625" style="3" customWidth="1"/>
    <col min="11270" max="11270" width="4.85546875" style="3" customWidth="1"/>
    <col min="11271" max="11272" width="6.140625" style="3" customWidth="1"/>
    <col min="11273" max="11276" width="6" style="3" customWidth="1"/>
    <col min="11277" max="11282" width="5.140625" style="3" customWidth="1"/>
    <col min="11283" max="11283" width="9.7109375" style="3" customWidth="1"/>
    <col min="11284" max="11284" width="11.7109375" style="3" customWidth="1"/>
    <col min="11285" max="11285" width="9.140625" style="3"/>
    <col min="11286" max="11286" width="9.85546875" style="3" customWidth="1"/>
    <col min="11287" max="11288" width="7.85546875" style="3" customWidth="1"/>
    <col min="11289" max="11519" width="9.140625" style="3"/>
    <col min="11520" max="11520" width="4.42578125" style="3" customWidth="1"/>
    <col min="11521" max="11521" width="12.85546875" style="3" customWidth="1"/>
    <col min="11522" max="11522" width="16.140625" style="3" customWidth="1"/>
    <col min="11523" max="11523" width="7.5703125" style="3" customWidth="1"/>
    <col min="11524" max="11524" width="9.85546875" style="3" customWidth="1"/>
    <col min="11525" max="11525" width="10.140625" style="3" customWidth="1"/>
    <col min="11526" max="11526" width="4.85546875" style="3" customWidth="1"/>
    <col min="11527" max="11528" width="6.140625" style="3" customWidth="1"/>
    <col min="11529" max="11532" width="6" style="3" customWidth="1"/>
    <col min="11533" max="11538" width="5.140625" style="3" customWidth="1"/>
    <col min="11539" max="11539" width="9.7109375" style="3" customWidth="1"/>
    <col min="11540" max="11540" width="11.7109375" style="3" customWidth="1"/>
    <col min="11541" max="11541" width="9.140625" style="3"/>
    <col min="11542" max="11542" width="9.85546875" style="3" customWidth="1"/>
    <col min="11543" max="11544" width="7.85546875" style="3" customWidth="1"/>
    <col min="11545" max="11775" width="9.140625" style="3"/>
    <col min="11776" max="11776" width="4.42578125" style="3" customWidth="1"/>
    <col min="11777" max="11777" width="12.85546875" style="3" customWidth="1"/>
    <col min="11778" max="11778" width="16.140625" style="3" customWidth="1"/>
    <col min="11779" max="11779" width="7.5703125" style="3" customWidth="1"/>
    <col min="11780" max="11780" width="9.85546875" style="3" customWidth="1"/>
    <col min="11781" max="11781" width="10.140625" style="3" customWidth="1"/>
    <col min="11782" max="11782" width="4.85546875" style="3" customWidth="1"/>
    <col min="11783" max="11784" width="6.140625" style="3" customWidth="1"/>
    <col min="11785" max="11788" width="6" style="3" customWidth="1"/>
    <col min="11789" max="11794" width="5.140625" style="3" customWidth="1"/>
    <col min="11795" max="11795" width="9.7109375" style="3" customWidth="1"/>
    <col min="11796" max="11796" width="11.7109375" style="3" customWidth="1"/>
    <col min="11797" max="11797" width="9.140625" style="3"/>
    <col min="11798" max="11798" width="9.85546875" style="3" customWidth="1"/>
    <col min="11799" max="11800" width="7.85546875" style="3" customWidth="1"/>
    <col min="11801" max="12031" width="9.140625" style="3"/>
    <col min="12032" max="12032" width="4.42578125" style="3" customWidth="1"/>
    <col min="12033" max="12033" width="12.85546875" style="3" customWidth="1"/>
    <col min="12034" max="12034" width="16.140625" style="3" customWidth="1"/>
    <col min="12035" max="12035" width="7.5703125" style="3" customWidth="1"/>
    <col min="12036" max="12036" width="9.85546875" style="3" customWidth="1"/>
    <col min="12037" max="12037" width="10.140625" style="3" customWidth="1"/>
    <col min="12038" max="12038" width="4.85546875" style="3" customWidth="1"/>
    <col min="12039" max="12040" width="6.140625" style="3" customWidth="1"/>
    <col min="12041" max="12044" width="6" style="3" customWidth="1"/>
    <col min="12045" max="12050" width="5.140625" style="3" customWidth="1"/>
    <col min="12051" max="12051" width="9.7109375" style="3" customWidth="1"/>
    <col min="12052" max="12052" width="11.7109375" style="3" customWidth="1"/>
    <col min="12053" max="12053" width="9.140625" style="3"/>
    <col min="12054" max="12054" width="9.85546875" style="3" customWidth="1"/>
    <col min="12055" max="12056" width="7.85546875" style="3" customWidth="1"/>
    <col min="12057" max="12287" width="9.140625" style="3"/>
    <col min="12288" max="12288" width="4.42578125" style="3" customWidth="1"/>
    <col min="12289" max="12289" width="12.85546875" style="3" customWidth="1"/>
    <col min="12290" max="12290" width="16.140625" style="3" customWidth="1"/>
    <col min="12291" max="12291" width="7.5703125" style="3" customWidth="1"/>
    <col min="12292" max="12292" width="9.85546875" style="3" customWidth="1"/>
    <col min="12293" max="12293" width="10.140625" style="3" customWidth="1"/>
    <col min="12294" max="12294" width="4.85546875" style="3" customWidth="1"/>
    <col min="12295" max="12296" width="6.140625" style="3" customWidth="1"/>
    <col min="12297" max="12300" width="6" style="3" customWidth="1"/>
    <col min="12301" max="12306" width="5.140625" style="3" customWidth="1"/>
    <col min="12307" max="12307" width="9.7109375" style="3" customWidth="1"/>
    <col min="12308" max="12308" width="11.7109375" style="3" customWidth="1"/>
    <col min="12309" max="12309" width="9.140625" style="3"/>
    <col min="12310" max="12310" width="9.85546875" style="3" customWidth="1"/>
    <col min="12311" max="12312" width="7.85546875" style="3" customWidth="1"/>
    <col min="12313" max="12543" width="9.140625" style="3"/>
    <col min="12544" max="12544" width="4.42578125" style="3" customWidth="1"/>
    <col min="12545" max="12545" width="12.85546875" style="3" customWidth="1"/>
    <col min="12546" max="12546" width="16.140625" style="3" customWidth="1"/>
    <col min="12547" max="12547" width="7.5703125" style="3" customWidth="1"/>
    <col min="12548" max="12548" width="9.85546875" style="3" customWidth="1"/>
    <col min="12549" max="12549" width="10.140625" style="3" customWidth="1"/>
    <col min="12550" max="12550" width="4.85546875" style="3" customWidth="1"/>
    <col min="12551" max="12552" width="6.140625" style="3" customWidth="1"/>
    <col min="12553" max="12556" width="6" style="3" customWidth="1"/>
    <col min="12557" max="12562" width="5.140625" style="3" customWidth="1"/>
    <col min="12563" max="12563" width="9.7109375" style="3" customWidth="1"/>
    <col min="12564" max="12564" width="11.7109375" style="3" customWidth="1"/>
    <col min="12565" max="12565" width="9.140625" style="3"/>
    <col min="12566" max="12566" width="9.85546875" style="3" customWidth="1"/>
    <col min="12567" max="12568" width="7.85546875" style="3" customWidth="1"/>
    <col min="12569" max="12799" width="9.140625" style="3"/>
    <col min="12800" max="12800" width="4.42578125" style="3" customWidth="1"/>
    <col min="12801" max="12801" width="12.85546875" style="3" customWidth="1"/>
    <col min="12802" max="12802" width="16.140625" style="3" customWidth="1"/>
    <col min="12803" max="12803" width="7.5703125" style="3" customWidth="1"/>
    <col min="12804" max="12804" width="9.85546875" style="3" customWidth="1"/>
    <col min="12805" max="12805" width="10.140625" style="3" customWidth="1"/>
    <col min="12806" max="12806" width="4.85546875" style="3" customWidth="1"/>
    <col min="12807" max="12808" width="6.140625" style="3" customWidth="1"/>
    <col min="12809" max="12812" width="6" style="3" customWidth="1"/>
    <col min="12813" max="12818" width="5.140625" style="3" customWidth="1"/>
    <col min="12819" max="12819" width="9.7109375" style="3" customWidth="1"/>
    <col min="12820" max="12820" width="11.7109375" style="3" customWidth="1"/>
    <col min="12821" max="12821" width="9.140625" style="3"/>
    <col min="12822" max="12822" width="9.85546875" style="3" customWidth="1"/>
    <col min="12823" max="12824" width="7.85546875" style="3" customWidth="1"/>
    <col min="12825" max="13055" width="9.140625" style="3"/>
    <col min="13056" max="13056" width="4.42578125" style="3" customWidth="1"/>
    <col min="13057" max="13057" width="12.85546875" style="3" customWidth="1"/>
    <col min="13058" max="13058" width="16.140625" style="3" customWidth="1"/>
    <col min="13059" max="13059" width="7.5703125" style="3" customWidth="1"/>
    <col min="13060" max="13060" width="9.85546875" style="3" customWidth="1"/>
    <col min="13061" max="13061" width="10.140625" style="3" customWidth="1"/>
    <col min="13062" max="13062" width="4.85546875" style="3" customWidth="1"/>
    <col min="13063" max="13064" width="6.140625" style="3" customWidth="1"/>
    <col min="13065" max="13068" width="6" style="3" customWidth="1"/>
    <col min="13069" max="13074" width="5.140625" style="3" customWidth="1"/>
    <col min="13075" max="13075" width="9.7109375" style="3" customWidth="1"/>
    <col min="13076" max="13076" width="11.7109375" style="3" customWidth="1"/>
    <col min="13077" max="13077" width="9.140625" style="3"/>
    <col min="13078" max="13078" width="9.85546875" style="3" customWidth="1"/>
    <col min="13079" max="13080" width="7.85546875" style="3" customWidth="1"/>
    <col min="13081" max="13311" width="9.140625" style="3"/>
    <col min="13312" max="13312" width="4.42578125" style="3" customWidth="1"/>
    <col min="13313" max="13313" width="12.85546875" style="3" customWidth="1"/>
    <col min="13314" max="13314" width="16.140625" style="3" customWidth="1"/>
    <col min="13315" max="13315" width="7.5703125" style="3" customWidth="1"/>
    <col min="13316" max="13316" width="9.85546875" style="3" customWidth="1"/>
    <col min="13317" max="13317" width="10.140625" style="3" customWidth="1"/>
    <col min="13318" max="13318" width="4.85546875" style="3" customWidth="1"/>
    <col min="13319" max="13320" width="6.140625" style="3" customWidth="1"/>
    <col min="13321" max="13324" width="6" style="3" customWidth="1"/>
    <col min="13325" max="13330" width="5.140625" style="3" customWidth="1"/>
    <col min="13331" max="13331" width="9.7109375" style="3" customWidth="1"/>
    <col min="13332" max="13332" width="11.7109375" style="3" customWidth="1"/>
    <col min="13333" max="13333" width="9.140625" style="3"/>
    <col min="13334" max="13334" width="9.85546875" style="3" customWidth="1"/>
    <col min="13335" max="13336" width="7.85546875" style="3" customWidth="1"/>
    <col min="13337" max="13567" width="9.140625" style="3"/>
    <col min="13568" max="13568" width="4.42578125" style="3" customWidth="1"/>
    <col min="13569" max="13569" width="12.85546875" style="3" customWidth="1"/>
    <col min="13570" max="13570" width="16.140625" style="3" customWidth="1"/>
    <col min="13571" max="13571" width="7.5703125" style="3" customWidth="1"/>
    <col min="13572" max="13572" width="9.85546875" style="3" customWidth="1"/>
    <col min="13573" max="13573" width="10.140625" style="3" customWidth="1"/>
    <col min="13574" max="13574" width="4.85546875" style="3" customWidth="1"/>
    <col min="13575" max="13576" width="6.140625" style="3" customWidth="1"/>
    <col min="13577" max="13580" width="6" style="3" customWidth="1"/>
    <col min="13581" max="13586" width="5.140625" style="3" customWidth="1"/>
    <col min="13587" max="13587" width="9.7109375" style="3" customWidth="1"/>
    <col min="13588" max="13588" width="11.7109375" style="3" customWidth="1"/>
    <col min="13589" max="13589" width="9.140625" style="3"/>
    <col min="13590" max="13590" width="9.85546875" style="3" customWidth="1"/>
    <col min="13591" max="13592" width="7.85546875" style="3" customWidth="1"/>
    <col min="13593" max="13823" width="9.140625" style="3"/>
    <col min="13824" max="13824" width="4.42578125" style="3" customWidth="1"/>
    <col min="13825" max="13825" width="12.85546875" style="3" customWidth="1"/>
    <col min="13826" max="13826" width="16.140625" style="3" customWidth="1"/>
    <col min="13827" max="13827" width="7.5703125" style="3" customWidth="1"/>
    <col min="13828" max="13828" width="9.85546875" style="3" customWidth="1"/>
    <col min="13829" max="13829" width="10.140625" style="3" customWidth="1"/>
    <col min="13830" max="13830" width="4.85546875" style="3" customWidth="1"/>
    <col min="13831" max="13832" width="6.140625" style="3" customWidth="1"/>
    <col min="13833" max="13836" width="6" style="3" customWidth="1"/>
    <col min="13837" max="13842" width="5.140625" style="3" customWidth="1"/>
    <col min="13843" max="13843" width="9.7109375" style="3" customWidth="1"/>
    <col min="13844" max="13844" width="11.7109375" style="3" customWidth="1"/>
    <col min="13845" max="13845" width="9.140625" style="3"/>
    <col min="13846" max="13846" width="9.85546875" style="3" customWidth="1"/>
    <col min="13847" max="13848" width="7.85546875" style="3" customWidth="1"/>
    <col min="13849" max="14079" width="9.140625" style="3"/>
    <col min="14080" max="14080" width="4.42578125" style="3" customWidth="1"/>
    <col min="14081" max="14081" width="12.85546875" style="3" customWidth="1"/>
    <col min="14082" max="14082" width="16.140625" style="3" customWidth="1"/>
    <col min="14083" max="14083" width="7.5703125" style="3" customWidth="1"/>
    <col min="14084" max="14084" width="9.85546875" style="3" customWidth="1"/>
    <col min="14085" max="14085" width="10.140625" style="3" customWidth="1"/>
    <col min="14086" max="14086" width="4.85546875" style="3" customWidth="1"/>
    <col min="14087" max="14088" width="6.140625" style="3" customWidth="1"/>
    <col min="14089" max="14092" width="6" style="3" customWidth="1"/>
    <col min="14093" max="14098" width="5.140625" style="3" customWidth="1"/>
    <col min="14099" max="14099" width="9.7109375" style="3" customWidth="1"/>
    <col min="14100" max="14100" width="11.7109375" style="3" customWidth="1"/>
    <col min="14101" max="14101" width="9.140625" style="3"/>
    <col min="14102" max="14102" width="9.85546875" style="3" customWidth="1"/>
    <col min="14103" max="14104" width="7.85546875" style="3" customWidth="1"/>
    <col min="14105" max="14335" width="9.140625" style="3"/>
    <col min="14336" max="14336" width="4.42578125" style="3" customWidth="1"/>
    <col min="14337" max="14337" width="12.85546875" style="3" customWidth="1"/>
    <col min="14338" max="14338" width="16.140625" style="3" customWidth="1"/>
    <col min="14339" max="14339" width="7.5703125" style="3" customWidth="1"/>
    <col min="14340" max="14340" width="9.85546875" style="3" customWidth="1"/>
    <col min="14341" max="14341" width="10.140625" style="3" customWidth="1"/>
    <col min="14342" max="14342" width="4.85546875" style="3" customWidth="1"/>
    <col min="14343" max="14344" width="6.140625" style="3" customWidth="1"/>
    <col min="14345" max="14348" width="6" style="3" customWidth="1"/>
    <col min="14349" max="14354" width="5.140625" style="3" customWidth="1"/>
    <col min="14355" max="14355" width="9.7109375" style="3" customWidth="1"/>
    <col min="14356" max="14356" width="11.7109375" style="3" customWidth="1"/>
    <col min="14357" max="14357" width="9.140625" style="3"/>
    <col min="14358" max="14358" width="9.85546875" style="3" customWidth="1"/>
    <col min="14359" max="14360" width="7.85546875" style="3" customWidth="1"/>
    <col min="14361" max="14591" width="9.140625" style="3"/>
    <col min="14592" max="14592" width="4.42578125" style="3" customWidth="1"/>
    <col min="14593" max="14593" width="12.85546875" style="3" customWidth="1"/>
    <col min="14594" max="14594" width="16.140625" style="3" customWidth="1"/>
    <col min="14595" max="14595" width="7.5703125" style="3" customWidth="1"/>
    <col min="14596" max="14596" width="9.85546875" style="3" customWidth="1"/>
    <col min="14597" max="14597" width="10.140625" style="3" customWidth="1"/>
    <col min="14598" max="14598" width="4.85546875" style="3" customWidth="1"/>
    <col min="14599" max="14600" width="6.140625" style="3" customWidth="1"/>
    <col min="14601" max="14604" width="6" style="3" customWidth="1"/>
    <col min="14605" max="14610" width="5.140625" style="3" customWidth="1"/>
    <col min="14611" max="14611" width="9.7109375" style="3" customWidth="1"/>
    <col min="14612" max="14612" width="11.7109375" style="3" customWidth="1"/>
    <col min="14613" max="14613" width="9.140625" style="3"/>
    <col min="14614" max="14614" width="9.85546875" style="3" customWidth="1"/>
    <col min="14615" max="14616" width="7.85546875" style="3" customWidth="1"/>
    <col min="14617" max="14847" width="9.140625" style="3"/>
    <col min="14848" max="14848" width="4.42578125" style="3" customWidth="1"/>
    <col min="14849" max="14849" width="12.85546875" style="3" customWidth="1"/>
    <col min="14850" max="14850" width="16.140625" style="3" customWidth="1"/>
    <col min="14851" max="14851" width="7.5703125" style="3" customWidth="1"/>
    <col min="14852" max="14852" width="9.85546875" style="3" customWidth="1"/>
    <col min="14853" max="14853" width="10.140625" style="3" customWidth="1"/>
    <col min="14854" max="14854" width="4.85546875" style="3" customWidth="1"/>
    <col min="14855" max="14856" width="6.140625" style="3" customWidth="1"/>
    <col min="14857" max="14860" width="6" style="3" customWidth="1"/>
    <col min="14861" max="14866" width="5.140625" style="3" customWidth="1"/>
    <col min="14867" max="14867" width="9.7109375" style="3" customWidth="1"/>
    <col min="14868" max="14868" width="11.7109375" style="3" customWidth="1"/>
    <col min="14869" max="14869" width="9.140625" style="3"/>
    <col min="14870" max="14870" width="9.85546875" style="3" customWidth="1"/>
    <col min="14871" max="14872" width="7.85546875" style="3" customWidth="1"/>
    <col min="14873" max="15103" width="9.140625" style="3"/>
    <col min="15104" max="15104" width="4.42578125" style="3" customWidth="1"/>
    <col min="15105" max="15105" width="12.85546875" style="3" customWidth="1"/>
    <col min="15106" max="15106" width="16.140625" style="3" customWidth="1"/>
    <col min="15107" max="15107" width="7.5703125" style="3" customWidth="1"/>
    <col min="15108" max="15108" width="9.85546875" style="3" customWidth="1"/>
    <col min="15109" max="15109" width="10.140625" style="3" customWidth="1"/>
    <col min="15110" max="15110" width="4.85546875" style="3" customWidth="1"/>
    <col min="15111" max="15112" width="6.140625" style="3" customWidth="1"/>
    <col min="15113" max="15116" width="6" style="3" customWidth="1"/>
    <col min="15117" max="15122" width="5.140625" style="3" customWidth="1"/>
    <col min="15123" max="15123" width="9.7109375" style="3" customWidth="1"/>
    <col min="15124" max="15124" width="11.7109375" style="3" customWidth="1"/>
    <col min="15125" max="15125" width="9.140625" style="3"/>
    <col min="15126" max="15126" width="9.85546875" style="3" customWidth="1"/>
    <col min="15127" max="15128" width="7.85546875" style="3" customWidth="1"/>
    <col min="15129" max="15359" width="9.140625" style="3"/>
    <col min="15360" max="15360" width="4.42578125" style="3" customWidth="1"/>
    <col min="15361" max="15361" width="12.85546875" style="3" customWidth="1"/>
    <col min="15362" max="15362" width="16.140625" style="3" customWidth="1"/>
    <col min="15363" max="15363" width="7.5703125" style="3" customWidth="1"/>
    <col min="15364" max="15364" width="9.85546875" style="3" customWidth="1"/>
    <col min="15365" max="15365" width="10.140625" style="3" customWidth="1"/>
    <col min="15366" max="15366" width="4.85546875" style="3" customWidth="1"/>
    <col min="15367" max="15368" width="6.140625" style="3" customWidth="1"/>
    <col min="15369" max="15372" width="6" style="3" customWidth="1"/>
    <col min="15373" max="15378" width="5.140625" style="3" customWidth="1"/>
    <col min="15379" max="15379" width="9.7109375" style="3" customWidth="1"/>
    <col min="15380" max="15380" width="11.7109375" style="3" customWidth="1"/>
    <col min="15381" max="15381" width="9.140625" style="3"/>
    <col min="15382" max="15382" width="9.85546875" style="3" customWidth="1"/>
    <col min="15383" max="15384" width="7.85546875" style="3" customWidth="1"/>
    <col min="15385" max="15615" width="9.140625" style="3"/>
    <col min="15616" max="15616" width="4.42578125" style="3" customWidth="1"/>
    <col min="15617" max="15617" width="12.85546875" style="3" customWidth="1"/>
    <col min="15618" max="15618" width="16.140625" style="3" customWidth="1"/>
    <col min="15619" max="15619" width="7.5703125" style="3" customWidth="1"/>
    <col min="15620" max="15620" width="9.85546875" style="3" customWidth="1"/>
    <col min="15621" max="15621" width="10.140625" style="3" customWidth="1"/>
    <col min="15622" max="15622" width="4.85546875" style="3" customWidth="1"/>
    <col min="15623" max="15624" width="6.140625" style="3" customWidth="1"/>
    <col min="15625" max="15628" width="6" style="3" customWidth="1"/>
    <col min="15629" max="15634" width="5.140625" style="3" customWidth="1"/>
    <col min="15635" max="15635" width="9.7109375" style="3" customWidth="1"/>
    <col min="15636" max="15636" width="11.7109375" style="3" customWidth="1"/>
    <col min="15637" max="15637" width="9.140625" style="3"/>
    <col min="15638" max="15638" width="9.85546875" style="3" customWidth="1"/>
    <col min="15639" max="15640" width="7.85546875" style="3" customWidth="1"/>
    <col min="15641" max="15871" width="9.140625" style="3"/>
    <col min="15872" max="15872" width="4.42578125" style="3" customWidth="1"/>
    <col min="15873" max="15873" width="12.85546875" style="3" customWidth="1"/>
    <col min="15874" max="15874" width="16.140625" style="3" customWidth="1"/>
    <col min="15875" max="15875" width="7.5703125" style="3" customWidth="1"/>
    <col min="15876" max="15876" width="9.85546875" style="3" customWidth="1"/>
    <col min="15877" max="15877" width="10.140625" style="3" customWidth="1"/>
    <col min="15878" max="15878" width="4.85546875" style="3" customWidth="1"/>
    <col min="15879" max="15880" width="6.140625" style="3" customWidth="1"/>
    <col min="15881" max="15884" width="6" style="3" customWidth="1"/>
    <col min="15885" max="15890" width="5.140625" style="3" customWidth="1"/>
    <col min="15891" max="15891" width="9.7109375" style="3" customWidth="1"/>
    <col min="15892" max="15892" width="11.7109375" style="3" customWidth="1"/>
    <col min="15893" max="15893" width="9.140625" style="3"/>
    <col min="15894" max="15894" width="9.85546875" style="3" customWidth="1"/>
    <col min="15895" max="15896" width="7.85546875" style="3" customWidth="1"/>
    <col min="15897" max="16127" width="9.140625" style="3"/>
    <col min="16128" max="16128" width="4.42578125" style="3" customWidth="1"/>
    <col min="16129" max="16129" width="12.85546875" style="3" customWidth="1"/>
    <col min="16130" max="16130" width="16.140625" style="3" customWidth="1"/>
    <col min="16131" max="16131" width="7.5703125" style="3" customWidth="1"/>
    <col min="16132" max="16132" width="9.85546875" style="3" customWidth="1"/>
    <col min="16133" max="16133" width="10.140625" style="3" customWidth="1"/>
    <col min="16134" max="16134" width="4.85546875" style="3" customWidth="1"/>
    <col min="16135" max="16136" width="6.140625" style="3" customWidth="1"/>
    <col min="16137" max="16140" width="6" style="3" customWidth="1"/>
    <col min="16141" max="16146" width="5.140625" style="3" customWidth="1"/>
    <col min="16147" max="16147" width="9.7109375" style="3" customWidth="1"/>
    <col min="16148" max="16148" width="11.7109375" style="3" customWidth="1"/>
    <col min="16149" max="16149" width="9.140625" style="3"/>
    <col min="16150" max="16150" width="9.85546875" style="3" customWidth="1"/>
    <col min="16151" max="16152" width="7.85546875" style="3" customWidth="1"/>
    <col min="16153" max="16384" width="9.140625" style="3"/>
  </cols>
  <sheetData>
    <row r="1" spans="1:28" x14ac:dyDescent="0.25">
      <c r="A1" s="106" t="s">
        <v>102</v>
      </c>
      <c r="B1" s="106"/>
      <c r="C1" s="106"/>
      <c r="D1" s="106"/>
      <c r="E1" s="106" t="s">
        <v>271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8" x14ac:dyDescent="0.25">
      <c r="A2" s="106" t="s">
        <v>92</v>
      </c>
      <c r="B2" s="106"/>
      <c r="C2" s="106"/>
      <c r="D2" s="106"/>
      <c r="E2" s="106" t="s">
        <v>854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8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28" s="11" customFormat="1" ht="18" hidden="1" customHeight="1" x14ac:dyDescent="0.25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  <c r="X4" s="12"/>
    </row>
    <row r="5" spans="1:28" ht="15.75" customHeight="1" x14ac:dyDescent="0.25">
      <c r="A5" s="107" t="s">
        <v>91</v>
      </c>
      <c r="B5" s="110" t="s">
        <v>104</v>
      </c>
      <c r="C5" s="113" t="s">
        <v>105</v>
      </c>
      <c r="D5" s="116" t="s">
        <v>93</v>
      </c>
      <c r="E5" s="107" t="s">
        <v>106</v>
      </c>
      <c r="F5" s="107" t="s">
        <v>107</v>
      </c>
      <c r="G5" s="120" t="s">
        <v>108</v>
      </c>
      <c r="H5" s="123" t="s">
        <v>109</v>
      </c>
      <c r="I5" s="126" t="s">
        <v>292</v>
      </c>
      <c r="J5" s="126"/>
      <c r="K5" s="126"/>
      <c r="L5" s="126"/>
      <c r="M5" s="127" t="s">
        <v>110</v>
      </c>
      <c r="N5" s="130" t="s">
        <v>111</v>
      </c>
      <c r="O5" s="130" t="s">
        <v>112</v>
      </c>
      <c r="P5" s="130" t="s">
        <v>113</v>
      </c>
      <c r="Q5" s="130" t="s">
        <v>99</v>
      </c>
      <c r="R5" s="130" t="s">
        <v>100</v>
      </c>
      <c r="S5" s="127" t="s">
        <v>101</v>
      </c>
      <c r="T5" s="136" t="s">
        <v>114</v>
      </c>
      <c r="U5" s="119" t="s">
        <v>115</v>
      </c>
    </row>
    <row r="6" spans="1:28" ht="16.5" customHeight="1" x14ac:dyDescent="0.25">
      <c r="A6" s="108"/>
      <c r="B6" s="111"/>
      <c r="C6" s="114"/>
      <c r="D6" s="117"/>
      <c r="E6" s="108"/>
      <c r="F6" s="108"/>
      <c r="G6" s="121"/>
      <c r="H6" s="124"/>
      <c r="I6" s="131" t="s">
        <v>293</v>
      </c>
      <c r="J6" s="139" t="s">
        <v>294</v>
      </c>
      <c r="K6" s="139" t="s">
        <v>295</v>
      </c>
      <c r="L6" s="134" t="s">
        <v>118</v>
      </c>
      <c r="M6" s="128"/>
      <c r="N6" s="130" t="s">
        <v>119</v>
      </c>
      <c r="O6" s="130" t="s">
        <v>112</v>
      </c>
      <c r="P6" s="130" t="s">
        <v>113</v>
      </c>
      <c r="Q6" s="130" t="s">
        <v>99</v>
      </c>
      <c r="R6" s="130" t="s">
        <v>100</v>
      </c>
      <c r="S6" s="128"/>
      <c r="T6" s="137"/>
      <c r="U6" s="119" t="s">
        <v>120</v>
      </c>
    </row>
    <row r="7" spans="1:28" ht="47.25" customHeight="1" x14ac:dyDescent="0.25">
      <c r="A7" s="109"/>
      <c r="B7" s="112"/>
      <c r="C7" s="115"/>
      <c r="D7" s="118"/>
      <c r="E7" s="109"/>
      <c r="F7" s="109"/>
      <c r="G7" s="122"/>
      <c r="H7" s="125"/>
      <c r="I7" s="122"/>
      <c r="J7" s="140"/>
      <c r="K7" s="140"/>
      <c r="L7" s="135"/>
      <c r="M7" s="129"/>
      <c r="N7" s="130"/>
      <c r="O7" s="130"/>
      <c r="P7" s="130"/>
      <c r="Q7" s="130"/>
      <c r="R7" s="130"/>
      <c r="S7" s="129"/>
      <c r="T7" s="138"/>
      <c r="U7" s="119"/>
      <c r="W7" s="14" t="s">
        <v>121</v>
      </c>
      <c r="X7" s="14" t="s">
        <v>788</v>
      </c>
    </row>
    <row r="8" spans="1:28" ht="13.5" customHeight="1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8" s="21" customFormat="1" x14ac:dyDescent="0.25">
      <c r="B9" s="162" t="s">
        <v>257</v>
      </c>
      <c r="E9" s="22"/>
      <c r="G9" s="22"/>
      <c r="U9" s="22"/>
      <c r="W9" s="22"/>
      <c r="X9" s="22"/>
    </row>
    <row r="10" spans="1:28" ht="20.25" customHeight="1" x14ac:dyDescent="0.25">
      <c r="A10" s="28" t="s">
        <v>256</v>
      </c>
      <c r="B10" s="29"/>
      <c r="C10" s="29"/>
      <c r="D10" s="30"/>
      <c r="E10" s="31"/>
      <c r="F10" s="32"/>
      <c r="G10" s="33"/>
      <c r="H10" s="29"/>
      <c r="I10" s="33"/>
      <c r="J10" s="33"/>
      <c r="K10" s="33"/>
      <c r="L10" s="33"/>
      <c r="M10" s="33"/>
      <c r="N10" s="33"/>
      <c r="O10" s="33"/>
      <c r="P10" s="33"/>
      <c r="Q10" s="33"/>
      <c r="R10" s="29"/>
      <c r="S10" s="29"/>
      <c r="T10" s="34"/>
      <c r="U10" s="35"/>
      <c r="V10" s="23"/>
      <c r="W10" s="26"/>
      <c r="X10" s="26"/>
      <c r="Y10" s="25"/>
      <c r="Z10" s="27"/>
      <c r="AA10" s="23"/>
      <c r="AB10" s="27"/>
    </row>
    <row r="11" spans="1:28" s="23" customFormat="1" ht="20.25" customHeight="1" x14ac:dyDescent="0.25">
      <c r="A11" s="36">
        <v>1</v>
      </c>
      <c r="B11" s="168">
        <v>2320719881</v>
      </c>
      <c r="C11" s="37" t="s">
        <v>321</v>
      </c>
      <c r="D11" s="38" t="s">
        <v>57</v>
      </c>
      <c r="E11" s="39">
        <v>36192</v>
      </c>
      <c r="F11" s="40" t="s">
        <v>126</v>
      </c>
      <c r="G11" s="41" t="s">
        <v>1</v>
      </c>
      <c r="H11" s="42">
        <v>6.17</v>
      </c>
      <c r="I11" s="43">
        <v>6.8</v>
      </c>
      <c r="J11" s="43">
        <v>6.5</v>
      </c>
      <c r="K11" s="43">
        <v>9.1</v>
      </c>
      <c r="L11" s="42">
        <v>7.66</v>
      </c>
      <c r="M11" s="42">
        <v>6.22</v>
      </c>
      <c r="N11" s="42">
        <v>2.37</v>
      </c>
      <c r="O11" s="45" t="s">
        <v>14</v>
      </c>
      <c r="P11" s="45">
        <v>0</v>
      </c>
      <c r="Q11" s="45" t="s">
        <v>14</v>
      </c>
      <c r="R11" s="45" t="s">
        <v>14</v>
      </c>
      <c r="S11" s="45" t="s">
        <v>124</v>
      </c>
      <c r="T11" s="46"/>
      <c r="U11" s="47" t="s">
        <v>260</v>
      </c>
      <c r="V11" s="23" t="s">
        <v>703</v>
      </c>
      <c r="W11" s="26">
        <v>0</v>
      </c>
      <c r="X11" s="26"/>
      <c r="Y11" s="172"/>
      <c r="Z11" s="27"/>
      <c r="AA11" s="23">
        <v>2.3199999999999998</v>
      </c>
      <c r="AB11" s="27">
        <v>-5.0000000000000266E-2</v>
      </c>
    </row>
    <row r="12" spans="1:28" s="23" customFormat="1" ht="20.25" customHeight="1" x14ac:dyDescent="0.25">
      <c r="A12" s="52">
        <v>2</v>
      </c>
      <c r="B12" s="170">
        <v>2321325035</v>
      </c>
      <c r="C12" s="53" t="s">
        <v>855</v>
      </c>
      <c r="D12" s="54" t="s">
        <v>16</v>
      </c>
      <c r="E12" s="55">
        <v>36455</v>
      </c>
      <c r="F12" s="56" t="s">
        <v>96</v>
      </c>
      <c r="G12" s="57" t="s">
        <v>2</v>
      </c>
      <c r="H12" s="58">
        <v>6.73</v>
      </c>
      <c r="I12" s="59">
        <v>6.4</v>
      </c>
      <c r="J12" s="59">
        <v>8.5</v>
      </c>
      <c r="K12" s="59"/>
      <c r="L12" s="58">
        <v>7.7</v>
      </c>
      <c r="M12" s="58">
        <v>6.77</v>
      </c>
      <c r="N12" s="58">
        <v>2.76</v>
      </c>
      <c r="O12" s="61" t="s">
        <v>14</v>
      </c>
      <c r="P12" s="61" t="s">
        <v>14</v>
      </c>
      <c r="Q12" s="61" t="s">
        <v>14</v>
      </c>
      <c r="R12" s="61" t="s">
        <v>14</v>
      </c>
      <c r="S12" s="61" t="s">
        <v>124</v>
      </c>
      <c r="T12" s="62"/>
      <c r="U12" s="63" t="s">
        <v>260</v>
      </c>
      <c r="W12" s="26">
        <v>3</v>
      </c>
      <c r="X12" s="26"/>
      <c r="Y12" s="167"/>
      <c r="Z12" s="27"/>
      <c r="AA12" s="23">
        <v>2.74</v>
      </c>
      <c r="AB12" s="27">
        <v>-1.9999999999999574E-2</v>
      </c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406" priority="627" operator="containsText" text="h">
      <formula>NOT(ISERROR(SEARCH("h",X1)))</formula>
    </cfRule>
  </conditionalFormatting>
  <conditionalFormatting sqref="O1:R8">
    <cfRule type="cellIs" dxfId="405" priority="623" operator="equal">
      <formula>"Nợ"</formula>
    </cfRule>
    <cfRule type="cellIs" dxfId="404" priority="624" operator="equal">
      <formula>"Hỏng"</formula>
    </cfRule>
  </conditionalFormatting>
  <conditionalFormatting sqref="O11:R11 H11 L11:M11">
    <cfRule type="cellIs" dxfId="403" priority="50" operator="lessThan">
      <formula>4</formula>
    </cfRule>
  </conditionalFormatting>
  <conditionalFormatting sqref="O11:R11 H11 L11:M11">
    <cfRule type="cellIs" dxfId="402" priority="49" stopIfTrue="1" operator="lessThan">
      <formula>5</formula>
    </cfRule>
  </conditionalFormatting>
  <conditionalFormatting sqref="O11:R11 H11 L11:M11">
    <cfRule type="cellIs" dxfId="401" priority="48" stopIfTrue="1" operator="lessThan">
      <formula>5</formula>
    </cfRule>
  </conditionalFormatting>
  <conditionalFormatting sqref="O11:R11 L11:M11">
    <cfRule type="cellIs" dxfId="400" priority="47" operator="lessThan">
      <formula>5.5</formula>
    </cfRule>
  </conditionalFormatting>
  <conditionalFormatting sqref="O11:R11">
    <cfRule type="cellIs" dxfId="399" priority="46" operator="equal">
      <formula>"Ko Đạt"</formula>
    </cfRule>
  </conditionalFormatting>
  <conditionalFormatting sqref="L11">
    <cfRule type="cellIs" dxfId="398" priority="45" operator="lessThan">
      <formula>1</formula>
    </cfRule>
  </conditionalFormatting>
  <conditionalFormatting sqref="O11:R11">
    <cfRule type="containsText" dxfId="397" priority="44" operator="containsText" text="Nợ">
      <formula>NOT(ISERROR(SEARCH("Nợ",O11)))</formula>
    </cfRule>
  </conditionalFormatting>
  <conditionalFormatting sqref="V11">
    <cfRule type="cellIs" dxfId="396" priority="43" operator="greaterThan">
      <formula>0</formula>
    </cfRule>
  </conditionalFormatting>
  <conditionalFormatting sqref="X11">
    <cfRule type="containsText" dxfId="395" priority="42" operator="containsText" text="h">
      <formula>NOT(ISERROR(SEARCH("h",X11)))</formula>
    </cfRule>
  </conditionalFormatting>
  <conditionalFormatting sqref="R11">
    <cfRule type="containsText" dxfId="394" priority="41" operator="containsText" text="N">
      <formula>NOT(ISERROR(SEARCH("N",R11)))</formula>
    </cfRule>
  </conditionalFormatting>
  <conditionalFormatting sqref="O11:R11">
    <cfRule type="cellIs" dxfId="393" priority="39" operator="equal">
      <formula>"Nợ"</formula>
    </cfRule>
    <cfRule type="cellIs" dxfId="392" priority="40" operator="equal">
      <formula>"Hỏng"</formula>
    </cfRule>
  </conditionalFormatting>
  <conditionalFormatting sqref="U11:U12">
    <cfRule type="cellIs" dxfId="391" priority="37" operator="greaterThan">
      <formula>"HOÃN CN"</formula>
    </cfRule>
    <cfRule type="cellIs" dxfId="390" priority="38" operator="greaterThan">
      <formula>"Hoãn CN"</formula>
    </cfRule>
  </conditionalFormatting>
  <conditionalFormatting sqref="U11:U12">
    <cfRule type="cellIs" dxfId="389" priority="36" operator="notEqual">
      <formula>"CNTN"</formula>
    </cfRule>
  </conditionalFormatting>
  <conditionalFormatting sqref="I11">
    <cfRule type="cellIs" dxfId="388" priority="35" operator="lessThan">
      <formula>4</formula>
    </cfRule>
  </conditionalFormatting>
  <conditionalFormatting sqref="I11">
    <cfRule type="cellIs" dxfId="387" priority="34" stopIfTrue="1" operator="lessThan">
      <formula>5</formula>
    </cfRule>
  </conditionalFormatting>
  <conditionalFormatting sqref="I11">
    <cfRule type="cellIs" dxfId="386" priority="33" stopIfTrue="1" operator="lessThan">
      <formula>5</formula>
    </cfRule>
  </conditionalFormatting>
  <conditionalFormatting sqref="I11">
    <cfRule type="cellIs" dxfId="385" priority="32" operator="lessThan">
      <formula>5.5</formula>
    </cfRule>
  </conditionalFormatting>
  <conditionalFormatting sqref="I11">
    <cfRule type="containsText" dxfId="384" priority="31" operator="containsText" text="DC">
      <formula>NOT(ISERROR(SEARCH("DC",I11)))</formula>
    </cfRule>
  </conditionalFormatting>
  <conditionalFormatting sqref="O12:R12 H12 L12:M12">
    <cfRule type="cellIs" dxfId="383" priority="30" operator="lessThan">
      <formula>4</formula>
    </cfRule>
  </conditionalFormatting>
  <conditionalFormatting sqref="O12:R12 H12 L12:M12">
    <cfRule type="cellIs" dxfId="382" priority="29" stopIfTrue="1" operator="lessThan">
      <formula>5</formula>
    </cfRule>
  </conditionalFormatting>
  <conditionalFormatting sqref="O12:R12 H12 L12:M12">
    <cfRule type="cellIs" dxfId="381" priority="28" stopIfTrue="1" operator="lessThan">
      <formula>5</formula>
    </cfRule>
  </conditionalFormatting>
  <conditionalFormatting sqref="O12:R12 L12:M12">
    <cfRule type="cellIs" dxfId="380" priority="27" operator="lessThan">
      <formula>5.5</formula>
    </cfRule>
  </conditionalFormatting>
  <conditionalFormatting sqref="O12:R12">
    <cfRule type="cellIs" dxfId="379" priority="26" operator="equal">
      <formula>"Ko Đạt"</formula>
    </cfRule>
  </conditionalFormatting>
  <conditionalFormatting sqref="L12">
    <cfRule type="cellIs" dxfId="378" priority="25" operator="lessThan">
      <formula>1</formula>
    </cfRule>
  </conditionalFormatting>
  <conditionalFormatting sqref="O12:R12">
    <cfRule type="containsText" dxfId="377" priority="24" operator="containsText" text="Nợ">
      <formula>NOT(ISERROR(SEARCH("Nợ",O12)))</formula>
    </cfRule>
  </conditionalFormatting>
  <conditionalFormatting sqref="V12:W12">
    <cfRule type="cellIs" dxfId="376" priority="23" operator="greaterThan">
      <formula>0</formula>
    </cfRule>
  </conditionalFormatting>
  <conditionalFormatting sqref="X12">
    <cfRule type="containsText" dxfId="375" priority="22" operator="containsText" text="h">
      <formula>NOT(ISERROR(SEARCH("h",X12)))</formula>
    </cfRule>
  </conditionalFormatting>
  <conditionalFormatting sqref="R12">
    <cfRule type="containsText" dxfId="374" priority="21" operator="containsText" text="N">
      <formula>NOT(ISERROR(SEARCH("N",R12)))</formula>
    </cfRule>
  </conditionalFormatting>
  <conditionalFormatting sqref="O12:R12">
    <cfRule type="cellIs" dxfId="373" priority="19" operator="equal">
      <formula>"Nợ"</formula>
    </cfRule>
    <cfRule type="cellIs" dxfId="372" priority="20" operator="equal">
      <formula>"Hỏng"</formula>
    </cfRule>
  </conditionalFormatting>
  <conditionalFormatting sqref="I12">
    <cfRule type="cellIs" dxfId="371" priority="18" operator="lessThan">
      <formula>4</formula>
    </cfRule>
  </conditionalFormatting>
  <conditionalFormatting sqref="I12">
    <cfRule type="cellIs" dxfId="370" priority="17" stopIfTrue="1" operator="lessThan">
      <formula>5</formula>
    </cfRule>
  </conditionalFormatting>
  <conditionalFormatting sqref="I12">
    <cfRule type="cellIs" dxfId="369" priority="16" stopIfTrue="1" operator="lessThan">
      <formula>5</formula>
    </cfRule>
  </conditionalFormatting>
  <conditionalFormatting sqref="I12">
    <cfRule type="cellIs" dxfId="368" priority="15" operator="lessThan">
      <formula>5.5</formula>
    </cfRule>
  </conditionalFormatting>
  <conditionalFormatting sqref="I12">
    <cfRule type="containsText" dxfId="367" priority="14" operator="containsText" text="DC">
      <formula>NOT(ISERROR(SEARCH("DC",I12)))</formula>
    </cfRule>
  </conditionalFormatting>
  <conditionalFormatting sqref="W10">
    <cfRule type="cellIs" dxfId="366" priority="13" operator="greaterThan">
      <formula>0</formula>
    </cfRule>
  </conditionalFormatting>
  <conditionalFormatting sqref="V10">
    <cfRule type="cellIs" dxfId="365" priority="12" operator="greaterThan">
      <formula>0</formula>
    </cfRule>
  </conditionalFormatting>
  <conditionalFormatting sqref="X10">
    <cfRule type="containsText" dxfId="364" priority="11" operator="containsText" text="h">
      <formula>NOT(ISERROR(SEARCH("h",X10)))</formula>
    </cfRule>
  </conditionalFormatting>
  <conditionalFormatting sqref="R10">
    <cfRule type="containsText" dxfId="363" priority="10" operator="containsText" text="N">
      <formula>NOT(ISERROR(SEARCH("N",R10)))</formula>
    </cfRule>
  </conditionalFormatting>
  <conditionalFormatting sqref="O10:R10">
    <cfRule type="cellIs" dxfId="362" priority="8" operator="equal">
      <formula>"Nợ"</formula>
    </cfRule>
    <cfRule type="cellIs" dxfId="361" priority="9" operator="equal">
      <formula>"Hỏng"</formula>
    </cfRule>
  </conditionalFormatting>
  <conditionalFormatting sqref="P10:R10">
    <cfRule type="containsText" dxfId="360" priority="7" operator="containsText" text="Nợ">
      <formula>NOT(ISERROR(SEARCH("Nợ",P10)))</formula>
    </cfRule>
  </conditionalFormatting>
  <conditionalFormatting sqref="W11">
    <cfRule type="cellIs" dxfId="359" priority="6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workbookViewId="0">
      <pane ySplit="8" topLeftCell="A9" activePane="bottomLeft" state="frozen"/>
      <selection pane="bottomLeft" activeCell="J20" sqref="J20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64" customWidth="1"/>
    <col min="6" max="6" width="11.42578125" style="3" customWidth="1"/>
    <col min="7" max="7" width="4.85546875" style="64" customWidth="1"/>
    <col min="8" max="9" width="6.140625" style="3" customWidth="1"/>
    <col min="10" max="12" width="6" style="3" customWidth="1"/>
    <col min="13" max="18" width="5.140625" style="3" customWidth="1"/>
    <col min="19" max="19" width="10.7109375" style="3" customWidth="1"/>
    <col min="20" max="20" width="11.7109375" style="3" customWidth="1"/>
    <col min="21" max="21" width="9.7109375" style="64" customWidth="1"/>
    <col min="22" max="22" width="8.140625" style="3" customWidth="1"/>
    <col min="23" max="24" width="7.85546875" style="4" customWidth="1"/>
    <col min="25" max="25" width="14.5703125" style="3" customWidth="1"/>
    <col min="26" max="26" width="9.140625" style="3"/>
    <col min="27" max="27" width="7.140625" style="3" customWidth="1"/>
    <col min="28" max="255" width="9.140625" style="3"/>
    <col min="256" max="256" width="4.42578125" style="3" customWidth="1"/>
    <col min="257" max="257" width="12.85546875" style="3" customWidth="1"/>
    <col min="258" max="258" width="16.140625" style="3" customWidth="1"/>
    <col min="259" max="259" width="7.5703125" style="3" customWidth="1"/>
    <col min="260" max="260" width="9.85546875" style="3" customWidth="1"/>
    <col min="261" max="261" width="10.140625" style="3" customWidth="1"/>
    <col min="262" max="262" width="4.85546875" style="3" customWidth="1"/>
    <col min="263" max="264" width="6.140625" style="3" customWidth="1"/>
    <col min="265" max="268" width="6" style="3" customWidth="1"/>
    <col min="269" max="274" width="5.140625" style="3" customWidth="1"/>
    <col min="275" max="275" width="9.7109375" style="3" customWidth="1"/>
    <col min="276" max="276" width="11.7109375" style="3" customWidth="1"/>
    <col min="277" max="277" width="9.140625" style="3"/>
    <col min="278" max="278" width="9.85546875" style="3" customWidth="1"/>
    <col min="279" max="280" width="7.85546875" style="3" customWidth="1"/>
    <col min="281" max="511" width="9.140625" style="3"/>
    <col min="512" max="512" width="4.42578125" style="3" customWidth="1"/>
    <col min="513" max="513" width="12.85546875" style="3" customWidth="1"/>
    <col min="514" max="514" width="16.140625" style="3" customWidth="1"/>
    <col min="515" max="515" width="7.5703125" style="3" customWidth="1"/>
    <col min="516" max="516" width="9.85546875" style="3" customWidth="1"/>
    <col min="517" max="517" width="10.140625" style="3" customWidth="1"/>
    <col min="518" max="518" width="4.85546875" style="3" customWidth="1"/>
    <col min="519" max="520" width="6.140625" style="3" customWidth="1"/>
    <col min="521" max="524" width="6" style="3" customWidth="1"/>
    <col min="525" max="530" width="5.140625" style="3" customWidth="1"/>
    <col min="531" max="531" width="9.7109375" style="3" customWidth="1"/>
    <col min="532" max="532" width="11.7109375" style="3" customWidth="1"/>
    <col min="533" max="533" width="9.140625" style="3"/>
    <col min="534" max="534" width="9.85546875" style="3" customWidth="1"/>
    <col min="535" max="536" width="7.85546875" style="3" customWidth="1"/>
    <col min="537" max="767" width="9.140625" style="3"/>
    <col min="768" max="768" width="4.42578125" style="3" customWidth="1"/>
    <col min="769" max="769" width="12.85546875" style="3" customWidth="1"/>
    <col min="770" max="770" width="16.140625" style="3" customWidth="1"/>
    <col min="771" max="771" width="7.5703125" style="3" customWidth="1"/>
    <col min="772" max="772" width="9.85546875" style="3" customWidth="1"/>
    <col min="773" max="773" width="10.140625" style="3" customWidth="1"/>
    <col min="774" max="774" width="4.85546875" style="3" customWidth="1"/>
    <col min="775" max="776" width="6.140625" style="3" customWidth="1"/>
    <col min="777" max="780" width="6" style="3" customWidth="1"/>
    <col min="781" max="786" width="5.140625" style="3" customWidth="1"/>
    <col min="787" max="787" width="9.7109375" style="3" customWidth="1"/>
    <col min="788" max="788" width="11.7109375" style="3" customWidth="1"/>
    <col min="789" max="789" width="9.140625" style="3"/>
    <col min="790" max="790" width="9.85546875" style="3" customWidth="1"/>
    <col min="791" max="792" width="7.85546875" style="3" customWidth="1"/>
    <col min="793" max="1023" width="9.140625" style="3"/>
    <col min="1024" max="1024" width="4.42578125" style="3" customWidth="1"/>
    <col min="1025" max="1025" width="12.85546875" style="3" customWidth="1"/>
    <col min="1026" max="1026" width="16.140625" style="3" customWidth="1"/>
    <col min="1027" max="1027" width="7.5703125" style="3" customWidth="1"/>
    <col min="1028" max="1028" width="9.85546875" style="3" customWidth="1"/>
    <col min="1029" max="1029" width="10.140625" style="3" customWidth="1"/>
    <col min="1030" max="1030" width="4.85546875" style="3" customWidth="1"/>
    <col min="1031" max="1032" width="6.140625" style="3" customWidth="1"/>
    <col min="1033" max="1036" width="6" style="3" customWidth="1"/>
    <col min="1037" max="1042" width="5.140625" style="3" customWidth="1"/>
    <col min="1043" max="1043" width="9.7109375" style="3" customWidth="1"/>
    <col min="1044" max="1044" width="11.7109375" style="3" customWidth="1"/>
    <col min="1045" max="1045" width="9.140625" style="3"/>
    <col min="1046" max="1046" width="9.85546875" style="3" customWidth="1"/>
    <col min="1047" max="1048" width="7.85546875" style="3" customWidth="1"/>
    <col min="1049" max="1279" width="9.140625" style="3"/>
    <col min="1280" max="1280" width="4.42578125" style="3" customWidth="1"/>
    <col min="1281" max="1281" width="12.85546875" style="3" customWidth="1"/>
    <col min="1282" max="1282" width="16.140625" style="3" customWidth="1"/>
    <col min="1283" max="1283" width="7.5703125" style="3" customWidth="1"/>
    <col min="1284" max="1284" width="9.85546875" style="3" customWidth="1"/>
    <col min="1285" max="1285" width="10.140625" style="3" customWidth="1"/>
    <col min="1286" max="1286" width="4.85546875" style="3" customWidth="1"/>
    <col min="1287" max="1288" width="6.140625" style="3" customWidth="1"/>
    <col min="1289" max="1292" width="6" style="3" customWidth="1"/>
    <col min="1293" max="1298" width="5.140625" style="3" customWidth="1"/>
    <col min="1299" max="1299" width="9.7109375" style="3" customWidth="1"/>
    <col min="1300" max="1300" width="11.7109375" style="3" customWidth="1"/>
    <col min="1301" max="1301" width="9.140625" style="3"/>
    <col min="1302" max="1302" width="9.85546875" style="3" customWidth="1"/>
    <col min="1303" max="1304" width="7.85546875" style="3" customWidth="1"/>
    <col min="1305" max="1535" width="9.140625" style="3"/>
    <col min="1536" max="1536" width="4.42578125" style="3" customWidth="1"/>
    <col min="1537" max="1537" width="12.85546875" style="3" customWidth="1"/>
    <col min="1538" max="1538" width="16.140625" style="3" customWidth="1"/>
    <col min="1539" max="1539" width="7.5703125" style="3" customWidth="1"/>
    <col min="1540" max="1540" width="9.85546875" style="3" customWidth="1"/>
    <col min="1541" max="1541" width="10.140625" style="3" customWidth="1"/>
    <col min="1542" max="1542" width="4.85546875" style="3" customWidth="1"/>
    <col min="1543" max="1544" width="6.140625" style="3" customWidth="1"/>
    <col min="1545" max="1548" width="6" style="3" customWidth="1"/>
    <col min="1549" max="1554" width="5.140625" style="3" customWidth="1"/>
    <col min="1555" max="1555" width="9.7109375" style="3" customWidth="1"/>
    <col min="1556" max="1556" width="11.7109375" style="3" customWidth="1"/>
    <col min="1557" max="1557" width="9.140625" style="3"/>
    <col min="1558" max="1558" width="9.85546875" style="3" customWidth="1"/>
    <col min="1559" max="1560" width="7.85546875" style="3" customWidth="1"/>
    <col min="1561" max="1791" width="9.140625" style="3"/>
    <col min="1792" max="1792" width="4.42578125" style="3" customWidth="1"/>
    <col min="1793" max="1793" width="12.85546875" style="3" customWidth="1"/>
    <col min="1794" max="1794" width="16.140625" style="3" customWidth="1"/>
    <col min="1795" max="1795" width="7.5703125" style="3" customWidth="1"/>
    <col min="1796" max="1796" width="9.85546875" style="3" customWidth="1"/>
    <col min="1797" max="1797" width="10.140625" style="3" customWidth="1"/>
    <col min="1798" max="1798" width="4.85546875" style="3" customWidth="1"/>
    <col min="1799" max="1800" width="6.140625" style="3" customWidth="1"/>
    <col min="1801" max="1804" width="6" style="3" customWidth="1"/>
    <col min="1805" max="1810" width="5.140625" style="3" customWidth="1"/>
    <col min="1811" max="1811" width="9.7109375" style="3" customWidth="1"/>
    <col min="1812" max="1812" width="11.7109375" style="3" customWidth="1"/>
    <col min="1813" max="1813" width="9.140625" style="3"/>
    <col min="1814" max="1814" width="9.85546875" style="3" customWidth="1"/>
    <col min="1815" max="1816" width="7.85546875" style="3" customWidth="1"/>
    <col min="1817" max="2047" width="9.140625" style="3"/>
    <col min="2048" max="2048" width="4.42578125" style="3" customWidth="1"/>
    <col min="2049" max="2049" width="12.85546875" style="3" customWidth="1"/>
    <col min="2050" max="2050" width="16.140625" style="3" customWidth="1"/>
    <col min="2051" max="2051" width="7.5703125" style="3" customWidth="1"/>
    <col min="2052" max="2052" width="9.85546875" style="3" customWidth="1"/>
    <col min="2053" max="2053" width="10.140625" style="3" customWidth="1"/>
    <col min="2054" max="2054" width="4.85546875" style="3" customWidth="1"/>
    <col min="2055" max="2056" width="6.140625" style="3" customWidth="1"/>
    <col min="2057" max="2060" width="6" style="3" customWidth="1"/>
    <col min="2061" max="2066" width="5.140625" style="3" customWidth="1"/>
    <col min="2067" max="2067" width="9.7109375" style="3" customWidth="1"/>
    <col min="2068" max="2068" width="11.7109375" style="3" customWidth="1"/>
    <col min="2069" max="2069" width="9.140625" style="3"/>
    <col min="2070" max="2070" width="9.85546875" style="3" customWidth="1"/>
    <col min="2071" max="2072" width="7.85546875" style="3" customWidth="1"/>
    <col min="2073" max="2303" width="9.140625" style="3"/>
    <col min="2304" max="2304" width="4.42578125" style="3" customWidth="1"/>
    <col min="2305" max="2305" width="12.85546875" style="3" customWidth="1"/>
    <col min="2306" max="2306" width="16.140625" style="3" customWidth="1"/>
    <col min="2307" max="2307" width="7.5703125" style="3" customWidth="1"/>
    <col min="2308" max="2308" width="9.85546875" style="3" customWidth="1"/>
    <col min="2309" max="2309" width="10.140625" style="3" customWidth="1"/>
    <col min="2310" max="2310" width="4.85546875" style="3" customWidth="1"/>
    <col min="2311" max="2312" width="6.140625" style="3" customWidth="1"/>
    <col min="2313" max="2316" width="6" style="3" customWidth="1"/>
    <col min="2317" max="2322" width="5.140625" style="3" customWidth="1"/>
    <col min="2323" max="2323" width="9.7109375" style="3" customWidth="1"/>
    <col min="2324" max="2324" width="11.7109375" style="3" customWidth="1"/>
    <col min="2325" max="2325" width="9.140625" style="3"/>
    <col min="2326" max="2326" width="9.85546875" style="3" customWidth="1"/>
    <col min="2327" max="2328" width="7.85546875" style="3" customWidth="1"/>
    <col min="2329" max="2559" width="9.140625" style="3"/>
    <col min="2560" max="2560" width="4.42578125" style="3" customWidth="1"/>
    <col min="2561" max="2561" width="12.85546875" style="3" customWidth="1"/>
    <col min="2562" max="2562" width="16.140625" style="3" customWidth="1"/>
    <col min="2563" max="2563" width="7.5703125" style="3" customWidth="1"/>
    <col min="2564" max="2564" width="9.85546875" style="3" customWidth="1"/>
    <col min="2565" max="2565" width="10.140625" style="3" customWidth="1"/>
    <col min="2566" max="2566" width="4.85546875" style="3" customWidth="1"/>
    <col min="2567" max="2568" width="6.140625" style="3" customWidth="1"/>
    <col min="2569" max="2572" width="6" style="3" customWidth="1"/>
    <col min="2573" max="2578" width="5.140625" style="3" customWidth="1"/>
    <col min="2579" max="2579" width="9.7109375" style="3" customWidth="1"/>
    <col min="2580" max="2580" width="11.7109375" style="3" customWidth="1"/>
    <col min="2581" max="2581" width="9.140625" style="3"/>
    <col min="2582" max="2582" width="9.85546875" style="3" customWidth="1"/>
    <col min="2583" max="2584" width="7.85546875" style="3" customWidth="1"/>
    <col min="2585" max="2815" width="9.140625" style="3"/>
    <col min="2816" max="2816" width="4.42578125" style="3" customWidth="1"/>
    <col min="2817" max="2817" width="12.85546875" style="3" customWidth="1"/>
    <col min="2818" max="2818" width="16.140625" style="3" customWidth="1"/>
    <col min="2819" max="2819" width="7.5703125" style="3" customWidth="1"/>
    <col min="2820" max="2820" width="9.85546875" style="3" customWidth="1"/>
    <col min="2821" max="2821" width="10.140625" style="3" customWidth="1"/>
    <col min="2822" max="2822" width="4.85546875" style="3" customWidth="1"/>
    <col min="2823" max="2824" width="6.140625" style="3" customWidth="1"/>
    <col min="2825" max="2828" width="6" style="3" customWidth="1"/>
    <col min="2829" max="2834" width="5.140625" style="3" customWidth="1"/>
    <col min="2835" max="2835" width="9.7109375" style="3" customWidth="1"/>
    <col min="2836" max="2836" width="11.7109375" style="3" customWidth="1"/>
    <col min="2837" max="2837" width="9.140625" style="3"/>
    <col min="2838" max="2838" width="9.85546875" style="3" customWidth="1"/>
    <col min="2839" max="2840" width="7.85546875" style="3" customWidth="1"/>
    <col min="2841" max="3071" width="9.140625" style="3"/>
    <col min="3072" max="3072" width="4.42578125" style="3" customWidth="1"/>
    <col min="3073" max="3073" width="12.85546875" style="3" customWidth="1"/>
    <col min="3074" max="3074" width="16.140625" style="3" customWidth="1"/>
    <col min="3075" max="3075" width="7.5703125" style="3" customWidth="1"/>
    <col min="3076" max="3076" width="9.85546875" style="3" customWidth="1"/>
    <col min="3077" max="3077" width="10.140625" style="3" customWidth="1"/>
    <col min="3078" max="3078" width="4.85546875" style="3" customWidth="1"/>
    <col min="3079" max="3080" width="6.140625" style="3" customWidth="1"/>
    <col min="3081" max="3084" width="6" style="3" customWidth="1"/>
    <col min="3085" max="3090" width="5.140625" style="3" customWidth="1"/>
    <col min="3091" max="3091" width="9.7109375" style="3" customWidth="1"/>
    <col min="3092" max="3092" width="11.7109375" style="3" customWidth="1"/>
    <col min="3093" max="3093" width="9.140625" style="3"/>
    <col min="3094" max="3094" width="9.85546875" style="3" customWidth="1"/>
    <col min="3095" max="3096" width="7.85546875" style="3" customWidth="1"/>
    <col min="3097" max="3327" width="9.140625" style="3"/>
    <col min="3328" max="3328" width="4.42578125" style="3" customWidth="1"/>
    <col min="3329" max="3329" width="12.85546875" style="3" customWidth="1"/>
    <col min="3330" max="3330" width="16.140625" style="3" customWidth="1"/>
    <col min="3331" max="3331" width="7.5703125" style="3" customWidth="1"/>
    <col min="3332" max="3332" width="9.85546875" style="3" customWidth="1"/>
    <col min="3333" max="3333" width="10.140625" style="3" customWidth="1"/>
    <col min="3334" max="3334" width="4.85546875" style="3" customWidth="1"/>
    <col min="3335" max="3336" width="6.140625" style="3" customWidth="1"/>
    <col min="3337" max="3340" width="6" style="3" customWidth="1"/>
    <col min="3341" max="3346" width="5.140625" style="3" customWidth="1"/>
    <col min="3347" max="3347" width="9.7109375" style="3" customWidth="1"/>
    <col min="3348" max="3348" width="11.7109375" style="3" customWidth="1"/>
    <col min="3349" max="3349" width="9.140625" style="3"/>
    <col min="3350" max="3350" width="9.85546875" style="3" customWidth="1"/>
    <col min="3351" max="3352" width="7.85546875" style="3" customWidth="1"/>
    <col min="3353" max="3583" width="9.140625" style="3"/>
    <col min="3584" max="3584" width="4.42578125" style="3" customWidth="1"/>
    <col min="3585" max="3585" width="12.85546875" style="3" customWidth="1"/>
    <col min="3586" max="3586" width="16.140625" style="3" customWidth="1"/>
    <col min="3587" max="3587" width="7.5703125" style="3" customWidth="1"/>
    <col min="3588" max="3588" width="9.85546875" style="3" customWidth="1"/>
    <col min="3589" max="3589" width="10.140625" style="3" customWidth="1"/>
    <col min="3590" max="3590" width="4.85546875" style="3" customWidth="1"/>
    <col min="3591" max="3592" width="6.140625" style="3" customWidth="1"/>
    <col min="3593" max="3596" width="6" style="3" customWidth="1"/>
    <col min="3597" max="3602" width="5.140625" style="3" customWidth="1"/>
    <col min="3603" max="3603" width="9.7109375" style="3" customWidth="1"/>
    <col min="3604" max="3604" width="11.7109375" style="3" customWidth="1"/>
    <col min="3605" max="3605" width="9.140625" style="3"/>
    <col min="3606" max="3606" width="9.85546875" style="3" customWidth="1"/>
    <col min="3607" max="3608" width="7.85546875" style="3" customWidth="1"/>
    <col min="3609" max="3839" width="9.140625" style="3"/>
    <col min="3840" max="3840" width="4.42578125" style="3" customWidth="1"/>
    <col min="3841" max="3841" width="12.85546875" style="3" customWidth="1"/>
    <col min="3842" max="3842" width="16.140625" style="3" customWidth="1"/>
    <col min="3843" max="3843" width="7.5703125" style="3" customWidth="1"/>
    <col min="3844" max="3844" width="9.85546875" style="3" customWidth="1"/>
    <col min="3845" max="3845" width="10.140625" style="3" customWidth="1"/>
    <col min="3846" max="3846" width="4.85546875" style="3" customWidth="1"/>
    <col min="3847" max="3848" width="6.140625" style="3" customWidth="1"/>
    <col min="3849" max="3852" width="6" style="3" customWidth="1"/>
    <col min="3853" max="3858" width="5.140625" style="3" customWidth="1"/>
    <col min="3859" max="3859" width="9.7109375" style="3" customWidth="1"/>
    <col min="3860" max="3860" width="11.7109375" style="3" customWidth="1"/>
    <col min="3861" max="3861" width="9.140625" style="3"/>
    <col min="3862" max="3862" width="9.85546875" style="3" customWidth="1"/>
    <col min="3863" max="3864" width="7.85546875" style="3" customWidth="1"/>
    <col min="3865" max="4095" width="9.140625" style="3"/>
    <col min="4096" max="4096" width="4.42578125" style="3" customWidth="1"/>
    <col min="4097" max="4097" width="12.85546875" style="3" customWidth="1"/>
    <col min="4098" max="4098" width="16.140625" style="3" customWidth="1"/>
    <col min="4099" max="4099" width="7.5703125" style="3" customWidth="1"/>
    <col min="4100" max="4100" width="9.85546875" style="3" customWidth="1"/>
    <col min="4101" max="4101" width="10.140625" style="3" customWidth="1"/>
    <col min="4102" max="4102" width="4.85546875" style="3" customWidth="1"/>
    <col min="4103" max="4104" width="6.140625" style="3" customWidth="1"/>
    <col min="4105" max="4108" width="6" style="3" customWidth="1"/>
    <col min="4109" max="4114" width="5.140625" style="3" customWidth="1"/>
    <col min="4115" max="4115" width="9.7109375" style="3" customWidth="1"/>
    <col min="4116" max="4116" width="11.7109375" style="3" customWidth="1"/>
    <col min="4117" max="4117" width="9.140625" style="3"/>
    <col min="4118" max="4118" width="9.85546875" style="3" customWidth="1"/>
    <col min="4119" max="4120" width="7.85546875" style="3" customWidth="1"/>
    <col min="4121" max="4351" width="9.140625" style="3"/>
    <col min="4352" max="4352" width="4.42578125" style="3" customWidth="1"/>
    <col min="4353" max="4353" width="12.85546875" style="3" customWidth="1"/>
    <col min="4354" max="4354" width="16.140625" style="3" customWidth="1"/>
    <col min="4355" max="4355" width="7.5703125" style="3" customWidth="1"/>
    <col min="4356" max="4356" width="9.85546875" style="3" customWidth="1"/>
    <col min="4357" max="4357" width="10.140625" style="3" customWidth="1"/>
    <col min="4358" max="4358" width="4.85546875" style="3" customWidth="1"/>
    <col min="4359" max="4360" width="6.140625" style="3" customWidth="1"/>
    <col min="4361" max="4364" width="6" style="3" customWidth="1"/>
    <col min="4365" max="4370" width="5.140625" style="3" customWidth="1"/>
    <col min="4371" max="4371" width="9.7109375" style="3" customWidth="1"/>
    <col min="4372" max="4372" width="11.7109375" style="3" customWidth="1"/>
    <col min="4373" max="4373" width="9.140625" style="3"/>
    <col min="4374" max="4374" width="9.85546875" style="3" customWidth="1"/>
    <col min="4375" max="4376" width="7.85546875" style="3" customWidth="1"/>
    <col min="4377" max="4607" width="9.140625" style="3"/>
    <col min="4608" max="4608" width="4.42578125" style="3" customWidth="1"/>
    <col min="4609" max="4609" width="12.85546875" style="3" customWidth="1"/>
    <col min="4610" max="4610" width="16.140625" style="3" customWidth="1"/>
    <col min="4611" max="4611" width="7.5703125" style="3" customWidth="1"/>
    <col min="4612" max="4612" width="9.85546875" style="3" customWidth="1"/>
    <col min="4613" max="4613" width="10.140625" style="3" customWidth="1"/>
    <col min="4614" max="4614" width="4.85546875" style="3" customWidth="1"/>
    <col min="4615" max="4616" width="6.140625" style="3" customWidth="1"/>
    <col min="4617" max="4620" width="6" style="3" customWidth="1"/>
    <col min="4621" max="4626" width="5.140625" style="3" customWidth="1"/>
    <col min="4627" max="4627" width="9.7109375" style="3" customWidth="1"/>
    <col min="4628" max="4628" width="11.7109375" style="3" customWidth="1"/>
    <col min="4629" max="4629" width="9.140625" style="3"/>
    <col min="4630" max="4630" width="9.85546875" style="3" customWidth="1"/>
    <col min="4631" max="4632" width="7.85546875" style="3" customWidth="1"/>
    <col min="4633" max="4863" width="9.140625" style="3"/>
    <col min="4864" max="4864" width="4.42578125" style="3" customWidth="1"/>
    <col min="4865" max="4865" width="12.85546875" style="3" customWidth="1"/>
    <col min="4866" max="4866" width="16.140625" style="3" customWidth="1"/>
    <col min="4867" max="4867" width="7.5703125" style="3" customWidth="1"/>
    <col min="4868" max="4868" width="9.85546875" style="3" customWidth="1"/>
    <col min="4869" max="4869" width="10.140625" style="3" customWidth="1"/>
    <col min="4870" max="4870" width="4.85546875" style="3" customWidth="1"/>
    <col min="4871" max="4872" width="6.140625" style="3" customWidth="1"/>
    <col min="4873" max="4876" width="6" style="3" customWidth="1"/>
    <col min="4877" max="4882" width="5.140625" style="3" customWidth="1"/>
    <col min="4883" max="4883" width="9.7109375" style="3" customWidth="1"/>
    <col min="4884" max="4884" width="11.7109375" style="3" customWidth="1"/>
    <col min="4885" max="4885" width="9.140625" style="3"/>
    <col min="4886" max="4886" width="9.85546875" style="3" customWidth="1"/>
    <col min="4887" max="4888" width="7.85546875" style="3" customWidth="1"/>
    <col min="4889" max="5119" width="9.140625" style="3"/>
    <col min="5120" max="5120" width="4.42578125" style="3" customWidth="1"/>
    <col min="5121" max="5121" width="12.85546875" style="3" customWidth="1"/>
    <col min="5122" max="5122" width="16.140625" style="3" customWidth="1"/>
    <col min="5123" max="5123" width="7.5703125" style="3" customWidth="1"/>
    <col min="5124" max="5124" width="9.85546875" style="3" customWidth="1"/>
    <col min="5125" max="5125" width="10.140625" style="3" customWidth="1"/>
    <col min="5126" max="5126" width="4.85546875" style="3" customWidth="1"/>
    <col min="5127" max="5128" width="6.140625" style="3" customWidth="1"/>
    <col min="5129" max="5132" width="6" style="3" customWidth="1"/>
    <col min="5133" max="5138" width="5.140625" style="3" customWidth="1"/>
    <col min="5139" max="5139" width="9.7109375" style="3" customWidth="1"/>
    <col min="5140" max="5140" width="11.7109375" style="3" customWidth="1"/>
    <col min="5141" max="5141" width="9.140625" style="3"/>
    <col min="5142" max="5142" width="9.85546875" style="3" customWidth="1"/>
    <col min="5143" max="5144" width="7.85546875" style="3" customWidth="1"/>
    <col min="5145" max="5375" width="9.140625" style="3"/>
    <col min="5376" max="5376" width="4.42578125" style="3" customWidth="1"/>
    <col min="5377" max="5377" width="12.85546875" style="3" customWidth="1"/>
    <col min="5378" max="5378" width="16.140625" style="3" customWidth="1"/>
    <col min="5379" max="5379" width="7.5703125" style="3" customWidth="1"/>
    <col min="5380" max="5380" width="9.85546875" style="3" customWidth="1"/>
    <col min="5381" max="5381" width="10.140625" style="3" customWidth="1"/>
    <col min="5382" max="5382" width="4.85546875" style="3" customWidth="1"/>
    <col min="5383" max="5384" width="6.140625" style="3" customWidth="1"/>
    <col min="5385" max="5388" width="6" style="3" customWidth="1"/>
    <col min="5389" max="5394" width="5.140625" style="3" customWidth="1"/>
    <col min="5395" max="5395" width="9.7109375" style="3" customWidth="1"/>
    <col min="5396" max="5396" width="11.7109375" style="3" customWidth="1"/>
    <col min="5397" max="5397" width="9.140625" style="3"/>
    <col min="5398" max="5398" width="9.85546875" style="3" customWidth="1"/>
    <col min="5399" max="5400" width="7.85546875" style="3" customWidth="1"/>
    <col min="5401" max="5631" width="9.140625" style="3"/>
    <col min="5632" max="5632" width="4.42578125" style="3" customWidth="1"/>
    <col min="5633" max="5633" width="12.85546875" style="3" customWidth="1"/>
    <col min="5634" max="5634" width="16.140625" style="3" customWidth="1"/>
    <col min="5635" max="5635" width="7.5703125" style="3" customWidth="1"/>
    <col min="5636" max="5636" width="9.85546875" style="3" customWidth="1"/>
    <col min="5637" max="5637" width="10.140625" style="3" customWidth="1"/>
    <col min="5638" max="5638" width="4.85546875" style="3" customWidth="1"/>
    <col min="5639" max="5640" width="6.140625" style="3" customWidth="1"/>
    <col min="5641" max="5644" width="6" style="3" customWidth="1"/>
    <col min="5645" max="5650" width="5.140625" style="3" customWidth="1"/>
    <col min="5651" max="5651" width="9.7109375" style="3" customWidth="1"/>
    <col min="5652" max="5652" width="11.7109375" style="3" customWidth="1"/>
    <col min="5653" max="5653" width="9.140625" style="3"/>
    <col min="5654" max="5654" width="9.85546875" style="3" customWidth="1"/>
    <col min="5655" max="5656" width="7.85546875" style="3" customWidth="1"/>
    <col min="5657" max="5887" width="9.140625" style="3"/>
    <col min="5888" max="5888" width="4.42578125" style="3" customWidth="1"/>
    <col min="5889" max="5889" width="12.85546875" style="3" customWidth="1"/>
    <col min="5890" max="5890" width="16.140625" style="3" customWidth="1"/>
    <col min="5891" max="5891" width="7.5703125" style="3" customWidth="1"/>
    <col min="5892" max="5892" width="9.85546875" style="3" customWidth="1"/>
    <col min="5893" max="5893" width="10.140625" style="3" customWidth="1"/>
    <col min="5894" max="5894" width="4.85546875" style="3" customWidth="1"/>
    <col min="5895" max="5896" width="6.140625" style="3" customWidth="1"/>
    <col min="5897" max="5900" width="6" style="3" customWidth="1"/>
    <col min="5901" max="5906" width="5.140625" style="3" customWidth="1"/>
    <col min="5907" max="5907" width="9.7109375" style="3" customWidth="1"/>
    <col min="5908" max="5908" width="11.7109375" style="3" customWidth="1"/>
    <col min="5909" max="5909" width="9.140625" style="3"/>
    <col min="5910" max="5910" width="9.85546875" style="3" customWidth="1"/>
    <col min="5911" max="5912" width="7.85546875" style="3" customWidth="1"/>
    <col min="5913" max="6143" width="9.140625" style="3"/>
    <col min="6144" max="6144" width="4.42578125" style="3" customWidth="1"/>
    <col min="6145" max="6145" width="12.85546875" style="3" customWidth="1"/>
    <col min="6146" max="6146" width="16.140625" style="3" customWidth="1"/>
    <col min="6147" max="6147" width="7.5703125" style="3" customWidth="1"/>
    <col min="6148" max="6148" width="9.85546875" style="3" customWidth="1"/>
    <col min="6149" max="6149" width="10.140625" style="3" customWidth="1"/>
    <col min="6150" max="6150" width="4.85546875" style="3" customWidth="1"/>
    <col min="6151" max="6152" width="6.140625" style="3" customWidth="1"/>
    <col min="6153" max="6156" width="6" style="3" customWidth="1"/>
    <col min="6157" max="6162" width="5.140625" style="3" customWidth="1"/>
    <col min="6163" max="6163" width="9.7109375" style="3" customWidth="1"/>
    <col min="6164" max="6164" width="11.7109375" style="3" customWidth="1"/>
    <col min="6165" max="6165" width="9.140625" style="3"/>
    <col min="6166" max="6166" width="9.85546875" style="3" customWidth="1"/>
    <col min="6167" max="6168" width="7.85546875" style="3" customWidth="1"/>
    <col min="6169" max="6399" width="9.140625" style="3"/>
    <col min="6400" max="6400" width="4.42578125" style="3" customWidth="1"/>
    <col min="6401" max="6401" width="12.85546875" style="3" customWidth="1"/>
    <col min="6402" max="6402" width="16.140625" style="3" customWidth="1"/>
    <col min="6403" max="6403" width="7.5703125" style="3" customWidth="1"/>
    <col min="6404" max="6404" width="9.85546875" style="3" customWidth="1"/>
    <col min="6405" max="6405" width="10.140625" style="3" customWidth="1"/>
    <col min="6406" max="6406" width="4.85546875" style="3" customWidth="1"/>
    <col min="6407" max="6408" width="6.140625" style="3" customWidth="1"/>
    <col min="6409" max="6412" width="6" style="3" customWidth="1"/>
    <col min="6413" max="6418" width="5.140625" style="3" customWidth="1"/>
    <col min="6419" max="6419" width="9.7109375" style="3" customWidth="1"/>
    <col min="6420" max="6420" width="11.7109375" style="3" customWidth="1"/>
    <col min="6421" max="6421" width="9.140625" style="3"/>
    <col min="6422" max="6422" width="9.85546875" style="3" customWidth="1"/>
    <col min="6423" max="6424" width="7.85546875" style="3" customWidth="1"/>
    <col min="6425" max="6655" width="9.140625" style="3"/>
    <col min="6656" max="6656" width="4.42578125" style="3" customWidth="1"/>
    <col min="6657" max="6657" width="12.85546875" style="3" customWidth="1"/>
    <col min="6658" max="6658" width="16.140625" style="3" customWidth="1"/>
    <col min="6659" max="6659" width="7.5703125" style="3" customWidth="1"/>
    <col min="6660" max="6660" width="9.85546875" style="3" customWidth="1"/>
    <col min="6661" max="6661" width="10.140625" style="3" customWidth="1"/>
    <col min="6662" max="6662" width="4.85546875" style="3" customWidth="1"/>
    <col min="6663" max="6664" width="6.140625" style="3" customWidth="1"/>
    <col min="6665" max="6668" width="6" style="3" customWidth="1"/>
    <col min="6669" max="6674" width="5.140625" style="3" customWidth="1"/>
    <col min="6675" max="6675" width="9.7109375" style="3" customWidth="1"/>
    <col min="6676" max="6676" width="11.7109375" style="3" customWidth="1"/>
    <col min="6677" max="6677" width="9.140625" style="3"/>
    <col min="6678" max="6678" width="9.85546875" style="3" customWidth="1"/>
    <col min="6679" max="6680" width="7.85546875" style="3" customWidth="1"/>
    <col min="6681" max="6911" width="9.140625" style="3"/>
    <col min="6912" max="6912" width="4.42578125" style="3" customWidth="1"/>
    <col min="6913" max="6913" width="12.85546875" style="3" customWidth="1"/>
    <col min="6914" max="6914" width="16.140625" style="3" customWidth="1"/>
    <col min="6915" max="6915" width="7.5703125" style="3" customWidth="1"/>
    <col min="6916" max="6916" width="9.85546875" style="3" customWidth="1"/>
    <col min="6917" max="6917" width="10.140625" style="3" customWidth="1"/>
    <col min="6918" max="6918" width="4.85546875" style="3" customWidth="1"/>
    <col min="6919" max="6920" width="6.140625" style="3" customWidth="1"/>
    <col min="6921" max="6924" width="6" style="3" customWidth="1"/>
    <col min="6925" max="6930" width="5.140625" style="3" customWidth="1"/>
    <col min="6931" max="6931" width="9.7109375" style="3" customWidth="1"/>
    <col min="6932" max="6932" width="11.7109375" style="3" customWidth="1"/>
    <col min="6933" max="6933" width="9.140625" style="3"/>
    <col min="6934" max="6934" width="9.85546875" style="3" customWidth="1"/>
    <col min="6935" max="6936" width="7.85546875" style="3" customWidth="1"/>
    <col min="6937" max="7167" width="9.140625" style="3"/>
    <col min="7168" max="7168" width="4.42578125" style="3" customWidth="1"/>
    <col min="7169" max="7169" width="12.85546875" style="3" customWidth="1"/>
    <col min="7170" max="7170" width="16.140625" style="3" customWidth="1"/>
    <col min="7171" max="7171" width="7.5703125" style="3" customWidth="1"/>
    <col min="7172" max="7172" width="9.85546875" style="3" customWidth="1"/>
    <col min="7173" max="7173" width="10.140625" style="3" customWidth="1"/>
    <col min="7174" max="7174" width="4.85546875" style="3" customWidth="1"/>
    <col min="7175" max="7176" width="6.140625" style="3" customWidth="1"/>
    <col min="7177" max="7180" width="6" style="3" customWidth="1"/>
    <col min="7181" max="7186" width="5.140625" style="3" customWidth="1"/>
    <col min="7187" max="7187" width="9.7109375" style="3" customWidth="1"/>
    <col min="7188" max="7188" width="11.7109375" style="3" customWidth="1"/>
    <col min="7189" max="7189" width="9.140625" style="3"/>
    <col min="7190" max="7190" width="9.85546875" style="3" customWidth="1"/>
    <col min="7191" max="7192" width="7.85546875" style="3" customWidth="1"/>
    <col min="7193" max="7423" width="9.140625" style="3"/>
    <col min="7424" max="7424" width="4.42578125" style="3" customWidth="1"/>
    <col min="7425" max="7425" width="12.85546875" style="3" customWidth="1"/>
    <col min="7426" max="7426" width="16.140625" style="3" customWidth="1"/>
    <col min="7427" max="7427" width="7.5703125" style="3" customWidth="1"/>
    <col min="7428" max="7428" width="9.85546875" style="3" customWidth="1"/>
    <col min="7429" max="7429" width="10.140625" style="3" customWidth="1"/>
    <col min="7430" max="7430" width="4.85546875" style="3" customWidth="1"/>
    <col min="7431" max="7432" width="6.140625" style="3" customWidth="1"/>
    <col min="7433" max="7436" width="6" style="3" customWidth="1"/>
    <col min="7437" max="7442" width="5.140625" style="3" customWidth="1"/>
    <col min="7443" max="7443" width="9.7109375" style="3" customWidth="1"/>
    <col min="7444" max="7444" width="11.7109375" style="3" customWidth="1"/>
    <col min="7445" max="7445" width="9.140625" style="3"/>
    <col min="7446" max="7446" width="9.85546875" style="3" customWidth="1"/>
    <col min="7447" max="7448" width="7.85546875" style="3" customWidth="1"/>
    <col min="7449" max="7679" width="9.140625" style="3"/>
    <col min="7680" max="7680" width="4.42578125" style="3" customWidth="1"/>
    <col min="7681" max="7681" width="12.85546875" style="3" customWidth="1"/>
    <col min="7682" max="7682" width="16.140625" style="3" customWidth="1"/>
    <col min="7683" max="7683" width="7.5703125" style="3" customWidth="1"/>
    <col min="7684" max="7684" width="9.85546875" style="3" customWidth="1"/>
    <col min="7685" max="7685" width="10.140625" style="3" customWidth="1"/>
    <col min="7686" max="7686" width="4.85546875" style="3" customWidth="1"/>
    <col min="7687" max="7688" width="6.140625" style="3" customWidth="1"/>
    <col min="7689" max="7692" width="6" style="3" customWidth="1"/>
    <col min="7693" max="7698" width="5.140625" style="3" customWidth="1"/>
    <col min="7699" max="7699" width="9.7109375" style="3" customWidth="1"/>
    <col min="7700" max="7700" width="11.7109375" style="3" customWidth="1"/>
    <col min="7701" max="7701" width="9.140625" style="3"/>
    <col min="7702" max="7702" width="9.85546875" style="3" customWidth="1"/>
    <col min="7703" max="7704" width="7.85546875" style="3" customWidth="1"/>
    <col min="7705" max="7935" width="9.140625" style="3"/>
    <col min="7936" max="7936" width="4.42578125" style="3" customWidth="1"/>
    <col min="7937" max="7937" width="12.85546875" style="3" customWidth="1"/>
    <col min="7938" max="7938" width="16.140625" style="3" customWidth="1"/>
    <col min="7939" max="7939" width="7.5703125" style="3" customWidth="1"/>
    <col min="7940" max="7940" width="9.85546875" style="3" customWidth="1"/>
    <col min="7941" max="7941" width="10.140625" style="3" customWidth="1"/>
    <col min="7942" max="7942" width="4.85546875" style="3" customWidth="1"/>
    <col min="7943" max="7944" width="6.140625" style="3" customWidth="1"/>
    <col min="7945" max="7948" width="6" style="3" customWidth="1"/>
    <col min="7949" max="7954" width="5.140625" style="3" customWidth="1"/>
    <col min="7955" max="7955" width="9.7109375" style="3" customWidth="1"/>
    <col min="7956" max="7956" width="11.7109375" style="3" customWidth="1"/>
    <col min="7957" max="7957" width="9.140625" style="3"/>
    <col min="7958" max="7958" width="9.85546875" style="3" customWidth="1"/>
    <col min="7959" max="7960" width="7.85546875" style="3" customWidth="1"/>
    <col min="7961" max="8191" width="9.140625" style="3"/>
    <col min="8192" max="8192" width="4.42578125" style="3" customWidth="1"/>
    <col min="8193" max="8193" width="12.85546875" style="3" customWidth="1"/>
    <col min="8194" max="8194" width="16.140625" style="3" customWidth="1"/>
    <col min="8195" max="8195" width="7.5703125" style="3" customWidth="1"/>
    <col min="8196" max="8196" width="9.85546875" style="3" customWidth="1"/>
    <col min="8197" max="8197" width="10.140625" style="3" customWidth="1"/>
    <col min="8198" max="8198" width="4.85546875" style="3" customWidth="1"/>
    <col min="8199" max="8200" width="6.140625" style="3" customWidth="1"/>
    <col min="8201" max="8204" width="6" style="3" customWidth="1"/>
    <col min="8205" max="8210" width="5.140625" style="3" customWidth="1"/>
    <col min="8211" max="8211" width="9.7109375" style="3" customWidth="1"/>
    <col min="8212" max="8212" width="11.7109375" style="3" customWidth="1"/>
    <col min="8213" max="8213" width="9.140625" style="3"/>
    <col min="8214" max="8214" width="9.85546875" style="3" customWidth="1"/>
    <col min="8215" max="8216" width="7.85546875" style="3" customWidth="1"/>
    <col min="8217" max="8447" width="9.140625" style="3"/>
    <col min="8448" max="8448" width="4.42578125" style="3" customWidth="1"/>
    <col min="8449" max="8449" width="12.85546875" style="3" customWidth="1"/>
    <col min="8450" max="8450" width="16.140625" style="3" customWidth="1"/>
    <col min="8451" max="8451" width="7.5703125" style="3" customWidth="1"/>
    <col min="8452" max="8452" width="9.85546875" style="3" customWidth="1"/>
    <col min="8453" max="8453" width="10.140625" style="3" customWidth="1"/>
    <col min="8454" max="8454" width="4.85546875" style="3" customWidth="1"/>
    <col min="8455" max="8456" width="6.140625" style="3" customWidth="1"/>
    <col min="8457" max="8460" width="6" style="3" customWidth="1"/>
    <col min="8461" max="8466" width="5.140625" style="3" customWidth="1"/>
    <col min="8467" max="8467" width="9.7109375" style="3" customWidth="1"/>
    <col min="8468" max="8468" width="11.7109375" style="3" customWidth="1"/>
    <col min="8469" max="8469" width="9.140625" style="3"/>
    <col min="8470" max="8470" width="9.85546875" style="3" customWidth="1"/>
    <col min="8471" max="8472" width="7.85546875" style="3" customWidth="1"/>
    <col min="8473" max="8703" width="9.140625" style="3"/>
    <col min="8704" max="8704" width="4.42578125" style="3" customWidth="1"/>
    <col min="8705" max="8705" width="12.85546875" style="3" customWidth="1"/>
    <col min="8706" max="8706" width="16.140625" style="3" customWidth="1"/>
    <col min="8707" max="8707" width="7.5703125" style="3" customWidth="1"/>
    <col min="8708" max="8708" width="9.85546875" style="3" customWidth="1"/>
    <col min="8709" max="8709" width="10.140625" style="3" customWidth="1"/>
    <col min="8710" max="8710" width="4.85546875" style="3" customWidth="1"/>
    <col min="8711" max="8712" width="6.140625" style="3" customWidth="1"/>
    <col min="8713" max="8716" width="6" style="3" customWidth="1"/>
    <col min="8717" max="8722" width="5.140625" style="3" customWidth="1"/>
    <col min="8723" max="8723" width="9.7109375" style="3" customWidth="1"/>
    <col min="8724" max="8724" width="11.7109375" style="3" customWidth="1"/>
    <col min="8725" max="8725" width="9.140625" style="3"/>
    <col min="8726" max="8726" width="9.85546875" style="3" customWidth="1"/>
    <col min="8727" max="8728" width="7.85546875" style="3" customWidth="1"/>
    <col min="8729" max="8959" width="9.140625" style="3"/>
    <col min="8960" max="8960" width="4.42578125" style="3" customWidth="1"/>
    <col min="8961" max="8961" width="12.85546875" style="3" customWidth="1"/>
    <col min="8962" max="8962" width="16.140625" style="3" customWidth="1"/>
    <col min="8963" max="8963" width="7.5703125" style="3" customWidth="1"/>
    <col min="8964" max="8964" width="9.85546875" style="3" customWidth="1"/>
    <col min="8965" max="8965" width="10.140625" style="3" customWidth="1"/>
    <col min="8966" max="8966" width="4.85546875" style="3" customWidth="1"/>
    <col min="8967" max="8968" width="6.140625" style="3" customWidth="1"/>
    <col min="8969" max="8972" width="6" style="3" customWidth="1"/>
    <col min="8973" max="8978" width="5.140625" style="3" customWidth="1"/>
    <col min="8979" max="8979" width="9.7109375" style="3" customWidth="1"/>
    <col min="8980" max="8980" width="11.7109375" style="3" customWidth="1"/>
    <col min="8981" max="8981" width="9.140625" style="3"/>
    <col min="8982" max="8982" width="9.85546875" style="3" customWidth="1"/>
    <col min="8983" max="8984" width="7.85546875" style="3" customWidth="1"/>
    <col min="8985" max="9215" width="9.140625" style="3"/>
    <col min="9216" max="9216" width="4.42578125" style="3" customWidth="1"/>
    <col min="9217" max="9217" width="12.85546875" style="3" customWidth="1"/>
    <col min="9218" max="9218" width="16.140625" style="3" customWidth="1"/>
    <col min="9219" max="9219" width="7.5703125" style="3" customWidth="1"/>
    <col min="9220" max="9220" width="9.85546875" style="3" customWidth="1"/>
    <col min="9221" max="9221" width="10.140625" style="3" customWidth="1"/>
    <col min="9222" max="9222" width="4.85546875" style="3" customWidth="1"/>
    <col min="9223" max="9224" width="6.140625" style="3" customWidth="1"/>
    <col min="9225" max="9228" width="6" style="3" customWidth="1"/>
    <col min="9229" max="9234" width="5.140625" style="3" customWidth="1"/>
    <col min="9235" max="9235" width="9.7109375" style="3" customWidth="1"/>
    <col min="9236" max="9236" width="11.7109375" style="3" customWidth="1"/>
    <col min="9237" max="9237" width="9.140625" style="3"/>
    <col min="9238" max="9238" width="9.85546875" style="3" customWidth="1"/>
    <col min="9239" max="9240" width="7.85546875" style="3" customWidth="1"/>
    <col min="9241" max="9471" width="9.140625" style="3"/>
    <col min="9472" max="9472" width="4.42578125" style="3" customWidth="1"/>
    <col min="9473" max="9473" width="12.85546875" style="3" customWidth="1"/>
    <col min="9474" max="9474" width="16.140625" style="3" customWidth="1"/>
    <col min="9475" max="9475" width="7.5703125" style="3" customWidth="1"/>
    <col min="9476" max="9476" width="9.85546875" style="3" customWidth="1"/>
    <col min="9477" max="9477" width="10.140625" style="3" customWidth="1"/>
    <col min="9478" max="9478" width="4.85546875" style="3" customWidth="1"/>
    <col min="9479" max="9480" width="6.140625" style="3" customWidth="1"/>
    <col min="9481" max="9484" width="6" style="3" customWidth="1"/>
    <col min="9485" max="9490" width="5.140625" style="3" customWidth="1"/>
    <col min="9491" max="9491" width="9.7109375" style="3" customWidth="1"/>
    <col min="9492" max="9492" width="11.7109375" style="3" customWidth="1"/>
    <col min="9493" max="9493" width="9.140625" style="3"/>
    <col min="9494" max="9494" width="9.85546875" style="3" customWidth="1"/>
    <col min="9495" max="9496" width="7.85546875" style="3" customWidth="1"/>
    <col min="9497" max="9727" width="9.140625" style="3"/>
    <col min="9728" max="9728" width="4.42578125" style="3" customWidth="1"/>
    <col min="9729" max="9729" width="12.85546875" style="3" customWidth="1"/>
    <col min="9730" max="9730" width="16.140625" style="3" customWidth="1"/>
    <col min="9731" max="9731" width="7.5703125" style="3" customWidth="1"/>
    <col min="9732" max="9732" width="9.85546875" style="3" customWidth="1"/>
    <col min="9733" max="9733" width="10.140625" style="3" customWidth="1"/>
    <col min="9734" max="9734" width="4.85546875" style="3" customWidth="1"/>
    <col min="9735" max="9736" width="6.140625" style="3" customWidth="1"/>
    <col min="9737" max="9740" width="6" style="3" customWidth="1"/>
    <col min="9741" max="9746" width="5.140625" style="3" customWidth="1"/>
    <col min="9747" max="9747" width="9.7109375" style="3" customWidth="1"/>
    <col min="9748" max="9748" width="11.7109375" style="3" customWidth="1"/>
    <col min="9749" max="9749" width="9.140625" style="3"/>
    <col min="9750" max="9750" width="9.85546875" style="3" customWidth="1"/>
    <col min="9751" max="9752" width="7.85546875" style="3" customWidth="1"/>
    <col min="9753" max="9983" width="9.140625" style="3"/>
    <col min="9984" max="9984" width="4.42578125" style="3" customWidth="1"/>
    <col min="9985" max="9985" width="12.85546875" style="3" customWidth="1"/>
    <col min="9986" max="9986" width="16.140625" style="3" customWidth="1"/>
    <col min="9987" max="9987" width="7.5703125" style="3" customWidth="1"/>
    <col min="9988" max="9988" width="9.85546875" style="3" customWidth="1"/>
    <col min="9989" max="9989" width="10.140625" style="3" customWidth="1"/>
    <col min="9990" max="9990" width="4.85546875" style="3" customWidth="1"/>
    <col min="9991" max="9992" width="6.140625" style="3" customWidth="1"/>
    <col min="9993" max="9996" width="6" style="3" customWidth="1"/>
    <col min="9997" max="10002" width="5.140625" style="3" customWidth="1"/>
    <col min="10003" max="10003" width="9.7109375" style="3" customWidth="1"/>
    <col min="10004" max="10004" width="11.7109375" style="3" customWidth="1"/>
    <col min="10005" max="10005" width="9.140625" style="3"/>
    <col min="10006" max="10006" width="9.85546875" style="3" customWidth="1"/>
    <col min="10007" max="10008" width="7.85546875" style="3" customWidth="1"/>
    <col min="10009" max="10239" width="9.140625" style="3"/>
    <col min="10240" max="10240" width="4.42578125" style="3" customWidth="1"/>
    <col min="10241" max="10241" width="12.85546875" style="3" customWidth="1"/>
    <col min="10242" max="10242" width="16.140625" style="3" customWidth="1"/>
    <col min="10243" max="10243" width="7.5703125" style="3" customWidth="1"/>
    <col min="10244" max="10244" width="9.85546875" style="3" customWidth="1"/>
    <col min="10245" max="10245" width="10.140625" style="3" customWidth="1"/>
    <col min="10246" max="10246" width="4.85546875" style="3" customWidth="1"/>
    <col min="10247" max="10248" width="6.140625" style="3" customWidth="1"/>
    <col min="10249" max="10252" width="6" style="3" customWidth="1"/>
    <col min="10253" max="10258" width="5.140625" style="3" customWidth="1"/>
    <col min="10259" max="10259" width="9.7109375" style="3" customWidth="1"/>
    <col min="10260" max="10260" width="11.7109375" style="3" customWidth="1"/>
    <col min="10261" max="10261" width="9.140625" style="3"/>
    <col min="10262" max="10262" width="9.85546875" style="3" customWidth="1"/>
    <col min="10263" max="10264" width="7.85546875" style="3" customWidth="1"/>
    <col min="10265" max="10495" width="9.140625" style="3"/>
    <col min="10496" max="10496" width="4.42578125" style="3" customWidth="1"/>
    <col min="10497" max="10497" width="12.85546875" style="3" customWidth="1"/>
    <col min="10498" max="10498" width="16.140625" style="3" customWidth="1"/>
    <col min="10499" max="10499" width="7.5703125" style="3" customWidth="1"/>
    <col min="10500" max="10500" width="9.85546875" style="3" customWidth="1"/>
    <col min="10501" max="10501" width="10.140625" style="3" customWidth="1"/>
    <col min="10502" max="10502" width="4.85546875" style="3" customWidth="1"/>
    <col min="10503" max="10504" width="6.140625" style="3" customWidth="1"/>
    <col min="10505" max="10508" width="6" style="3" customWidth="1"/>
    <col min="10509" max="10514" width="5.140625" style="3" customWidth="1"/>
    <col min="10515" max="10515" width="9.7109375" style="3" customWidth="1"/>
    <col min="10516" max="10516" width="11.7109375" style="3" customWidth="1"/>
    <col min="10517" max="10517" width="9.140625" style="3"/>
    <col min="10518" max="10518" width="9.85546875" style="3" customWidth="1"/>
    <col min="10519" max="10520" width="7.85546875" style="3" customWidth="1"/>
    <col min="10521" max="10751" width="9.140625" style="3"/>
    <col min="10752" max="10752" width="4.42578125" style="3" customWidth="1"/>
    <col min="10753" max="10753" width="12.85546875" style="3" customWidth="1"/>
    <col min="10754" max="10754" width="16.140625" style="3" customWidth="1"/>
    <col min="10755" max="10755" width="7.5703125" style="3" customWidth="1"/>
    <col min="10756" max="10756" width="9.85546875" style="3" customWidth="1"/>
    <col min="10757" max="10757" width="10.140625" style="3" customWidth="1"/>
    <col min="10758" max="10758" width="4.85546875" style="3" customWidth="1"/>
    <col min="10759" max="10760" width="6.140625" style="3" customWidth="1"/>
    <col min="10761" max="10764" width="6" style="3" customWidth="1"/>
    <col min="10765" max="10770" width="5.140625" style="3" customWidth="1"/>
    <col min="10771" max="10771" width="9.7109375" style="3" customWidth="1"/>
    <col min="10772" max="10772" width="11.7109375" style="3" customWidth="1"/>
    <col min="10773" max="10773" width="9.140625" style="3"/>
    <col min="10774" max="10774" width="9.85546875" style="3" customWidth="1"/>
    <col min="10775" max="10776" width="7.85546875" style="3" customWidth="1"/>
    <col min="10777" max="11007" width="9.140625" style="3"/>
    <col min="11008" max="11008" width="4.42578125" style="3" customWidth="1"/>
    <col min="11009" max="11009" width="12.85546875" style="3" customWidth="1"/>
    <col min="11010" max="11010" width="16.140625" style="3" customWidth="1"/>
    <col min="11011" max="11011" width="7.5703125" style="3" customWidth="1"/>
    <col min="11012" max="11012" width="9.85546875" style="3" customWidth="1"/>
    <col min="11013" max="11013" width="10.140625" style="3" customWidth="1"/>
    <col min="11014" max="11014" width="4.85546875" style="3" customWidth="1"/>
    <col min="11015" max="11016" width="6.140625" style="3" customWidth="1"/>
    <col min="11017" max="11020" width="6" style="3" customWidth="1"/>
    <col min="11021" max="11026" width="5.140625" style="3" customWidth="1"/>
    <col min="11027" max="11027" width="9.7109375" style="3" customWidth="1"/>
    <col min="11028" max="11028" width="11.7109375" style="3" customWidth="1"/>
    <col min="11029" max="11029" width="9.140625" style="3"/>
    <col min="11030" max="11030" width="9.85546875" style="3" customWidth="1"/>
    <col min="11031" max="11032" width="7.85546875" style="3" customWidth="1"/>
    <col min="11033" max="11263" width="9.140625" style="3"/>
    <col min="11264" max="11264" width="4.42578125" style="3" customWidth="1"/>
    <col min="11265" max="11265" width="12.85546875" style="3" customWidth="1"/>
    <col min="11266" max="11266" width="16.140625" style="3" customWidth="1"/>
    <col min="11267" max="11267" width="7.5703125" style="3" customWidth="1"/>
    <col min="11268" max="11268" width="9.85546875" style="3" customWidth="1"/>
    <col min="11269" max="11269" width="10.140625" style="3" customWidth="1"/>
    <col min="11270" max="11270" width="4.85546875" style="3" customWidth="1"/>
    <col min="11271" max="11272" width="6.140625" style="3" customWidth="1"/>
    <col min="11273" max="11276" width="6" style="3" customWidth="1"/>
    <col min="11277" max="11282" width="5.140625" style="3" customWidth="1"/>
    <col min="11283" max="11283" width="9.7109375" style="3" customWidth="1"/>
    <col min="11284" max="11284" width="11.7109375" style="3" customWidth="1"/>
    <col min="11285" max="11285" width="9.140625" style="3"/>
    <col min="11286" max="11286" width="9.85546875" style="3" customWidth="1"/>
    <col min="11287" max="11288" width="7.85546875" style="3" customWidth="1"/>
    <col min="11289" max="11519" width="9.140625" style="3"/>
    <col min="11520" max="11520" width="4.42578125" style="3" customWidth="1"/>
    <col min="11521" max="11521" width="12.85546875" style="3" customWidth="1"/>
    <col min="11522" max="11522" width="16.140625" style="3" customWidth="1"/>
    <col min="11523" max="11523" width="7.5703125" style="3" customWidth="1"/>
    <col min="11524" max="11524" width="9.85546875" style="3" customWidth="1"/>
    <col min="11525" max="11525" width="10.140625" style="3" customWidth="1"/>
    <col min="11526" max="11526" width="4.85546875" style="3" customWidth="1"/>
    <col min="11527" max="11528" width="6.140625" style="3" customWidth="1"/>
    <col min="11529" max="11532" width="6" style="3" customWidth="1"/>
    <col min="11533" max="11538" width="5.140625" style="3" customWidth="1"/>
    <col min="11539" max="11539" width="9.7109375" style="3" customWidth="1"/>
    <col min="11540" max="11540" width="11.7109375" style="3" customWidth="1"/>
    <col min="11541" max="11541" width="9.140625" style="3"/>
    <col min="11542" max="11542" width="9.85546875" style="3" customWidth="1"/>
    <col min="11543" max="11544" width="7.85546875" style="3" customWidth="1"/>
    <col min="11545" max="11775" width="9.140625" style="3"/>
    <col min="11776" max="11776" width="4.42578125" style="3" customWidth="1"/>
    <col min="11777" max="11777" width="12.85546875" style="3" customWidth="1"/>
    <col min="11778" max="11778" width="16.140625" style="3" customWidth="1"/>
    <col min="11779" max="11779" width="7.5703125" style="3" customWidth="1"/>
    <col min="11780" max="11780" width="9.85546875" style="3" customWidth="1"/>
    <col min="11781" max="11781" width="10.140625" style="3" customWidth="1"/>
    <col min="11782" max="11782" width="4.85546875" style="3" customWidth="1"/>
    <col min="11783" max="11784" width="6.140625" style="3" customWidth="1"/>
    <col min="11785" max="11788" width="6" style="3" customWidth="1"/>
    <col min="11789" max="11794" width="5.140625" style="3" customWidth="1"/>
    <col min="11795" max="11795" width="9.7109375" style="3" customWidth="1"/>
    <col min="11796" max="11796" width="11.7109375" style="3" customWidth="1"/>
    <col min="11797" max="11797" width="9.140625" style="3"/>
    <col min="11798" max="11798" width="9.85546875" style="3" customWidth="1"/>
    <col min="11799" max="11800" width="7.85546875" style="3" customWidth="1"/>
    <col min="11801" max="12031" width="9.140625" style="3"/>
    <col min="12032" max="12032" width="4.42578125" style="3" customWidth="1"/>
    <col min="12033" max="12033" width="12.85546875" style="3" customWidth="1"/>
    <col min="12034" max="12034" width="16.140625" style="3" customWidth="1"/>
    <col min="12035" max="12035" width="7.5703125" style="3" customWidth="1"/>
    <col min="12036" max="12036" width="9.85546875" style="3" customWidth="1"/>
    <col min="12037" max="12037" width="10.140625" style="3" customWidth="1"/>
    <col min="12038" max="12038" width="4.85546875" style="3" customWidth="1"/>
    <col min="12039" max="12040" width="6.140625" style="3" customWidth="1"/>
    <col min="12041" max="12044" width="6" style="3" customWidth="1"/>
    <col min="12045" max="12050" width="5.140625" style="3" customWidth="1"/>
    <col min="12051" max="12051" width="9.7109375" style="3" customWidth="1"/>
    <col min="12052" max="12052" width="11.7109375" style="3" customWidth="1"/>
    <col min="12053" max="12053" width="9.140625" style="3"/>
    <col min="12054" max="12054" width="9.85546875" style="3" customWidth="1"/>
    <col min="12055" max="12056" width="7.85546875" style="3" customWidth="1"/>
    <col min="12057" max="12287" width="9.140625" style="3"/>
    <col min="12288" max="12288" width="4.42578125" style="3" customWidth="1"/>
    <col min="12289" max="12289" width="12.85546875" style="3" customWidth="1"/>
    <col min="12290" max="12290" width="16.140625" style="3" customWidth="1"/>
    <col min="12291" max="12291" width="7.5703125" style="3" customWidth="1"/>
    <col min="12292" max="12292" width="9.85546875" style="3" customWidth="1"/>
    <col min="12293" max="12293" width="10.140625" style="3" customWidth="1"/>
    <col min="12294" max="12294" width="4.85546875" style="3" customWidth="1"/>
    <col min="12295" max="12296" width="6.140625" style="3" customWidth="1"/>
    <col min="12297" max="12300" width="6" style="3" customWidth="1"/>
    <col min="12301" max="12306" width="5.140625" style="3" customWidth="1"/>
    <col min="12307" max="12307" width="9.7109375" style="3" customWidth="1"/>
    <col min="12308" max="12308" width="11.7109375" style="3" customWidth="1"/>
    <col min="12309" max="12309" width="9.140625" style="3"/>
    <col min="12310" max="12310" width="9.85546875" style="3" customWidth="1"/>
    <col min="12311" max="12312" width="7.85546875" style="3" customWidth="1"/>
    <col min="12313" max="12543" width="9.140625" style="3"/>
    <col min="12544" max="12544" width="4.42578125" style="3" customWidth="1"/>
    <col min="12545" max="12545" width="12.85546875" style="3" customWidth="1"/>
    <col min="12546" max="12546" width="16.140625" style="3" customWidth="1"/>
    <col min="12547" max="12547" width="7.5703125" style="3" customWidth="1"/>
    <col min="12548" max="12548" width="9.85546875" style="3" customWidth="1"/>
    <col min="12549" max="12549" width="10.140625" style="3" customWidth="1"/>
    <col min="12550" max="12550" width="4.85546875" style="3" customWidth="1"/>
    <col min="12551" max="12552" width="6.140625" style="3" customWidth="1"/>
    <col min="12553" max="12556" width="6" style="3" customWidth="1"/>
    <col min="12557" max="12562" width="5.140625" style="3" customWidth="1"/>
    <col min="12563" max="12563" width="9.7109375" style="3" customWidth="1"/>
    <col min="12564" max="12564" width="11.7109375" style="3" customWidth="1"/>
    <col min="12565" max="12565" width="9.140625" style="3"/>
    <col min="12566" max="12566" width="9.85546875" style="3" customWidth="1"/>
    <col min="12567" max="12568" width="7.85546875" style="3" customWidth="1"/>
    <col min="12569" max="12799" width="9.140625" style="3"/>
    <col min="12800" max="12800" width="4.42578125" style="3" customWidth="1"/>
    <col min="12801" max="12801" width="12.85546875" style="3" customWidth="1"/>
    <col min="12802" max="12802" width="16.140625" style="3" customWidth="1"/>
    <col min="12803" max="12803" width="7.5703125" style="3" customWidth="1"/>
    <col min="12804" max="12804" width="9.85546875" style="3" customWidth="1"/>
    <col min="12805" max="12805" width="10.140625" style="3" customWidth="1"/>
    <col min="12806" max="12806" width="4.85546875" style="3" customWidth="1"/>
    <col min="12807" max="12808" width="6.140625" style="3" customWidth="1"/>
    <col min="12809" max="12812" width="6" style="3" customWidth="1"/>
    <col min="12813" max="12818" width="5.140625" style="3" customWidth="1"/>
    <col min="12819" max="12819" width="9.7109375" style="3" customWidth="1"/>
    <col min="12820" max="12820" width="11.7109375" style="3" customWidth="1"/>
    <col min="12821" max="12821" width="9.140625" style="3"/>
    <col min="12822" max="12822" width="9.85546875" style="3" customWidth="1"/>
    <col min="12823" max="12824" width="7.85546875" style="3" customWidth="1"/>
    <col min="12825" max="13055" width="9.140625" style="3"/>
    <col min="13056" max="13056" width="4.42578125" style="3" customWidth="1"/>
    <col min="13057" max="13057" width="12.85546875" style="3" customWidth="1"/>
    <col min="13058" max="13058" width="16.140625" style="3" customWidth="1"/>
    <col min="13059" max="13059" width="7.5703125" style="3" customWidth="1"/>
    <col min="13060" max="13060" width="9.85546875" style="3" customWidth="1"/>
    <col min="13061" max="13061" width="10.140625" style="3" customWidth="1"/>
    <col min="13062" max="13062" width="4.85546875" style="3" customWidth="1"/>
    <col min="13063" max="13064" width="6.140625" style="3" customWidth="1"/>
    <col min="13065" max="13068" width="6" style="3" customWidth="1"/>
    <col min="13069" max="13074" width="5.140625" style="3" customWidth="1"/>
    <col min="13075" max="13075" width="9.7109375" style="3" customWidth="1"/>
    <col min="13076" max="13076" width="11.7109375" style="3" customWidth="1"/>
    <col min="13077" max="13077" width="9.140625" style="3"/>
    <col min="13078" max="13078" width="9.85546875" style="3" customWidth="1"/>
    <col min="13079" max="13080" width="7.85546875" style="3" customWidth="1"/>
    <col min="13081" max="13311" width="9.140625" style="3"/>
    <col min="13312" max="13312" width="4.42578125" style="3" customWidth="1"/>
    <col min="13313" max="13313" width="12.85546875" style="3" customWidth="1"/>
    <col min="13314" max="13314" width="16.140625" style="3" customWidth="1"/>
    <col min="13315" max="13315" width="7.5703125" style="3" customWidth="1"/>
    <col min="13316" max="13316" width="9.85546875" style="3" customWidth="1"/>
    <col min="13317" max="13317" width="10.140625" style="3" customWidth="1"/>
    <col min="13318" max="13318" width="4.85546875" style="3" customWidth="1"/>
    <col min="13319" max="13320" width="6.140625" style="3" customWidth="1"/>
    <col min="13321" max="13324" width="6" style="3" customWidth="1"/>
    <col min="13325" max="13330" width="5.140625" style="3" customWidth="1"/>
    <col min="13331" max="13331" width="9.7109375" style="3" customWidth="1"/>
    <col min="13332" max="13332" width="11.7109375" style="3" customWidth="1"/>
    <col min="13333" max="13333" width="9.140625" style="3"/>
    <col min="13334" max="13334" width="9.85546875" style="3" customWidth="1"/>
    <col min="13335" max="13336" width="7.85546875" style="3" customWidth="1"/>
    <col min="13337" max="13567" width="9.140625" style="3"/>
    <col min="13568" max="13568" width="4.42578125" style="3" customWidth="1"/>
    <col min="13569" max="13569" width="12.85546875" style="3" customWidth="1"/>
    <col min="13570" max="13570" width="16.140625" style="3" customWidth="1"/>
    <col min="13571" max="13571" width="7.5703125" style="3" customWidth="1"/>
    <col min="13572" max="13572" width="9.85546875" style="3" customWidth="1"/>
    <col min="13573" max="13573" width="10.140625" style="3" customWidth="1"/>
    <col min="13574" max="13574" width="4.85546875" style="3" customWidth="1"/>
    <col min="13575" max="13576" width="6.140625" style="3" customWidth="1"/>
    <col min="13577" max="13580" width="6" style="3" customWidth="1"/>
    <col min="13581" max="13586" width="5.140625" style="3" customWidth="1"/>
    <col min="13587" max="13587" width="9.7109375" style="3" customWidth="1"/>
    <col min="13588" max="13588" width="11.7109375" style="3" customWidth="1"/>
    <col min="13589" max="13589" width="9.140625" style="3"/>
    <col min="13590" max="13590" width="9.85546875" style="3" customWidth="1"/>
    <col min="13591" max="13592" width="7.85546875" style="3" customWidth="1"/>
    <col min="13593" max="13823" width="9.140625" style="3"/>
    <col min="13824" max="13824" width="4.42578125" style="3" customWidth="1"/>
    <col min="13825" max="13825" width="12.85546875" style="3" customWidth="1"/>
    <col min="13826" max="13826" width="16.140625" style="3" customWidth="1"/>
    <col min="13827" max="13827" width="7.5703125" style="3" customWidth="1"/>
    <col min="13828" max="13828" width="9.85546875" style="3" customWidth="1"/>
    <col min="13829" max="13829" width="10.140625" style="3" customWidth="1"/>
    <col min="13830" max="13830" width="4.85546875" style="3" customWidth="1"/>
    <col min="13831" max="13832" width="6.140625" style="3" customWidth="1"/>
    <col min="13833" max="13836" width="6" style="3" customWidth="1"/>
    <col min="13837" max="13842" width="5.140625" style="3" customWidth="1"/>
    <col min="13843" max="13843" width="9.7109375" style="3" customWidth="1"/>
    <col min="13844" max="13844" width="11.7109375" style="3" customWidth="1"/>
    <col min="13845" max="13845" width="9.140625" style="3"/>
    <col min="13846" max="13846" width="9.85546875" style="3" customWidth="1"/>
    <col min="13847" max="13848" width="7.85546875" style="3" customWidth="1"/>
    <col min="13849" max="14079" width="9.140625" style="3"/>
    <col min="14080" max="14080" width="4.42578125" style="3" customWidth="1"/>
    <col min="14081" max="14081" width="12.85546875" style="3" customWidth="1"/>
    <col min="14082" max="14082" width="16.140625" style="3" customWidth="1"/>
    <col min="14083" max="14083" width="7.5703125" style="3" customWidth="1"/>
    <col min="14084" max="14084" width="9.85546875" style="3" customWidth="1"/>
    <col min="14085" max="14085" width="10.140625" style="3" customWidth="1"/>
    <col min="14086" max="14086" width="4.85546875" style="3" customWidth="1"/>
    <col min="14087" max="14088" width="6.140625" style="3" customWidth="1"/>
    <col min="14089" max="14092" width="6" style="3" customWidth="1"/>
    <col min="14093" max="14098" width="5.140625" style="3" customWidth="1"/>
    <col min="14099" max="14099" width="9.7109375" style="3" customWidth="1"/>
    <col min="14100" max="14100" width="11.7109375" style="3" customWidth="1"/>
    <col min="14101" max="14101" width="9.140625" style="3"/>
    <col min="14102" max="14102" width="9.85546875" style="3" customWidth="1"/>
    <col min="14103" max="14104" width="7.85546875" style="3" customWidth="1"/>
    <col min="14105" max="14335" width="9.140625" style="3"/>
    <col min="14336" max="14336" width="4.42578125" style="3" customWidth="1"/>
    <col min="14337" max="14337" width="12.85546875" style="3" customWidth="1"/>
    <col min="14338" max="14338" width="16.140625" style="3" customWidth="1"/>
    <col min="14339" max="14339" width="7.5703125" style="3" customWidth="1"/>
    <col min="14340" max="14340" width="9.85546875" style="3" customWidth="1"/>
    <col min="14341" max="14341" width="10.140625" style="3" customWidth="1"/>
    <col min="14342" max="14342" width="4.85546875" style="3" customWidth="1"/>
    <col min="14343" max="14344" width="6.140625" style="3" customWidth="1"/>
    <col min="14345" max="14348" width="6" style="3" customWidth="1"/>
    <col min="14349" max="14354" width="5.140625" style="3" customWidth="1"/>
    <col min="14355" max="14355" width="9.7109375" style="3" customWidth="1"/>
    <col min="14356" max="14356" width="11.7109375" style="3" customWidth="1"/>
    <col min="14357" max="14357" width="9.140625" style="3"/>
    <col min="14358" max="14358" width="9.85546875" style="3" customWidth="1"/>
    <col min="14359" max="14360" width="7.85546875" style="3" customWidth="1"/>
    <col min="14361" max="14591" width="9.140625" style="3"/>
    <col min="14592" max="14592" width="4.42578125" style="3" customWidth="1"/>
    <col min="14593" max="14593" width="12.85546875" style="3" customWidth="1"/>
    <col min="14594" max="14594" width="16.140625" style="3" customWidth="1"/>
    <col min="14595" max="14595" width="7.5703125" style="3" customWidth="1"/>
    <col min="14596" max="14596" width="9.85546875" style="3" customWidth="1"/>
    <col min="14597" max="14597" width="10.140625" style="3" customWidth="1"/>
    <col min="14598" max="14598" width="4.85546875" style="3" customWidth="1"/>
    <col min="14599" max="14600" width="6.140625" style="3" customWidth="1"/>
    <col min="14601" max="14604" width="6" style="3" customWidth="1"/>
    <col min="14605" max="14610" width="5.140625" style="3" customWidth="1"/>
    <col min="14611" max="14611" width="9.7109375" style="3" customWidth="1"/>
    <col min="14612" max="14612" width="11.7109375" style="3" customWidth="1"/>
    <col min="14613" max="14613" width="9.140625" style="3"/>
    <col min="14614" max="14614" width="9.85546875" style="3" customWidth="1"/>
    <col min="14615" max="14616" width="7.85546875" style="3" customWidth="1"/>
    <col min="14617" max="14847" width="9.140625" style="3"/>
    <col min="14848" max="14848" width="4.42578125" style="3" customWidth="1"/>
    <col min="14849" max="14849" width="12.85546875" style="3" customWidth="1"/>
    <col min="14850" max="14850" width="16.140625" style="3" customWidth="1"/>
    <col min="14851" max="14851" width="7.5703125" style="3" customWidth="1"/>
    <col min="14852" max="14852" width="9.85546875" style="3" customWidth="1"/>
    <col min="14853" max="14853" width="10.140625" style="3" customWidth="1"/>
    <col min="14854" max="14854" width="4.85546875" style="3" customWidth="1"/>
    <col min="14855" max="14856" width="6.140625" style="3" customWidth="1"/>
    <col min="14857" max="14860" width="6" style="3" customWidth="1"/>
    <col min="14861" max="14866" width="5.140625" style="3" customWidth="1"/>
    <col min="14867" max="14867" width="9.7109375" style="3" customWidth="1"/>
    <col min="14868" max="14868" width="11.7109375" style="3" customWidth="1"/>
    <col min="14869" max="14869" width="9.140625" style="3"/>
    <col min="14870" max="14870" width="9.85546875" style="3" customWidth="1"/>
    <col min="14871" max="14872" width="7.85546875" style="3" customWidth="1"/>
    <col min="14873" max="15103" width="9.140625" style="3"/>
    <col min="15104" max="15104" width="4.42578125" style="3" customWidth="1"/>
    <col min="15105" max="15105" width="12.85546875" style="3" customWidth="1"/>
    <col min="15106" max="15106" width="16.140625" style="3" customWidth="1"/>
    <col min="15107" max="15107" width="7.5703125" style="3" customWidth="1"/>
    <col min="15108" max="15108" width="9.85546875" style="3" customWidth="1"/>
    <col min="15109" max="15109" width="10.140625" style="3" customWidth="1"/>
    <col min="15110" max="15110" width="4.85546875" style="3" customWidth="1"/>
    <col min="15111" max="15112" width="6.140625" style="3" customWidth="1"/>
    <col min="15113" max="15116" width="6" style="3" customWidth="1"/>
    <col min="15117" max="15122" width="5.140625" style="3" customWidth="1"/>
    <col min="15123" max="15123" width="9.7109375" style="3" customWidth="1"/>
    <col min="15124" max="15124" width="11.7109375" style="3" customWidth="1"/>
    <col min="15125" max="15125" width="9.140625" style="3"/>
    <col min="15126" max="15126" width="9.85546875" style="3" customWidth="1"/>
    <col min="15127" max="15128" width="7.85546875" style="3" customWidth="1"/>
    <col min="15129" max="15359" width="9.140625" style="3"/>
    <col min="15360" max="15360" width="4.42578125" style="3" customWidth="1"/>
    <col min="15361" max="15361" width="12.85546875" style="3" customWidth="1"/>
    <col min="15362" max="15362" width="16.140625" style="3" customWidth="1"/>
    <col min="15363" max="15363" width="7.5703125" style="3" customWidth="1"/>
    <col min="15364" max="15364" width="9.85546875" style="3" customWidth="1"/>
    <col min="15365" max="15365" width="10.140625" style="3" customWidth="1"/>
    <col min="15366" max="15366" width="4.85546875" style="3" customWidth="1"/>
    <col min="15367" max="15368" width="6.140625" style="3" customWidth="1"/>
    <col min="15369" max="15372" width="6" style="3" customWidth="1"/>
    <col min="15373" max="15378" width="5.140625" style="3" customWidth="1"/>
    <col min="15379" max="15379" width="9.7109375" style="3" customWidth="1"/>
    <col min="15380" max="15380" width="11.7109375" style="3" customWidth="1"/>
    <col min="15381" max="15381" width="9.140625" style="3"/>
    <col min="15382" max="15382" width="9.85546875" style="3" customWidth="1"/>
    <col min="15383" max="15384" width="7.85546875" style="3" customWidth="1"/>
    <col min="15385" max="15615" width="9.140625" style="3"/>
    <col min="15616" max="15616" width="4.42578125" style="3" customWidth="1"/>
    <col min="15617" max="15617" width="12.85546875" style="3" customWidth="1"/>
    <col min="15618" max="15618" width="16.140625" style="3" customWidth="1"/>
    <col min="15619" max="15619" width="7.5703125" style="3" customWidth="1"/>
    <col min="15620" max="15620" width="9.85546875" style="3" customWidth="1"/>
    <col min="15621" max="15621" width="10.140625" style="3" customWidth="1"/>
    <col min="15622" max="15622" width="4.85546875" style="3" customWidth="1"/>
    <col min="15623" max="15624" width="6.140625" style="3" customWidth="1"/>
    <col min="15625" max="15628" width="6" style="3" customWidth="1"/>
    <col min="15629" max="15634" width="5.140625" style="3" customWidth="1"/>
    <col min="15635" max="15635" width="9.7109375" style="3" customWidth="1"/>
    <col min="15636" max="15636" width="11.7109375" style="3" customWidth="1"/>
    <col min="15637" max="15637" width="9.140625" style="3"/>
    <col min="15638" max="15638" width="9.85546875" style="3" customWidth="1"/>
    <col min="15639" max="15640" width="7.85546875" style="3" customWidth="1"/>
    <col min="15641" max="15871" width="9.140625" style="3"/>
    <col min="15872" max="15872" width="4.42578125" style="3" customWidth="1"/>
    <col min="15873" max="15873" width="12.85546875" style="3" customWidth="1"/>
    <col min="15874" max="15874" width="16.140625" style="3" customWidth="1"/>
    <col min="15875" max="15875" width="7.5703125" style="3" customWidth="1"/>
    <col min="15876" max="15876" width="9.85546875" style="3" customWidth="1"/>
    <col min="15877" max="15877" width="10.140625" style="3" customWidth="1"/>
    <col min="15878" max="15878" width="4.85546875" style="3" customWidth="1"/>
    <col min="15879" max="15880" width="6.140625" style="3" customWidth="1"/>
    <col min="15881" max="15884" width="6" style="3" customWidth="1"/>
    <col min="15885" max="15890" width="5.140625" style="3" customWidth="1"/>
    <col min="15891" max="15891" width="9.7109375" style="3" customWidth="1"/>
    <col min="15892" max="15892" width="11.7109375" style="3" customWidth="1"/>
    <col min="15893" max="15893" width="9.140625" style="3"/>
    <col min="15894" max="15894" width="9.85546875" style="3" customWidth="1"/>
    <col min="15895" max="15896" width="7.85546875" style="3" customWidth="1"/>
    <col min="15897" max="16127" width="9.140625" style="3"/>
    <col min="16128" max="16128" width="4.42578125" style="3" customWidth="1"/>
    <col min="16129" max="16129" width="12.85546875" style="3" customWidth="1"/>
    <col min="16130" max="16130" width="16.140625" style="3" customWidth="1"/>
    <col min="16131" max="16131" width="7.5703125" style="3" customWidth="1"/>
    <col min="16132" max="16132" width="9.85546875" style="3" customWidth="1"/>
    <col min="16133" max="16133" width="10.140625" style="3" customWidth="1"/>
    <col min="16134" max="16134" width="4.85546875" style="3" customWidth="1"/>
    <col min="16135" max="16136" width="6.140625" style="3" customWidth="1"/>
    <col min="16137" max="16140" width="6" style="3" customWidth="1"/>
    <col min="16141" max="16146" width="5.140625" style="3" customWidth="1"/>
    <col min="16147" max="16147" width="9.7109375" style="3" customWidth="1"/>
    <col min="16148" max="16148" width="11.7109375" style="3" customWidth="1"/>
    <col min="16149" max="16149" width="9.140625" style="3"/>
    <col min="16150" max="16150" width="9.85546875" style="3" customWidth="1"/>
    <col min="16151" max="16152" width="7.85546875" style="3" customWidth="1"/>
    <col min="16153" max="16384" width="9.140625" style="3"/>
  </cols>
  <sheetData>
    <row r="1" spans="1:28" x14ac:dyDescent="0.25">
      <c r="A1" s="106" t="s">
        <v>102</v>
      </c>
      <c r="B1" s="106"/>
      <c r="C1" s="106"/>
      <c r="D1" s="106"/>
      <c r="E1" s="106" t="s">
        <v>271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8" x14ac:dyDescent="0.25">
      <c r="A2" s="106" t="s">
        <v>92</v>
      </c>
      <c r="B2" s="106"/>
      <c r="C2" s="106"/>
      <c r="D2" s="106"/>
      <c r="E2" s="106" t="s">
        <v>851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8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28" s="11" customFormat="1" ht="18" hidden="1" customHeight="1" x14ac:dyDescent="0.25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  <c r="X4" s="12"/>
    </row>
    <row r="5" spans="1:28" ht="15.75" customHeight="1" x14ac:dyDescent="0.25">
      <c r="A5" s="107" t="s">
        <v>91</v>
      </c>
      <c r="B5" s="110" t="s">
        <v>104</v>
      </c>
      <c r="C5" s="113" t="s">
        <v>105</v>
      </c>
      <c r="D5" s="116" t="s">
        <v>93</v>
      </c>
      <c r="E5" s="107" t="s">
        <v>106</v>
      </c>
      <c r="F5" s="107" t="s">
        <v>107</v>
      </c>
      <c r="G5" s="120" t="s">
        <v>108</v>
      </c>
      <c r="H5" s="123" t="s">
        <v>109</v>
      </c>
      <c r="I5" s="126" t="s">
        <v>292</v>
      </c>
      <c r="J5" s="126"/>
      <c r="K5" s="126"/>
      <c r="L5" s="126"/>
      <c r="M5" s="127" t="s">
        <v>110</v>
      </c>
      <c r="N5" s="130" t="s">
        <v>111</v>
      </c>
      <c r="O5" s="130" t="s">
        <v>112</v>
      </c>
      <c r="P5" s="130" t="s">
        <v>113</v>
      </c>
      <c r="Q5" s="130" t="s">
        <v>99</v>
      </c>
      <c r="R5" s="130" t="s">
        <v>100</v>
      </c>
      <c r="S5" s="127" t="s">
        <v>101</v>
      </c>
      <c r="T5" s="136" t="s">
        <v>114</v>
      </c>
      <c r="U5" s="119" t="s">
        <v>115</v>
      </c>
    </row>
    <row r="6" spans="1:28" ht="16.5" customHeight="1" x14ac:dyDescent="0.25">
      <c r="A6" s="108"/>
      <c r="B6" s="111"/>
      <c r="C6" s="114"/>
      <c r="D6" s="117"/>
      <c r="E6" s="108"/>
      <c r="F6" s="108"/>
      <c r="G6" s="121"/>
      <c r="H6" s="124"/>
      <c r="I6" s="131" t="s">
        <v>293</v>
      </c>
      <c r="J6" s="139" t="s">
        <v>852</v>
      </c>
      <c r="K6" s="139" t="s">
        <v>295</v>
      </c>
      <c r="L6" s="134" t="s">
        <v>118</v>
      </c>
      <c r="M6" s="128"/>
      <c r="N6" s="130" t="s">
        <v>119</v>
      </c>
      <c r="O6" s="130" t="s">
        <v>112</v>
      </c>
      <c r="P6" s="130" t="s">
        <v>113</v>
      </c>
      <c r="Q6" s="130" t="s">
        <v>99</v>
      </c>
      <c r="R6" s="130" t="s">
        <v>100</v>
      </c>
      <c r="S6" s="128"/>
      <c r="T6" s="137"/>
      <c r="U6" s="119" t="s">
        <v>120</v>
      </c>
    </row>
    <row r="7" spans="1:28" ht="47.25" customHeight="1" x14ac:dyDescent="0.25">
      <c r="A7" s="109"/>
      <c r="B7" s="112"/>
      <c r="C7" s="115"/>
      <c r="D7" s="118"/>
      <c r="E7" s="109"/>
      <c r="F7" s="109"/>
      <c r="G7" s="122"/>
      <c r="H7" s="125"/>
      <c r="I7" s="122"/>
      <c r="J7" s="140"/>
      <c r="K7" s="140"/>
      <c r="L7" s="135"/>
      <c r="M7" s="129"/>
      <c r="N7" s="130"/>
      <c r="O7" s="130"/>
      <c r="P7" s="130"/>
      <c r="Q7" s="130"/>
      <c r="R7" s="130"/>
      <c r="S7" s="129"/>
      <c r="T7" s="138"/>
      <c r="U7" s="119"/>
      <c r="W7" s="14" t="s">
        <v>121</v>
      </c>
      <c r="X7" s="14" t="s">
        <v>122</v>
      </c>
      <c r="Z7" s="3" t="s">
        <v>297</v>
      </c>
    </row>
    <row r="8" spans="1:28" ht="13.5" customHeight="1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8" s="21" customFormat="1" x14ac:dyDescent="0.25">
      <c r="B9" s="104" t="s">
        <v>257</v>
      </c>
      <c r="E9" s="22"/>
      <c r="G9" s="22"/>
      <c r="U9" s="22"/>
      <c r="W9" s="22"/>
      <c r="X9" s="22"/>
    </row>
    <row r="10" spans="1:28" ht="20.25" customHeight="1" x14ac:dyDescent="0.25">
      <c r="A10" s="28" t="s">
        <v>791</v>
      </c>
      <c r="B10" s="29"/>
      <c r="C10" s="29"/>
      <c r="D10" s="30"/>
      <c r="E10" s="31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23"/>
      <c r="W10" s="26"/>
      <c r="X10" s="26"/>
      <c r="Y10" s="25"/>
      <c r="Z10" s="27"/>
      <c r="AA10" s="23"/>
      <c r="AB10" s="27"/>
    </row>
    <row r="11" spans="1:28" s="23" customFormat="1" ht="20.25" customHeight="1" x14ac:dyDescent="0.25">
      <c r="A11" s="73">
        <v>1</v>
      </c>
      <c r="B11" s="171">
        <v>2221724234</v>
      </c>
      <c r="C11" s="75" t="s">
        <v>853</v>
      </c>
      <c r="D11" s="76" t="s">
        <v>43</v>
      </c>
      <c r="E11" s="77">
        <v>36118</v>
      </c>
      <c r="F11" s="78" t="s">
        <v>687</v>
      </c>
      <c r="G11" s="79" t="s">
        <v>2</v>
      </c>
      <c r="H11" s="80">
        <v>5.59</v>
      </c>
      <c r="I11" s="81">
        <v>7.9</v>
      </c>
      <c r="J11" s="81">
        <v>7.6</v>
      </c>
      <c r="K11" s="81"/>
      <c r="L11" s="80">
        <v>7.7</v>
      </c>
      <c r="M11" s="80">
        <v>5.66</v>
      </c>
      <c r="N11" s="80">
        <v>2.04</v>
      </c>
      <c r="O11" s="83" t="s">
        <v>14</v>
      </c>
      <c r="P11" s="83">
        <v>0</v>
      </c>
      <c r="Q11" s="83" t="s">
        <v>14</v>
      </c>
      <c r="R11" s="83" t="s">
        <v>14</v>
      </c>
      <c r="S11" s="83" t="s">
        <v>124</v>
      </c>
      <c r="T11" s="84"/>
      <c r="U11" s="85" t="s">
        <v>260</v>
      </c>
      <c r="W11" s="26">
        <v>0</v>
      </c>
      <c r="X11" s="26"/>
      <c r="Y11" s="25"/>
      <c r="Z11" s="27"/>
      <c r="AA11" s="23">
        <v>2.04</v>
      </c>
      <c r="AB11" s="27">
        <v>0</v>
      </c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358" priority="465" operator="containsText" text="h">
      <formula>NOT(ISERROR(SEARCH("h",X1)))</formula>
    </cfRule>
  </conditionalFormatting>
  <conditionalFormatting sqref="O1:R8">
    <cfRule type="cellIs" dxfId="357" priority="461" operator="equal">
      <formula>"Nợ"</formula>
    </cfRule>
    <cfRule type="cellIs" dxfId="356" priority="462" operator="equal">
      <formula>"Hỏng"</formula>
    </cfRule>
  </conditionalFormatting>
  <conditionalFormatting sqref="V10:W10">
    <cfRule type="cellIs" dxfId="355" priority="22" operator="greaterThan">
      <formula>0</formula>
    </cfRule>
  </conditionalFormatting>
  <conditionalFormatting sqref="X10">
    <cfRule type="containsText" dxfId="354" priority="21" operator="containsText" text="h">
      <formula>NOT(ISERROR(SEARCH("h",X10)))</formula>
    </cfRule>
  </conditionalFormatting>
  <conditionalFormatting sqref="O11:R11 H11:J11 L11:M11">
    <cfRule type="cellIs" dxfId="353" priority="17" operator="lessThan">
      <formula>4</formula>
    </cfRule>
  </conditionalFormatting>
  <conditionalFormatting sqref="O11:R11 H11:J11 L11:M11">
    <cfRule type="cellIs" dxfId="352" priority="16" stopIfTrue="1" operator="lessThan">
      <formula>5</formula>
    </cfRule>
  </conditionalFormatting>
  <conditionalFormatting sqref="O11:R11 H11:J11 L11:M11">
    <cfRule type="cellIs" dxfId="351" priority="15" stopIfTrue="1" operator="lessThan">
      <formula>5</formula>
    </cfRule>
  </conditionalFormatting>
  <conditionalFormatting sqref="O11:R11 L11:M11 I11:J11">
    <cfRule type="cellIs" dxfId="350" priority="14" operator="lessThan">
      <formula>5.5</formula>
    </cfRule>
  </conditionalFormatting>
  <conditionalFormatting sqref="O11:R11">
    <cfRule type="cellIs" dxfId="349" priority="13" operator="equal">
      <formula>"Ko Đạt"</formula>
    </cfRule>
  </conditionalFormatting>
  <conditionalFormatting sqref="L11">
    <cfRule type="cellIs" dxfId="348" priority="12" operator="lessThan">
      <formula>1</formula>
    </cfRule>
  </conditionalFormatting>
  <conditionalFormatting sqref="U11">
    <cfRule type="cellIs" dxfId="347" priority="10" operator="greaterThan">
      <formula>"HOÃN CN"</formula>
    </cfRule>
    <cfRule type="cellIs" dxfId="346" priority="11" operator="greaterThan">
      <formula>"Hoãn CN"</formula>
    </cfRule>
  </conditionalFormatting>
  <conditionalFormatting sqref="U11">
    <cfRule type="cellIs" dxfId="345" priority="9" operator="notEqual">
      <formula>"CNTN"</formula>
    </cfRule>
  </conditionalFormatting>
  <conditionalFormatting sqref="I11:J11">
    <cfRule type="containsText" dxfId="344" priority="8" operator="containsText" text="DC">
      <formula>NOT(ISERROR(SEARCH("DC",I11)))</formula>
    </cfRule>
  </conditionalFormatting>
  <conditionalFormatting sqref="O11:R11">
    <cfRule type="containsText" dxfId="343" priority="7" operator="containsText" text="Nợ">
      <formula>NOT(ISERROR(SEARCH("Nợ",O11)))</formula>
    </cfRule>
  </conditionalFormatting>
  <conditionalFormatting sqref="V11:W11">
    <cfRule type="cellIs" dxfId="342" priority="6" operator="greaterThan">
      <formula>0</formula>
    </cfRule>
  </conditionalFormatting>
  <conditionalFormatting sqref="X11">
    <cfRule type="containsText" dxfId="341" priority="5" operator="containsText" text="h">
      <formula>NOT(ISERROR(SEARCH("h",X11)))</formula>
    </cfRule>
  </conditionalFormatting>
  <conditionalFormatting sqref="R11">
    <cfRule type="containsText" dxfId="340" priority="4" operator="containsText" text="N">
      <formula>NOT(ISERROR(SEARCH("N",R11)))</formula>
    </cfRule>
  </conditionalFormatting>
  <conditionalFormatting sqref="J11">
    <cfRule type="cellIs" dxfId="339" priority="3" operator="lessThan">
      <formula>5.5</formula>
    </cfRule>
  </conditionalFormatting>
  <conditionalFormatting sqref="O11:R11">
    <cfRule type="cellIs" dxfId="338" priority="1" operator="equal">
      <formula>"Nợ"</formula>
    </cfRule>
    <cfRule type="cellIs" dxfId="337" priority="2" operator="equal">
      <formula>"Hỏng"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zoomScale="90" zoomScaleNormal="90" workbookViewId="0">
      <pane ySplit="8" topLeftCell="A9" activePane="bottomLeft" state="frozen"/>
      <selection pane="bottomLeft" activeCell="X16" sqref="X16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64" customWidth="1"/>
    <col min="6" max="6" width="11.140625" style="3" customWidth="1"/>
    <col min="7" max="7" width="4.85546875" style="64" customWidth="1"/>
    <col min="8" max="9" width="6.140625" style="3" customWidth="1"/>
    <col min="10" max="12" width="6" style="3" customWidth="1"/>
    <col min="13" max="14" width="5.140625" style="3" customWidth="1"/>
    <col min="15" max="18" width="6" style="3" customWidth="1"/>
    <col min="19" max="19" width="12.28515625" style="3" customWidth="1"/>
    <col min="20" max="20" width="9.5703125" style="3" customWidth="1"/>
    <col min="21" max="21" width="10.140625" style="64" customWidth="1"/>
    <col min="22" max="22" width="8.7109375" style="3" customWidth="1"/>
    <col min="23" max="24" width="5.28515625" style="4" customWidth="1"/>
    <col min="25" max="25" width="18" style="5" customWidth="1"/>
    <col min="26" max="251" width="9.140625" style="3"/>
    <col min="252" max="252" width="4.42578125" style="3" customWidth="1"/>
    <col min="253" max="253" width="12.85546875" style="3" customWidth="1"/>
    <col min="254" max="254" width="16.140625" style="3" customWidth="1"/>
    <col min="255" max="255" width="7.5703125" style="3" customWidth="1"/>
    <col min="256" max="256" width="9.85546875" style="3" customWidth="1"/>
    <col min="257" max="257" width="10.140625" style="3" customWidth="1"/>
    <col min="258" max="258" width="4.85546875" style="3" customWidth="1"/>
    <col min="259" max="260" width="6.140625" style="3" customWidth="1"/>
    <col min="261" max="264" width="6" style="3" customWidth="1"/>
    <col min="265" max="270" width="5.140625" style="3" customWidth="1"/>
    <col min="271" max="271" width="9.7109375" style="3" customWidth="1"/>
    <col min="272" max="272" width="11.7109375" style="3" customWidth="1"/>
    <col min="273" max="273" width="9.140625" style="3"/>
    <col min="274" max="274" width="9.85546875" style="3" customWidth="1"/>
    <col min="275" max="276" width="7.85546875" style="3" customWidth="1"/>
    <col min="277" max="507" width="9.140625" style="3"/>
    <col min="508" max="508" width="4.42578125" style="3" customWidth="1"/>
    <col min="509" max="509" width="12.85546875" style="3" customWidth="1"/>
    <col min="510" max="510" width="16.140625" style="3" customWidth="1"/>
    <col min="511" max="511" width="7.5703125" style="3" customWidth="1"/>
    <col min="512" max="512" width="9.85546875" style="3" customWidth="1"/>
    <col min="513" max="513" width="10.140625" style="3" customWidth="1"/>
    <col min="514" max="514" width="4.85546875" style="3" customWidth="1"/>
    <col min="515" max="516" width="6.140625" style="3" customWidth="1"/>
    <col min="517" max="520" width="6" style="3" customWidth="1"/>
    <col min="521" max="526" width="5.140625" style="3" customWidth="1"/>
    <col min="527" max="527" width="9.7109375" style="3" customWidth="1"/>
    <col min="528" max="528" width="11.7109375" style="3" customWidth="1"/>
    <col min="529" max="529" width="9.140625" style="3"/>
    <col min="530" max="530" width="9.85546875" style="3" customWidth="1"/>
    <col min="531" max="532" width="7.85546875" style="3" customWidth="1"/>
    <col min="533" max="763" width="9.140625" style="3"/>
    <col min="764" max="764" width="4.42578125" style="3" customWidth="1"/>
    <col min="765" max="765" width="12.85546875" style="3" customWidth="1"/>
    <col min="766" max="766" width="16.140625" style="3" customWidth="1"/>
    <col min="767" max="767" width="7.5703125" style="3" customWidth="1"/>
    <col min="768" max="768" width="9.85546875" style="3" customWidth="1"/>
    <col min="769" max="769" width="10.140625" style="3" customWidth="1"/>
    <col min="770" max="770" width="4.85546875" style="3" customWidth="1"/>
    <col min="771" max="772" width="6.140625" style="3" customWidth="1"/>
    <col min="773" max="776" width="6" style="3" customWidth="1"/>
    <col min="777" max="782" width="5.140625" style="3" customWidth="1"/>
    <col min="783" max="783" width="9.7109375" style="3" customWidth="1"/>
    <col min="784" max="784" width="11.7109375" style="3" customWidth="1"/>
    <col min="785" max="785" width="9.140625" style="3"/>
    <col min="786" max="786" width="9.85546875" style="3" customWidth="1"/>
    <col min="787" max="788" width="7.85546875" style="3" customWidth="1"/>
    <col min="789" max="1019" width="9.140625" style="3"/>
    <col min="1020" max="1020" width="4.42578125" style="3" customWidth="1"/>
    <col min="1021" max="1021" width="12.85546875" style="3" customWidth="1"/>
    <col min="1022" max="1022" width="16.140625" style="3" customWidth="1"/>
    <col min="1023" max="1023" width="7.5703125" style="3" customWidth="1"/>
    <col min="1024" max="1024" width="9.85546875" style="3" customWidth="1"/>
    <col min="1025" max="1025" width="10.140625" style="3" customWidth="1"/>
    <col min="1026" max="1026" width="4.85546875" style="3" customWidth="1"/>
    <col min="1027" max="1028" width="6.140625" style="3" customWidth="1"/>
    <col min="1029" max="1032" width="6" style="3" customWidth="1"/>
    <col min="1033" max="1038" width="5.140625" style="3" customWidth="1"/>
    <col min="1039" max="1039" width="9.7109375" style="3" customWidth="1"/>
    <col min="1040" max="1040" width="11.7109375" style="3" customWidth="1"/>
    <col min="1041" max="1041" width="9.140625" style="3"/>
    <col min="1042" max="1042" width="9.85546875" style="3" customWidth="1"/>
    <col min="1043" max="1044" width="7.85546875" style="3" customWidth="1"/>
    <col min="1045" max="1275" width="9.140625" style="3"/>
    <col min="1276" max="1276" width="4.42578125" style="3" customWidth="1"/>
    <col min="1277" max="1277" width="12.85546875" style="3" customWidth="1"/>
    <col min="1278" max="1278" width="16.140625" style="3" customWidth="1"/>
    <col min="1279" max="1279" width="7.5703125" style="3" customWidth="1"/>
    <col min="1280" max="1280" width="9.85546875" style="3" customWidth="1"/>
    <col min="1281" max="1281" width="10.140625" style="3" customWidth="1"/>
    <col min="1282" max="1282" width="4.85546875" style="3" customWidth="1"/>
    <col min="1283" max="1284" width="6.140625" style="3" customWidth="1"/>
    <col min="1285" max="1288" width="6" style="3" customWidth="1"/>
    <col min="1289" max="1294" width="5.140625" style="3" customWidth="1"/>
    <col min="1295" max="1295" width="9.7109375" style="3" customWidth="1"/>
    <col min="1296" max="1296" width="11.7109375" style="3" customWidth="1"/>
    <col min="1297" max="1297" width="9.140625" style="3"/>
    <col min="1298" max="1298" width="9.85546875" style="3" customWidth="1"/>
    <col min="1299" max="1300" width="7.85546875" style="3" customWidth="1"/>
    <col min="1301" max="1531" width="9.140625" style="3"/>
    <col min="1532" max="1532" width="4.42578125" style="3" customWidth="1"/>
    <col min="1533" max="1533" width="12.85546875" style="3" customWidth="1"/>
    <col min="1534" max="1534" width="16.140625" style="3" customWidth="1"/>
    <col min="1535" max="1535" width="7.5703125" style="3" customWidth="1"/>
    <col min="1536" max="1536" width="9.85546875" style="3" customWidth="1"/>
    <col min="1537" max="1537" width="10.140625" style="3" customWidth="1"/>
    <col min="1538" max="1538" width="4.85546875" style="3" customWidth="1"/>
    <col min="1539" max="1540" width="6.140625" style="3" customWidth="1"/>
    <col min="1541" max="1544" width="6" style="3" customWidth="1"/>
    <col min="1545" max="1550" width="5.140625" style="3" customWidth="1"/>
    <col min="1551" max="1551" width="9.7109375" style="3" customWidth="1"/>
    <col min="1552" max="1552" width="11.7109375" style="3" customWidth="1"/>
    <col min="1553" max="1553" width="9.140625" style="3"/>
    <col min="1554" max="1554" width="9.85546875" style="3" customWidth="1"/>
    <col min="1555" max="1556" width="7.85546875" style="3" customWidth="1"/>
    <col min="1557" max="1787" width="9.140625" style="3"/>
    <col min="1788" max="1788" width="4.42578125" style="3" customWidth="1"/>
    <col min="1789" max="1789" width="12.85546875" style="3" customWidth="1"/>
    <col min="1790" max="1790" width="16.140625" style="3" customWidth="1"/>
    <col min="1791" max="1791" width="7.5703125" style="3" customWidth="1"/>
    <col min="1792" max="1792" width="9.85546875" style="3" customWidth="1"/>
    <col min="1793" max="1793" width="10.140625" style="3" customWidth="1"/>
    <col min="1794" max="1794" width="4.85546875" style="3" customWidth="1"/>
    <col min="1795" max="1796" width="6.140625" style="3" customWidth="1"/>
    <col min="1797" max="1800" width="6" style="3" customWidth="1"/>
    <col min="1801" max="1806" width="5.140625" style="3" customWidth="1"/>
    <col min="1807" max="1807" width="9.7109375" style="3" customWidth="1"/>
    <col min="1808" max="1808" width="11.7109375" style="3" customWidth="1"/>
    <col min="1809" max="1809" width="9.140625" style="3"/>
    <col min="1810" max="1810" width="9.85546875" style="3" customWidth="1"/>
    <col min="1811" max="1812" width="7.85546875" style="3" customWidth="1"/>
    <col min="1813" max="2043" width="9.140625" style="3"/>
    <col min="2044" max="2044" width="4.42578125" style="3" customWidth="1"/>
    <col min="2045" max="2045" width="12.85546875" style="3" customWidth="1"/>
    <col min="2046" max="2046" width="16.140625" style="3" customWidth="1"/>
    <col min="2047" max="2047" width="7.5703125" style="3" customWidth="1"/>
    <col min="2048" max="2048" width="9.85546875" style="3" customWidth="1"/>
    <col min="2049" max="2049" width="10.140625" style="3" customWidth="1"/>
    <col min="2050" max="2050" width="4.85546875" style="3" customWidth="1"/>
    <col min="2051" max="2052" width="6.140625" style="3" customWidth="1"/>
    <col min="2053" max="2056" width="6" style="3" customWidth="1"/>
    <col min="2057" max="2062" width="5.140625" style="3" customWidth="1"/>
    <col min="2063" max="2063" width="9.7109375" style="3" customWidth="1"/>
    <col min="2064" max="2064" width="11.7109375" style="3" customWidth="1"/>
    <col min="2065" max="2065" width="9.140625" style="3"/>
    <col min="2066" max="2066" width="9.85546875" style="3" customWidth="1"/>
    <col min="2067" max="2068" width="7.85546875" style="3" customWidth="1"/>
    <col min="2069" max="2299" width="9.140625" style="3"/>
    <col min="2300" max="2300" width="4.42578125" style="3" customWidth="1"/>
    <col min="2301" max="2301" width="12.85546875" style="3" customWidth="1"/>
    <col min="2302" max="2302" width="16.140625" style="3" customWidth="1"/>
    <col min="2303" max="2303" width="7.5703125" style="3" customWidth="1"/>
    <col min="2304" max="2304" width="9.85546875" style="3" customWidth="1"/>
    <col min="2305" max="2305" width="10.140625" style="3" customWidth="1"/>
    <col min="2306" max="2306" width="4.85546875" style="3" customWidth="1"/>
    <col min="2307" max="2308" width="6.140625" style="3" customWidth="1"/>
    <col min="2309" max="2312" width="6" style="3" customWidth="1"/>
    <col min="2313" max="2318" width="5.140625" style="3" customWidth="1"/>
    <col min="2319" max="2319" width="9.7109375" style="3" customWidth="1"/>
    <col min="2320" max="2320" width="11.7109375" style="3" customWidth="1"/>
    <col min="2321" max="2321" width="9.140625" style="3"/>
    <col min="2322" max="2322" width="9.85546875" style="3" customWidth="1"/>
    <col min="2323" max="2324" width="7.85546875" style="3" customWidth="1"/>
    <col min="2325" max="2555" width="9.140625" style="3"/>
    <col min="2556" max="2556" width="4.42578125" style="3" customWidth="1"/>
    <col min="2557" max="2557" width="12.85546875" style="3" customWidth="1"/>
    <col min="2558" max="2558" width="16.140625" style="3" customWidth="1"/>
    <col min="2559" max="2559" width="7.5703125" style="3" customWidth="1"/>
    <col min="2560" max="2560" width="9.85546875" style="3" customWidth="1"/>
    <col min="2561" max="2561" width="10.140625" style="3" customWidth="1"/>
    <col min="2562" max="2562" width="4.85546875" style="3" customWidth="1"/>
    <col min="2563" max="2564" width="6.140625" style="3" customWidth="1"/>
    <col min="2565" max="2568" width="6" style="3" customWidth="1"/>
    <col min="2569" max="2574" width="5.140625" style="3" customWidth="1"/>
    <col min="2575" max="2575" width="9.7109375" style="3" customWidth="1"/>
    <col min="2576" max="2576" width="11.7109375" style="3" customWidth="1"/>
    <col min="2577" max="2577" width="9.140625" style="3"/>
    <col min="2578" max="2578" width="9.85546875" style="3" customWidth="1"/>
    <col min="2579" max="2580" width="7.85546875" style="3" customWidth="1"/>
    <col min="2581" max="2811" width="9.140625" style="3"/>
    <col min="2812" max="2812" width="4.42578125" style="3" customWidth="1"/>
    <col min="2813" max="2813" width="12.85546875" style="3" customWidth="1"/>
    <col min="2814" max="2814" width="16.140625" style="3" customWidth="1"/>
    <col min="2815" max="2815" width="7.5703125" style="3" customWidth="1"/>
    <col min="2816" max="2816" width="9.85546875" style="3" customWidth="1"/>
    <col min="2817" max="2817" width="10.140625" style="3" customWidth="1"/>
    <col min="2818" max="2818" width="4.85546875" style="3" customWidth="1"/>
    <col min="2819" max="2820" width="6.140625" style="3" customWidth="1"/>
    <col min="2821" max="2824" width="6" style="3" customWidth="1"/>
    <col min="2825" max="2830" width="5.140625" style="3" customWidth="1"/>
    <col min="2831" max="2831" width="9.7109375" style="3" customWidth="1"/>
    <col min="2832" max="2832" width="11.7109375" style="3" customWidth="1"/>
    <col min="2833" max="2833" width="9.140625" style="3"/>
    <col min="2834" max="2834" width="9.85546875" style="3" customWidth="1"/>
    <col min="2835" max="2836" width="7.85546875" style="3" customWidth="1"/>
    <col min="2837" max="3067" width="9.140625" style="3"/>
    <col min="3068" max="3068" width="4.42578125" style="3" customWidth="1"/>
    <col min="3069" max="3069" width="12.85546875" style="3" customWidth="1"/>
    <col min="3070" max="3070" width="16.140625" style="3" customWidth="1"/>
    <col min="3071" max="3071" width="7.5703125" style="3" customWidth="1"/>
    <col min="3072" max="3072" width="9.85546875" style="3" customWidth="1"/>
    <col min="3073" max="3073" width="10.140625" style="3" customWidth="1"/>
    <col min="3074" max="3074" width="4.85546875" style="3" customWidth="1"/>
    <col min="3075" max="3076" width="6.140625" style="3" customWidth="1"/>
    <col min="3077" max="3080" width="6" style="3" customWidth="1"/>
    <col min="3081" max="3086" width="5.140625" style="3" customWidth="1"/>
    <col min="3087" max="3087" width="9.7109375" style="3" customWidth="1"/>
    <col min="3088" max="3088" width="11.7109375" style="3" customWidth="1"/>
    <col min="3089" max="3089" width="9.140625" style="3"/>
    <col min="3090" max="3090" width="9.85546875" style="3" customWidth="1"/>
    <col min="3091" max="3092" width="7.85546875" style="3" customWidth="1"/>
    <col min="3093" max="3323" width="9.140625" style="3"/>
    <col min="3324" max="3324" width="4.42578125" style="3" customWidth="1"/>
    <col min="3325" max="3325" width="12.85546875" style="3" customWidth="1"/>
    <col min="3326" max="3326" width="16.140625" style="3" customWidth="1"/>
    <col min="3327" max="3327" width="7.5703125" style="3" customWidth="1"/>
    <col min="3328" max="3328" width="9.85546875" style="3" customWidth="1"/>
    <col min="3329" max="3329" width="10.140625" style="3" customWidth="1"/>
    <col min="3330" max="3330" width="4.85546875" style="3" customWidth="1"/>
    <col min="3331" max="3332" width="6.140625" style="3" customWidth="1"/>
    <col min="3333" max="3336" width="6" style="3" customWidth="1"/>
    <col min="3337" max="3342" width="5.140625" style="3" customWidth="1"/>
    <col min="3343" max="3343" width="9.7109375" style="3" customWidth="1"/>
    <col min="3344" max="3344" width="11.7109375" style="3" customWidth="1"/>
    <col min="3345" max="3345" width="9.140625" style="3"/>
    <col min="3346" max="3346" width="9.85546875" style="3" customWidth="1"/>
    <col min="3347" max="3348" width="7.85546875" style="3" customWidth="1"/>
    <col min="3349" max="3579" width="9.140625" style="3"/>
    <col min="3580" max="3580" width="4.42578125" style="3" customWidth="1"/>
    <col min="3581" max="3581" width="12.85546875" style="3" customWidth="1"/>
    <col min="3582" max="3582" width="16.140625" style="3" customWidth="1"/>
    <col min="3583" max="3583" width="7.5703125" style="3" customWidth="1"/>
    <col min="3584" max="3584" width="9.85546875" style="3" customWidth="1"/>
    <col min="3585" max="3585" width="10.140625" style="3" customWidth="1"/>
    <col min="3586" max="3586" width="4.85546875" style="3" customWidth="1"/>
    <col min="3587" max="3588" width="6.140625" style="3" customWidth="1"/>
    <col min="3589" max="3592" width="6" style="3" customWidth="1"/>
    <col min="3593" max="3598" width="5.140625" style="3" customWidth="1"/>
    <col min="3599" max="3599" width="9.7109375" style="3" customWidth="1"/>
    <col min="3600" max="3600" width="11.7109375" style="3" customWidth="1"/>
    <col min="3601" max="3601" width="9.140625" style="3"/>
    <col min="3602" max="3602" width="9.85546875" style="3" customWidth="1"/>
    <col min="3603" max="3604" width="7.85546875" style="3" customWidth="1"/>
    <col min="3605" max="3835" width="9.140625" style="3"/>
    <col min="3836" max="3836" width="4.42578125" style="3" customWidth="1"/>
    <col min="3837" max="3837" width="12.85546875" style="3" customWidth="1"/>
    <col min="3838" max="3838" width="16.140625" style="3" customWidth="1"/>
    <col min="3839" max="3839" width="7.5703125" style="3" customWidth="1"/>
    <col min="3840" max="3840" width="9.85546875" style="3" customWidth="1"/>
    <col min="3841" max="3841" width="10.140625" style="3" customWidth="1"/>
    <col min="3842" max="3842" width="4.85546875" style="3" customWidth="1"/>
    <col min="3843" max="3844" width="6.140625" style="3" customWidth="1"/>
    <col min="3845" max="3848" width="6" style="3" customWidth="1"/>
    <col min="3849" max="3854" width="5.140625" style="3" customWidth="1"/>
    <col min="3855" max="3855" width="9.7109375" style="3" customWidth="1"/>
    <col min="3856" max="3856" width="11.7109375" style="3" customWidth="1"/>
    <col min="3857" max="3857" width="9.140625" style="3"/>
    <col min="3858" max="3858" width="9.85546875" style="3" customWidth="1"/>
    <col min="3859" max="3860" width="7.85546875" style="3" customWidth="1"/>
    <col min="3861" max="4091" width="9.140625" style="3"/>
    <col min="4092" max="4092" width="4.42578125" style="3" customWidth="1"/>
    <col min="4093" max="4093" width="12.85546875" style="3" customWidth="1"/>
    <col min="4094" max="4094" width="16.140625" style="3" customWidth="1"/>
    <col min="4095" max="4095" width="7.5703125" style="3" customWidth="1"/>
    <col min="4096" max="4096" width="9.85546875" style="3" customWidth="1"/>
    <col min="4097" max="4097" width="10.140625" style="3" customWidth="1"/>
    <col min="4098" max="4098" width="4.85546875" style="3" customWidth="1"/>
    <col min="4099" max="4100" width="6.140625" style="3" customWidth="1"/>
    <col min="4101" max="4104" width="6" style="3" customWidth="1"/>
    <col min="4105" max="4110" width="5.140625" style="3" customWidth="1"/>
    <col min="4111" max="4111" width="9.7109375" style="3" customWidth="1"/>
    <col min="4112" max="4112" width="11.7109375" style="3" customWidth="1"/>
    <col min="4113" max="4113" width="9.140625" style="3"/>
    <col min="4114" max="4114" width="9.85546875" style="3" customWidth="1"/>
    <col min="4115" max="4116" width="7.85546875" style="3" customWidth="1"/>
    <col min="4117" max="4347" width="9.140625" style="3"/>
    <col min="4348" max="4348" width="4.42578125" style="3" customWidth="1"/>
    <col min="4349" max="4349" width="12.85546875" style="3" customWidth="1"/>
    <col min="4350" max="4350" width="16.140625" style="3" customWidth="1"/>
    <col min="4351" max="4351" width="7.5703125" style="3" customWidth="1"/>
    <col min="4352" max="4352" width="9.85546875" style="3" customWidth="1"/>
    <col min="4353" max="4353" width="10.140625" style="3" customWidth="1"/>
    <col min="4354" max="4354" width="4.85546875" style="3" customWidth="1"/>
    <col min="4355" max="4356" width="6.140625" style="3" customWidth="1"/>
    <col min="4357" max="4360" width="6" style="3" customWidth="1"/>
    <col min="4361" max="4366" width="5.140625" style="3" customWidth="1"/>
    <col min="4367" max="4367" width="9.7109375" style="3" customWidth="1"/>
    <col min="4368" max="4368" width="11.7109375" style="3" customWidth="1"/>
    <col min="4369" max="4369" width="9.140625" style="3"/>
    <col min="4370" max="4370" width="9.85546875" style="3" customWidth="1"/>
    <col min="4371" max="4372" width="7.85546875" style="3" customWidth="1"/>
    <col min="4373" max="4603" width="9.140625" style="3"/>
    <col min="4604" max="4604" width="4.42578125" style="3" customWidth="1"/>
    <col min="4605" max="4605" width="12.85546875" style="3" customWidth="1"/>
    <col min="4606" max="4606" width="16.140625" style="3" customWidth="1"/>
    <col min="4607" max="4607" width="7.5703125" style="3" customWidth="1"/>
    <col min="4608" max="4608" width="9.85546875" style="3" customWidth="1"/>
    <col min="4609" max="4609" width="10.140625" style="3" customWidth="1"/>
    <col min="4610" max="4610" width="4.85546875" style="3" customWidth="1"/>
    <col min="4611" max="4612" width="6.140625" style="3" customWidth="1"/>
    <col min="4613" max="4616" width="6" style="3" customWidth="1"/>
    <col min="4617" max="4622" width="5.140625" style="3" customWidth="1"/>
    <col min="4623" max="4623" width="9.7109375" style="3" customWidth="1"/>
    <col min="4624" max="4624" width="11.7109375" style="3" customWidth="1"/>
    <col min="4625" max="4625" width="9.140625" style="3"/>
    <col min="4626" max="4626" width="9.85546875" style="3" customWidth="1"/>
    <col min="4627" max="4628" width="7.85546875" style="3" customWidth="1"/>
    <col min="4629" max="4859" width="9.140625" style="3"/>
    <col min="4860" max="4860" width="4.42578125" style="3" customWidth="1"/>
    <col min="4861" max="4861" width="12.85546875" style="3" customWidth="1"/>
    <col min="4862" max="4862" width="16.140625" style="3" customWidth="1"/>
    <col min="4863" max="4863" width="7.5703125" style="3" customWidth="1"/>
    <col min="4864" max="4864" width="9.85546875" style="3" customWidth="1"/>
    <col min="4865" max="4865" width="10.140625" style="3" customWidth="1"/>
    <col min="4866" max="4866" width="4.85546875" style="3" customWidth="1"/>
    <col min="4867" max="4868" width="6.140625" style="3" customWidth="1"/>
    <col min="4869" max="4872" width="6" style="3" customWidth="1"/>
    <col min="4873" max="4878" width="5.140625" style="3" customWidth="1"/>
    <col min="4879" max="4879" width="9.7109375" style="3" customWidth="1"/>
    <col min="4880" max="4880" width="11.7109375" style="3" customWidth="1"/>
    <col min="4881" max="4881" width="9.140625" style="3"/>
    <col min="4882" max="4882" width="9.85546875" style="3" customWidth="1"/>
    <col min="4883" max="4884" width="7.85546875" style="3" customWidth="1"/>
    <col min="4885" max="5115" width="9.140625" style="3"/>
    <col min="5116" max="5116" width="4.42578125" style="3" customWidth="1"/>
    <col min="5117" max="5117" width="12.85546875" style="3" customWidth="1"/>
    <col min="5118" max="5118" width="16.140625" style="3" customWidth="1"/>
    <col min="5119" max="5119" width="7.5703125" style="3" customWidth="1"/>
    <col min="5120" max="5120" width="9.85546875" style="3" customWidth="1"/>
    <col min="5121" max="5121" width="10.140625" style="3" customWidth="1"/>
    <col min="5122" max="5122" width="4.85546875" style="3" customWidth="1"/>
    <col min="5123" max="5124" width="6.140625" style="3" customWidth="1"/>
    <col min="5125" max="5128" width="6" style="3" customWidth="1"/>
    <col min="5129" max="5134" width="5.140625" style="3" customWidth="1"/>
    <col min="5135" max="5135" width="9.7109375" style="3" customWidth="1"/>
    <col min="5136" max="5136" width="11.7109375" style="3" customWidth="1"/>
    <col min="5137" max="5137" width="9.140625" style="3"/>
    <col min="5138" max="5138" width="9.85546875" style="3" customWidth="1"/>
    <col min="5139" max="5140" width="7.85546875" style="3" customWidth="1"/>
    <col min="5141" max="5371" width="9.140625" style="3"/>
    <col min="5372" max="5372" width="4.42578125" style="3" customWidth="1"/>
    <col min="5373" max="5373" width="12.85546875" style="3" customWidth="1"/>
    <col min="5374" max="5374" width="16.140625" style="3" customWidth="1"/>
    <col min="5375" max="5375" width="7.5703125" style="3" customWidth="1"/>
    <col min="5376" max="5376" width="9.85546875" style="3" customWidth="1"/>
    <col min="5377" max="5377" width="10.140625" style="3" customWidth="1"/>
    <col min="5378" max="5378" width="4.85546875" style="3" customWidth="1"/>
    <col min="5379" max="5380" width="6.140625" style="3" customWidth="1"/>
    <col min="5381" max="5384" width="6" style="3" customWidth="1"/>
    <col min="5385" max="5390" width="5.140625" style="3" customWidth="1"/>
    <col min="5391" max="5391" width="9.7109375" style="3" customWidth="1"/>
    <col min="5392" max="5392" width="11.7109375" style="3" customWidth="1"/>
    <col min="5393" max="5393" width="9.140625" style="3"/>
    <col min="5394" max="5394" width="9.85546875" style="3" customWidth="1"/>
    <col min="5395" max="5396" width="7.85546875" style="3" customWidth="1"/>
    <col min="5397" max="5627" width="9.140625" style="3"/>
    <col min="5628" max="5628" width="4.42578125" style="3" customWidth="1"/>
    <col min="5629" max="5629" width="12.85546875" style="3" customWidth="1"/>
    <col min="5630" max="5630" width="16.140625" style="3" customWidth="1"/>
    <col min="5631" max="5631" width="7.5703125" style="3" customWidth="1"/>
    <col min="5632" max="5632" width="9.85546875" style="3" customWidth="1"/>
    <col min="5633" max="5633" width="10.140625" style="3" customWidth="1"/>
    <col min="5634" max="5634" width="4.85546875" style="3" customWidth="1"/>
    <col min="5635" max="5636" width="6.140625" style="3" customWidth="1"/>
    <col min="5637" max="5640" width="6" style="3" customWidth="1"/>
    <col min="5641" max="5646" width="5.140625" style="3" customWidth="1"/>
    <col min="5647" max="5647" width="9.7109375" style="3" customWidth="1"/>
    <col min="5648" max="5648" width="11.7109375" style="3" customWidth="1"/>
    <col min="5649" max="5649" width="9.140625" style="3"/>
    <col min="5650" max="5650" width="9.85546875" style="3" customWidth="1"/>
    <col min="5651" max="5652" width="7.85546875" style="3" customWidth="1"/>
    <col min="5653" max="5883" width="9.140625" style="3"/>
    <col min="5884" max="5884" width="4.42578125" style="3" customWidth="1"/>
    <col min="5885" max="5885" width="12.85546875" style="3" customWidth="1"/>
    <col min="5886" max="5886" width="16.140625" style="3" customWidth="1"/>
    <col min="5887" max="5887" width="7.5703125" style="3" customWidth="1"/>
    <col min="5888" max="5888" width="9.85546875" style="3" customWidth="1"/>
    <col min="5889" max="5889" width="10.140625" style="3" customWidth="1"/>
    <col min="5890" max="5890" width="4.85546875" style="3" customWidth="1"/>
    <col min="5891" max="5892" width="6.140625" style="3" customWidth="1"/>
    <col min="5893" max="5896" width="6" style="3" customWidth="1"/>
    <col min="5897" max="5902" width="5.140625" style="3" customWidth="1"/>
    <col min="5903" max="5903" width="9.7109375" style="3" customWidth="1"/>
    <col min="5904" max="5904" width="11.7109375" style="3" customWidth="1"/>
    <col min="5905" max="5905" width="9.140625" style="3"/>
    <col min="5906" max="5906" width="9.85546875" style="3" customWidth="1"/>
    <col min="5907" max="5908" width="7.85546875" style="3" customWidth="1"/>
    <col min="5909" max="6139" width="9.140625" style="3"/>
    <col min="6140" max="6140" width="4.42578125" style="3" customWidth="1"/>
    <col min="6141" max="6141" width="12.85546875" style="3" customWidth="1"/>
    <col min="6142" max="6142" width="16.140625" style="3" customWidth="1"/>
    <col min="6143" max="6143" width="7.5703125" style="3" customWidth="1"/>
    <col min="6144" max="6144" width="9.85546875" style="3" customWidth="1"/>
    <col min="6145" max="6145" width="10.140625" style="3" customWidth="1"/>
    <col min="6146" max="6146" width="4.85546875" style="3" customWidth="1"/>
    <col min="6147" max="6148" width="6.140625" style="3" customWidth="1"/>
    <col min="6149" max="6152" width="6" style="3" customWidth="1"/>
    <col min="6153" max="6158" width="5.140625" style="3" customWidth="1"/>
    <col min="6159" max="6159" width="9.7109375" style="3" customWidth="1"/>
    <col min="6160" max="6160" width="11.7109375" style="3" customWidth="1"/>
    <col min="6161" max="6161" width="9.140625" style="3"/>
    <col min="6162" max="6162" width="9.85546875" style="3" customWidth="1"/>
    <col min="6163" max="6164" width="7.85546875" style="3" customWidth="1"/>
    <col min="6165" max="6395" width="9.140625" style="3"/>
    <col min="6396" max="6396" width="4.42578125" style="3" customWidth="1"/>
    <col min="6397" max="6397" width="12.85546875" style="3" customWidth="1"/>
    <col min="6398" max="6398" width="16.140625" style="3" customWidth="1"/>
    <col min="6399" max="6399" width="7.5703125" style="3" customWidth="1"/>
    <col min="6400" max="6400" width="9.85546875" style="3" customWidth="1"/>
    <col min="6401" max="6401" width="10.140625" style="3" customWidth="1"/>
    <col min="6402" max="6402" width="4.85546875" style="3" customWidth="1"/>
    <col min="6403" max="6404" width="6.140625" style="3" customWidth="1"/>
    <col min="6405" max="6408" width="6" style="3" customWidth="1"/>
    <col min="6409" max="6414" width="5.140625" style="3" customWidth="1"/>
    <col min="6415" max="6415" width="9.7109375" style="3" customWidth="1"/>
    <col min="6416" max="6416" width="11.7109375" style="3" customWidth="1"/>
    <col min="6417" max="6417" width="9.140625" style="3"/>
    <col min="6418" max="6418" width="9.85546875" style="3" customWidth="1"/>
    <col min="6419" max="6420" width="7.85546875" style="3" customWidth="1"/>
    <col min="6421" max="6651" width="9.140625" style="3"/>
    <col min="6652" max="6652" width="4.42578125" style="3" customWidth="1"/>
    <col min="6653" max="6653" width="12.85546875" style="3" customWidth="1"/>
    <col min="6654" max="6654" width="16.140625" style="3" customWidth="1"/>
    <col min="6655" max="6655" width="7.5703125" style="3" customWidth="1"/>
    <col min="6656" max="6656" width="9.85546875" style="3" customWidth="1"/>
    <col min="6657" max="6657" width="10.140625" style="3" customWidth="1"/>
    <col min="6658" max="6658" width="4.85546875" style="3" customWidth="1"/>
    <col min="6659" max="6660" width="6.140625" style="3" customWidth="1"/>
    <col min="6661" max="6664" width="6" style="3" customWidth="1"/>
    <col min="6665" max="6670" width="5.140625" style="3" customWidth="1"/>
    <col min="6671" max="6671" width="9.7109375" style="3" customWidth="1"/>
    <col min="6672" max="6672" width="11.7109375" style="3" customWidth="1"/>
    <col min="6673" max="6673" width="9.140625" style="3"/>
    <col min="6674" max="6674" width="9.85546875" style="3" customWidth="1"/>
    <col min="6675" max="6676" width="7.85546875" style="3" customWidth="1"/>
    <col min="6677" max="6907" width="9.140625" style="3"/>
    <col min="6908" max="6908" width="4.42578125" style="3" customWidth="1"/>
    <col min="6909" max="6909" width="12.85546875" style="3" customWidth="1"/>
    <col min="6910" max="6910" width="16.140625" style="3" customWidth="1"/>
    <col min="6911" max="6911" width="7.5703125" style="3" customWidth="1"/>
    <col min="6912" max="6912" width="9.85546875" style="3" customWidth="1"/>
    <col min="6913" max="6913" width="10.140625" style="3" customWidth="1"/>
    <col min="6914" max="6914" width="4.85546875" style="3" customWidth="1"/>
    <col min="6915" max="6916" width="6.140625" style="3" customWidth="1"/>
    <col min="6917" max="6920" width="6" style="3" customWidth="1"/>
    <col min="6921" max="6926" width="5.140625" style="3" customWidth="1"/>
    <col min="6927" max="6927" width="9.7109375" style="3" customWidth="1"/>
    <col min="6928" max="6928" width="11.7109375" style="3" customWidth="1"/>
    <col min="6929" max="6929" width="9.140625" style="3"/>
    <col min="6930" max="6930" width="9.85546875" style="3" customWidth="1"/>
    <col min="6931" max="6932" width="7.85546875" style="3" customWidth="1"/>
    <col min="6933" max="7163" width="9.140625" style="3"/>
    <col min="7164" max="7164" width="4.42578125" style="3" customWidth="1"/>
    <col min="7165" max="7165" width="12.85546875" style="3" customWidth="1"/>
    <col min="7166" max="7166" width="16.140625" style="3" customWidth="1"/>
    <col min="7167" max="7167" width="7.5703125" style="3" customWidth="1"/>
    <col min="7168" max="7168" width="9.85546875" style="3" customWidth="1"/>
    <col min="7169" max="7169" width="10.140625" style="3" customWidth="1"/>
    <col min="7170" max="7170" width="4.85546875" style="3" customWidth="1"/>
    <col min="7171" max="7172" width="6.140625" style="3" customWidth="1"/>
    <col min="7173" max="7176" width="6" style="3" customWidth="1"/>
    <col min="7177" max="7182" width="5.140625" style="3" customWidth="1"/>
    <col min="7183" max="7183" width="9.7109375" style="3" customWidth="1"/>
    <col min="7184" max="7184" width="11.7109375" style="3" customWidth="1"/>
    <col min="7185" max="7185" width="9.140625" style="3"/>
    <col min="7186" max="7186" width="9.85546875" style="3" customWidth="1"/>
    <col min="7187" max="7188" width="7.85546875" style="3" customWidth="1"/>
    <col min="7189" max="7419" width="9.140625" style="3"/>
    <col min="7420" max="7420" width="4.42578125" style="3" customWidth="1"/>
    <col min="7421" max="7421" width="12.85546875" style="3" customWidth="1"/>
    <col min="7422" max="7422" width="16.140625" style="3" customWidth="1"/>
    <col min="7423" max="7423" width="7.5703125" style="3" customWidth="1"/>
    <col min="7424" max="7424" width="9.85546875" style="3" customWidth="1"/>
    <col min="7425" max="7425" width="10.140625" style="3" customWidth="1"/>
    <col min="7426" max="7426" width="4.85546875" style="3" customWidth="1"/>
    <col min="7427" max="7428" width="6.140625" style="3" customWidth="1"/>
    <col min="7429" max="7432" width="6" style="3" customWidth="1"/>
    <col min="7433" max="7438" width="5.140625" style="3" customWidth="1"/>
    <col min="7439" max="7439" width="9.7109375" style="3" customWidth="1"/>
    <col min="7440" max="7440" width="11.7109375" style="3" customWidth="1"/>
    <col min="7441" max="7441" width="9.140625" style="3"/>
    <col min="7442" max="7442" width="9.85546875" style="3" customWidth="1"/>
    <col min="7443" max="7444" width="7.85546875" style="3" customWidth="1"/>
    <col min="7445" max="7675" width="9.140625" style="3"/>
    <col min="7676" max="7676" width="4.42578125" style="3" customWidth="1"/>
    <col min="7677" max="7677" width="12.85546875" style="3" customWidth="1"/>
    <col min="7678" max="7678" width="16.140625" style="3" customWidth="1"/>
    <col min="7679" max="7679" width="7.5703125" style="3" customWidth="1"/>
    <col min="7680" max="7680" width="9.85546875" style="3" customWidth="1"/>
    <col min="7681" max="7681" width="10.140625" style="3" customWidth="1"/>
    <col min="7682" max="7682" width="4.85546875" style="3" customWidth="1"/>
    <col min="7683" max="7684" width="6.140625" style="3" customWidth="1"/>
    <col min="7685" max="7688" width="6" style="3" customWidth="1"/>
    <col min="7689" max="7694" width="5.140625" style="3" customWidth="1"/>
    <col min="7695" max="7695" width="9.7109375" style="3" customWidth="1"/>
    <col min="7696" max="7696" width="11.7109375" style="3" customWidth="1"/>
    <col min="7697" max="7697" width="9.140625" style="3"/>
    <col min="7698" max="7698" width="9.85546875" style="3" customWidth="1"/>
    <col min="7699" max="7700" width="7.85546875" style="3" customWidth="1"/>
    <col min="7701" max="7931" width="9.140625" style="3"/>
    <col min="7932" max="7932" width="4.42578125" style="3" customWidth="1"/>
    <col min="7933" max="7933" width="12.85546875" style="3" customWidth="1"/>
    <col min="7934" max="7934" width="16.140625" style="3" customWidth="1"/>
    <col min="7935" max="7935" width="7.5703125" style="3" customWidth="1"/>
    <col min="7936" max="7936" width="9.85546875" style="3" customWidth="1"/>
    <col min="7937" max="7937" width="10.140625" style="3" customWidth="1"/>
    <col min="7938" max="7938" width="4.85546875" style="3" customWidth="1"/>
    <col min="7939" max="7940" width="6.140625" style="3" customWidth="1"/>
    <col min="7941" max="7944" width="6" style="3" customWidth="1"/>
    <col min="7945" max="7950" width="5.140625" style="3" customWidth="1"/>
    <col min="7951" max="7951" width="9.7109375" style="3" customWidth="1"/>
    <col min="7952" max="7952" width="11.7109375" style="3" customWidth="1"/>
    <col min="7953" max="7953" width="9.140625" style="3"/>
    <col min="7954" max="7954" width="9.85546875" style="3" customWidth="1"/>
    <col min="7955" max="7956" width="7.85546875" style="3" customWidth="1"/>
    <col min="7957" max="8187" width="9.140625" style="3"/>
    <col min="8188" max="8188" width="4.42578125" style="3" customWidth="1"/>
    <col min="8189" max="8189" width="12.85546875" style="3" customWidth="1"/>
    <col min="8190" max="8190" width="16.140625" style="3" customWidth="1"/>
    <col min="8191" max="8191" width="7.5703125" style="3" customWidth="1"/>
    <col min="8192" max="8192" width="9.85546875" style="3" customWidth="1"/>
    <col min="8193" max="8193" width="10.140625" style="3" customWidth="1"/>
    <col min="8194" max="8194" width="4.85546875" style="3" customWidth="1"/>
    <col min="8195" max="8196" width="6.140625" style="3" customWidth="1"/>
    <col min="8197" max="8200" width="6" style="3" customWidth="1"/>
    <col min="8201" max="8206" width="5.140625" style="3" customWidth="1"/>
    <col min="8207" max="8207" width="9.7109375" style="3" customWidth="1"/>
    <col min="8208" max="8208" width="11.7109375" style="3" customWidth="1"/>
    <col min="8209" max="8209" width="9.140625" style="3"/>
    <col min="8210" max="8210" width="9.85546875" style="3" customWidth="1"/>
    <col min="8211" max="8212" width="7.85546875" style="3" customWidth="1"/>
    <col min="8213" max="8443" width="9.140625" style="3"/>
    <col min="8444" max="8444" width="4.42578125" style="3" customWidth="1"/>
    <col min="8445" max="8445" width="12.85546875" style="3" customWidth="1"/>
    <col min="8446" max="8446" width="16.140625" style="3" customWidth="1"/>
    <col min="8447" max="8447" width="7.5703125" style="3" customWidth="1"/>
    <col min="8448" max="8448" width="9.85546875" style="3" customWidth="1"/>
    <col min="8449" max="8449" width="10.140625" style="3" customWidth="1"/>
    <col min="8450" max="8450" width="4.85546875" style="3" customWidth="1"/>
    <col min="8451" max="8452" width="6.140625" style="3" customWidth="1"/>
    <col min="8453" max="8456" width="6" style="3" customWidth="1"/>
    <col min="8457" max="8462" width="5.140625" style="3" customWidth="1"/>
    <col min="8463" max="8463" width="9.7109375" style="3" customWidth="1"/>
    <col min="8464" max="8464" width="11.7109375" style="3" customWidth="1"/>
    <col min="8465" max="8465" width="9.140625" style="3"/>
    <col min="8466" max="8466" width="9.85546875" style="3" customWidth="1"/>
    <col min="8467" max="8468" width="7.85546875" style="3" customWidth="1"/>
    <col min="8469" max="8699" width="9.140625" style="3"/>
    <col min="8700" max="8700" width="4.42578125" style="3" customWidth="1"/>
    <col min="8701" max="8701" width="12.85546875" style="3" customWidth="1"/>
    <col min="8702" max="8702" width="16.140625" style="3" customWidth="1"/>
    <col min="8703" max="8703" width="7.5703125" style="3" customWidth="1"/>
    <col min="8704" max="8704" width="9.85546875" style="3" customWidth="1"/>
    <col min="8705" max="8705" width="10.140625" style="3" customWidth="1"/>
    <col min="8706" max="8706" width="4.85546875" style="3" customWidth="1"/>
    <col min="8707" max="8708" width="6.140625" style="3" customWidth="1"/>
    <col min="8709" max="8712" width="6" style="3" customWidth="1"/>
    <col min="8713" max="8718" width="5.140625" style="3" customWidth="1"/>
    <col min="8719" max="8719" width="9.7109375" style="3" customWidth="1"/>
    <col min="8720" max="8720" width="11.7109375" style="3" customWidth="1"/>
    <col min="8721" max="8721" width="9.140625" style="3"/>
    <col min="8722" max="8722" width="9.85546875" style="3" customWidth="1"/>
    <col min="8723" max="8724" width="7.85546875" style="3" customWidth="1"/>
    <col min="8725" max="8955" width="9.140625" style="3"/>
    <col min="8956" max="8956" width="4.42578125" style="3" customWidth="1"/>
    <col min="8957" max="8957" width="12.85546875" style="3" customWidth="1"/>
    <col min="8958" max="8958" width="16.140625" style="3" customWidth="1"/>
    <col min="8959" max="8959" width="7.5703125" style="3" customWidth="1"/>
    <col min="8960" max="8960" width="9.85546875" style="3" customWidth="1"/>
    <col min="8961" max="8961" width="10.140625" style="3" customWidth="1"/>
    <col min="8962" max="8962" width="4.85546875" style="3" customWidth="1"/>
    <col min="8963" max="8964" width="6.140625" style="3" customWidth="1"/>
    <col min="8965" max="8968" width="6" style="3" customWidth="1"/>
    <col min="8969" max="8974" width="5.140625" style="3" customWidth="1"/>
    <col min="8975" max="8975" width="9.7109375" style="3" customWidth="1"/>
    <col min="8976" max="8976" width="11.7109375" style="3" customWidth="1"/>
    <col min="8977" max="8977" width="9.140625" style="3"/>
    <col min="8978" max="8978" width="9.85546875" style="3" customWidth="1"/>
    <col min="8979" max="8980" width="7.85546875" style="3" customWidth="1"/>
    <col min="8981" max="9211" width="9.140625" style="3"/>
    <col min="9212" max="9212" width="4.42578125" style="3" customWidth="1"/>
    <col min="9213" max="9213" width="12.85546875" style="3" customWidth="1"/>
    <col min="9214" max="9214" width="16.140625" style="3" customWidth="1"/>
    <col min="9215" max="9215" width="7.5703125" style="3" customWidth="1"/>
    <col min="9216" max="9216" width="9.85546875" style="3" customWidth="1"/>
    <col min="9217" max="9217" width="10.140625" style="3" customWidth="1"/>
    <col min="9218" max="9218" width="4.85546875" style="3" customWidth="1"/>
    <col min="9219" max="9220" width="6.140625" style="3" customWidth="1"/>
    <col min="9221" max="9224" width="6" style="3" customWidth="1"/>
    <col min="9225" max="9230" width="5.140625" style="3" customWidth="1"/>
    <col min="9231" max="9231" width="9.7109375" style="3" customWidth="1"/>
    <col min="9232" max="9232" width="11.7109375" style="3" customWidth="1"/>
    <col min="9233" max="9233" width="9.140625" style="3"/>
    <col min="9234" max="9234" width="9.85546875" style="3" customWidth="1"/>
    <col min="9235" max="9236" width="7.85546875" style="3" customWidth="1"/>
    <col min="9237" max="9467" width="9.140625" style="3"/>
    <col min="9468" max="9468" width="4.42578125" style="3" customWidth="1"/>
    <col min="9469" max="9469" width="12.85546875" style="3" customWidth="1"/>
    <col min="9470" max="9470" width="16.140625" style="3" customWidth="1"/>
    <col min="9471" max="9471" width="7.5703125" style="3" customWidth="1"/>
    <col min="9472" max="9472" width="9.85546875" style="3" customWidth="1"/>
    <col min="9473" max="9473" width="10.140625" style="3" customWidth="1"/>
    <col min="9474" max="9474" width="4.85546875" style="3" customWidth="1"/>
    <col min="9475" max="9476" width="6.140625" style="3" customWidth="1"/>
    <col min="9477" max="9480" width="6" style="3" customWidth="1"/>
    <col min="9481" max="9486" width="5.140625" style="3" customWidth="1"/>
    <col min="9487" max="9487" width="9.7109375" style="3" customWidth="1"/>
    <col min="9488" max="9488" width="11.7109375" style="3" customWidth="1"/>
    <col min="9489" max="9489" width="9.140625" style="3"/>
    <col min="9490" max="9490" width="9.85546875" style="3" customWidth="1"/>
    <col min="9491" max="9492" width="7.85546875" style="3" customWidth="1"/>
    <col min="9493" max="9723" width="9.140625" style="3"/>
    <col min="9724" max="9724" width="4.42578125" style="3" customWidth="1"/>
    <col min="9725" max="9725" width="12.85546875" style="3" customWidth="1"/>
    <col min="9726" max="9726" width="16.140625" style="3" customWidth="1"/>
    <col min="9727" max="9727" width="7.5703125" style="3" customWidth="1"/>
    <col min="9728" max="9728" width="9.85546875" style="3" customWidth="1"/>
    <col min="9729" max="9729" width="10.140625" style="3" customWidth="1"/>
    <col min="9730" max="9730" width="4.85546875" style="3" customWidth="1"/>
    <col min="9731" max="9732" width="6.140625" style="3" customWidth="1"/>
    <col min="9733" max="9736" width="6" style="3" customWidth="1"/>
    <col min="9737" max="9742" width="5.140625" style="3" customWidth="1"/>
    <col min="9743" max="9743" width="9.7109375" style="3" customWidth="1"/>
    <col min="9744" max="9744" width="11.7109375" style="3" customWidth="1"/>
    <col min="9745" max="9745" width="9.140625" style="3"/>
    <col min="9746" max="9746" width="9.85546875" style="3" customWidth="1"/>
    <col min="9747" max="9748" width="7.85546875" style="3" customWidth="1"/>
    <col min="9749" max="9979" width="9.140625" style="3"/>
    <col min="9980" max="9980" width="4.42578125" style="3" customWidth="1"/>
    <col min="9981" max="9981" width="12.85546875" style="3" customWidth="1"/>
    <col min="9982" max="9982" width="16.140625" style="3" customWidth="1"/>
    <col min="9983" max="9983" width="7.5703125" style="3" customWidth="1"/>
    <col min="9984" max="9984" width="9.85546875" style="3" customWidth="1"/>
    <col min="9985" max="9985" width="10.140625" style="3" customWidth="1"/>
    <col min="9986" max="9986" width="4.85546875" style="3" customWidth="1"/>
    <col min="9987" max="9988" width="6.140625" style="3" customWidth="1"/>
    <col min="9989" max="9992" width="6" style="3" customWidth="1"/>
    <col min="9993" max="9998" width="5.140625" style="3" customWidth="1"/>
    <col min="9999" max="9999" width="9.7109375" style="3" customWidth="1"/>
    <col min="10000" max="10000" width="11.7109375" style="3" customWidth="1"/>
    <col min="10001" max="10001" width="9.140625" style="3"/>
    <col min="10002" max="10002" width="9.85546875" style="3" customWidth="1"/>
    <col min="10003" max="10004" width="7.85546875" style="3" customWidth="1"/>
    <col min="10005" max="10235" width="9.140625" style="3"/>
    <col min="10236" max="10236" width="4.42578125" style="3" customWidth="1"/>
    <col min="10237" max="10237" width="12.85546875" style="3" customWidth="1"/>
    <col min="10238" max="10238" width="16.140625" style="3" customWidth="1"/>
    <col min="10239" max="10239" width="7.5703125" style="3" customWidth="1"/>
    <col min="10240" max="10240" width="9.85546875" style="3" customWidth="1"/>
    <col min="10241" max="10241" width="10.140625" style="3" customWidth="1"/>
    <col min="10242" max="10242" width="4.85546875" style="3" customWidth="1"/>
    <col min="10243" max="10244" width="6.140625" style="3" customWidth="1"/>
    <col min="10245" max="10248" width="6" style="3" customWidth="1"/>
    <col min="10249" max="10254" width="5.140625" style="3" customWidth="1"/>
    <col min="10255" max="10255" width="9.7109375" style="3" customWidth="1"/>
    <col min="10256" max="10256" width="11.7109375" style="3" customWidth="1"/>
    <col min="10257" max="10257" width="9.140625" style="3"/>
    <col min="10258" max="10258" width="9.85546875" style="3" customWidth="1"/>
    <col min="10259" max="10260" width="7.85546875" style="3" customWidth="1"/>
    <col min="10261" max="10491" width="9.140625" style="3"/>
    <col min="10492" max="10492" width="4.42578125" style="3" customWidth="1"/>
    <col min="10493" max="10493" width="12.85546875" style="3" customWidth="1"/>
    <col min="10494" max="10494" width="16.140625" style="3" customWidth="1"/>
    <col min="10495" max="10495" width="7.5703125" style="3" customWidth="1"/>
    <col min="10496" max="10496" width="9.85546875" style="3" customWidth="1"/>
    <col min="10497" max="10497" width="10.140625" style="3" customWidth="1"/>
    <col min="10498" max="10498" width="4.85546875" style="3" customWidth="1"/>
    <col min="10499" max="10500" width="6.140625" style="3" customWidth="1"/>
    <col min="10501" max="10504" width="6" style="3" customWidth="1"/>
    <col min="10505" max="10510" width="5.140625" style="3" customWidth="1"/>
    <col min="10511" max="10511" width="9.7109375" style="3" customWidth="1"/>
    <col min="10512" max="10512" width="11.7109375" style="3" customWidth="1"/>
    <col min="10513" max="10513" width="9.140625" style="3"/>
    <col min="10514" max="10514" width="9.85546875" style="3" customWidth="1"/>
    <col min="10515" max="10516" width="7.85546875" style="3" customWidth="1"/>
    <col min="10517" max="10747" width="9.140625" style="3"/>
    <col min="10748" max="10748" width="4.42578125" style="3" customWidth="1"/>
    <col min="10749" max="10749" width="12.85546875" style="3" customWidth="1"/>
    <col min="10750" max="10750" width="16.140625" style="3" customWidth="1"/>
    <col min="10751" max="10751" width="7.5703125" style="3" customWidth="1"/>
    <col min="10752" max="10752" width="9.85546875" style="3" customWidth="1"/>
    <col min="10753" max="10753" width="10.140625" style="3" customWidth="1"/>
    <col min="10754" max="10754" width="4.85546875" style="3" customWidth="1"/>
    <col min="10755" max="10756" width="6.140625" style="3" customWidth="1"/>
    <col min="10757" max="10760" width="6" style="3" customWidth="1"/>
    <col min="10761" max="10766" width="5.140625" style="3" customWidth="1"/>
    <col min="10767" max="10767" width="9.7109375" style="3" customWidth="1"/>
    <col min="10768" max="10768" width="11.7109375" style="3" customWidth="1"/>
    <col min="10769" max="10769" width="9.140625" style="3"/>
    <col min="10770" max="10770" width="9.85546875" style="3" customWidth="1"/>
    <col min="10771" max="10772" width="7.85546875" style="3" customWidth="1"/>
    <col min="10773" max="11003" width="9.140625" style="3"/>
    <col min="11004" max="11004" width="4.42578125" style="3" customWidth="1"/>
    <col min="11005" max="11005" width="12.85546875" style="3" customWidth="1"/>
    <col min="11006" max="11006" width="16.140625" style="3" customWidth="1"/>
    <col min="11007" max="11007" width="7.5703125" style="3" customWidth="1"/>
    <col min="11008" max="11008" width="9.85546875" style="3" customWidth="1"/>
    <col min="11009" max="11009" width="10.140625" style="3" customWidth="1"/>
    <col min="11010" max="11010" width="4.85546875" style="3" customWidth="1"/>
    <col min="11011" max="11012" width="6.140625" style="3" customWidth="1"/>
    <col min="11013" max="11016" width="6" style="3" customWidth="1"/>
    <col min="11017" max="11022" width="5.140625" style="3" customWidth="1"/>
    <col min="11023" max="11023" width="9.7109375" style="3" customWidth="1"/>
    <col min="11024" max="11024" width="11.7109375" style="3" customWidth="1"/>
    <col min="11025" max="11025" width="9.140625" style="3"/>
    <col min="11026" max="11026" width="9.85546875" style="3" customWidth="1"/>
    <col min="11027" max="11028" width="7.85546875" style="3" customWidth="1"/>
    <col min="11029" max="11259" width="9.140625" style="3"/>
    <col min="11260" max="11260" width="4.42578125" style="3" customWidth="1"/>
    <col min="11261" max="11261" width="12.85546875" style="3" customWidth="1"/>
    <col min="11262" max="11262" width="16.140625" style="3" customWidth="1"/>
    <col min="11263" max="11263" width="7.5703125" style="3" customWidth="1"/>
    <col min="11264" max="11264" width="9.85546875" style="3" customWidth="1"/>
    <col min="11265" max="11265" width="10.140625" style="3" customWidth="1"/>
    <col min="11266" max="11266" width="4.85546875" style="3" customWidth="1"/>
    <col min="11267" max="11268" width="6.140625" style="3" customWidth="1"/>
    <col min="11269" max="11272" width="6" style="3" customWidth="1"/>
    <col min="11273" max="11278" width="5.140625" style="3" customWidth="1"/>
    <col min="11279" max="11279" width="9.7109375" style="3" customWidth="1"/>
    <col min="11280" max="11280" width="11.7109375" style="3" customWidth="1"/>
    <col min="11281" max="11281" width="9.140625" style="3"/>
    <col min="11282" max="11282" width="9.85546875" style="3" customWidth="1"/>
    <col min="11283" max="11284" width="7.85546875" style="3" customWidth="1"/>
    <col min="11285" max="11515" width="9.140625" style="3"/>
    <col min="11516" max="11516" width="4.42578125" style="3" customWidth="1"/>
    <col min="11517" max="11517" width="12.85546875" style="3" customWidth="1"/>
    <col min="11518" max="11518" width="16.140625" style="3" customWidth="1"/>
    <col min="11519" max="11519" width="7.5703125" style="3" customWidth="1"/>
    <col min="11520" max="11520" width="9.85546875" style="3" customWidth="1"/>
    <col min="11521" max="11521" width="10.140625" style="3" customWidth="1"/>
    <col min="11522" max="11522" width="4.85546875" style="3" customWidth="1"/>
    <col min="11523" max="11524" width="6.140625" style="3" customWidth="1"/>
    <col min="11525" max="11528" width="6" style="3" customWidth="1"/>
    <col min="11529" max="11534" width="5.140625" style="3" customWidth="1"/>
    <col min="11535" max="11535" width="9.7109375" style="3" customWidth="1"/>
    <col min="11536" max="11536" width="11.7109375" style="3" customWidth="1"/>
    <col min="11537" max="11537" width="9.140625" style="3"/>
    <col min="11538" max="11538" width="9.85546875" style="3" customWidth="1"/>
    <col min="11539" max="11540" width="7.85546875" style="3" customWidth="1"/>
    <col min="11541" max="11771" width="9.140625" style="3"/>
    <col min="11772" max="11772" width="4.42578125" style="3" customWidth="1"/>
    <col min="11773" max="11773" width="12.85546875" style="3" customWidth="1"/>
    <col min="11774" max="11774" width="16.140625" style="3" customWidth="1"/>
    <col min="11775" max="11775" width="7.5703125" style="3" customWidth="1"/>
    <col min="11776" max="11776" width="9.85546875" style="3" customWidth="1"/>
    <col min="11777" max="11777" width="10.140625" style="3" customWidth="1"/>
    <col min="11778" max="11778" width="4.85546875" style="3" customWidth="1"/>
    <col min="11779" max="11780" width="6.140625" style="3" customWidth="1"/>
    <col min="11781" max="11784" width="6" style="3" customWidth="1"/>
    <col min="11785" max="11790" width="5.140625" style="3" customWidth="1"/>
    <col min="11791" max="11791" width="9.7109375" style="3" customWidth="1"/>
    <col min="11792" max="11792" width="11.7109375" style="3" customWidth="1"/>
    <col min="11793" max="11793" width="9.140625" style="3"/>
    <col min="11794" max="11794" width="9.85546875" style="3" customWidth="1"/>
    <col min="11795" max="11796" width="7.85546875" style="3" customWidth="1"/>
    <col min="11797" max="12027" width="9.140625" style="3"/>
    <col min="12028" max="12028" width="4.42578125" style="3" customWidth="1"/>
    <col min="12029" max="12029" width="12.85546875" style="3" customWidth="1"/>
    <col min="12030" max="12030" width="16.140625" style="3" customWidth="1"/>
    <col min="12031" max="12031" width="7.5703125" style="3" customWidth="1"/>
    <col min="12032" max="12032" width="9.85546875" style="3" customWidth="1"/>
    <col min="12033" max="12033" width="10.140625" style="3" customWidth="1"/>
    <col min="12034" max="12034" width="4.85546875" style="3" customWidth="1"/>
    <col min="12035" max="12036" width="6.140625" style="3" customWidth="1"/>
    <col min="12037" max="12040" width="6" style="3" customWidth="1"/>
    <col min="12041" max="12046" width="5.140625" style="3" customWidth="1"/>
    <col min="12047" max="12047" width="9.7109375" style="3" customWidth="1"/>
    <col min="12048" max="12048" width="11.7109375" style="3" customWidth="1"/>
    <col min="12049" max="12049" width="9.140625" style="3"/>
    <col min="12050" max="12050" width="9.85546875" style="3" customWidth="1"/>
    <col min="12051" max="12052" width="7.85546875" style="3" customWidth="1"/>
    <col min="12053" max="12283" width="9.140625" style="3"/>
    <col min="12284" max="12284" width="4.42578125" style="3" customWidth="1"/>
    <col min="12285" max="12285" width="12.85546875" style="3" customWidth="1"/>
    <col min="12286" max="12286" width="16.140625" style="3" customWidth="1"/>
    <col min="12287" max="12287" width="7.5703125" style="3" customWidth="1"/>
    <col min="12288" max="12288" width="9.85546875" style="3" customWidth="1"/>
    <col min="12289" max="12289" width="10.140625" style="3" customWidth="1"/>
    <col min="12290" max="12290" width="4.85546875" style="3" customWidth="1"/>
    <col min="12291" max="12292" width="6.140625" style="3" customWidth="1"/>
    <col min="12293" max="12296" width="6" style="3" customWidth="1"/>
    <col min="12297" max="12302" width="5.140625" style="3" customWidth="1"/>
    <col min="12303" max="12303" width="9.7109375" style="3" customWidth="1"/>
    <col min="12304" max="12304" width="11.7109375" style="3" customWidth="1"/>
    <col min="12305" max="12305" width="9.140625" style="3"/>
    <col min="12306" max="12306" width="9.85546875" style="3" customWidth="1"/>
    <col min="12307" max="12308" width="7.85546875" style="3" customWidth="1"/>
    <col min="12309" max="12539" width="9.140625" style="3"/>
    <col min="12540" max="12540" width="4.42578125" style="3" customWidth="1"/>
    <col min="12541" max="12541" width="12.85546875" style="3" customWidth="1"/>
    <col min="12542" max="12542" width="16.140625" style="3" customWidth="1"/>
    <col min="12543" max="12543" width="7.5703125" style="3" customWidth="1"/>
    <col min="12544" max="12544" width="9.85546875" style="3" customWidth="1"/>
    <col min="12545" max="12545" width="10.140625" style="3" customWidth="1"/>
    <col min="12546" max="12546" width="4.85546875" style="3" customWidth="1"/>
    <col min="12547" max="12548" width="6.140625" style="3" customWidth="1"/>
    <col min="12549" max="12552" width="6" style="3" customWidth="1"/>
    <col min="12553" max="12558" width="5.140625" style="3" customWidth="1"/>
    <col min="12559" max="12559" width="9.7109375" style="3" customWidth="1"/>
    <col min="12560" max="12560" width="11.7109375" style="3" customWidth="1"/>
    <col min="12561" max="12561" width="9.140625" style="3"/>
    <col min="12562" max="12562" width="9.85546875" style="3" customWidth="1"/>
    <col min="12563" max="12564" width="7.85546875" style="3" customWidth="1"/>
    <col min="12565" max="12795" width="9.140625" style="3"/>
    <col min="12796" max="12796" width="4.42578125" style="3" customWidth="1"/>
    <col min="12797" max="12797" width="12.85546875" style="3" customWidth="1"/>
    <col min="12798" max="12798" width="16.140625" style="3" customWidth="1"/>
    <col min="12799" max="12799" width="7.5703125" style="3" customWidth="1"/>
    <col min="12800" max="12800" width="9.85546875" style="3" customWidth="1"/>
    <col min="12801" max="12801" width="10.140625" style="3" customWidth="1"/>
    <col min="12802" max="12802" width="4.85546875" style="3" customWidth="1"/>
    <col min="12803" max="12804" width="6.140625" style="3" customWidth="1"/>
    <col min="12805" max="12808" width="6" style="3" customWidth="1"/>
    <col min="12809" max="12814" width="5.140625" style="3" customWidth="1"/>
    <col min="12815" max="12815" width="9.7109375" style="3" customWidth="1"/>
    <col min="12816" max="12816" width="11.7109375" style="3" customWidth="1"/>
    <col min="12817" max="12817" width="9.140625" style="3"/>
    <col min="12818" max="12818" width="9.85546875" style="3" customWidth="1"/>
    <col min="12819" max="12820" width="7.85546875" style="3" customWidth="1"/>
    <col min="12821" max="13051" width="9.140625" style="3"/>
    <col min="13052" max="13052" width="4.42578125" style="3" customWidth="1"/>
    <col min="13053" max="13053" width="12.85546875" style="3" customWidth="1"/>
    <col min="13054" max="13054" width="16.140625" style="3" customWidth="1"/>
    <col min="13055" max="13055" width="7.5703125" style="3" customWidth="1"/>
    <col min="13056" max="13056" width="9.85546875" style="3" customWidth="1"/>
    <col min="13057" max="13057" width="10.140625" style="3" customWidth="1"/>
    <col min="13058" max="13058" width="4.85546875" style="3" customWidth="1"/>
    <col min="13059" max="13060" width="6.140625" style="3" customWidth="1"/>
    <col min="13061" max="13064" width="6" style="3" customWidth="1"/>
    <col min="13065" max="13070" width="5.140625" style="3" customWidth="1"/>
    <col min="13071" max="13071" width="9.7109375" style="3" customWidth="1"/>
    <col min="13072" max="13072" width="11.7109375" style="3" customWidth="1"/>
    <col min="13073" max="13073" width="9.140625" style="3"/>
    <col min="13074" max="13074" width="9.85546875" style="3" customWidth="1"/>
    <col min="13075" max="13076" width="7.85546875" style="3" customWidth="1"/>
    <col min="13077" max="13307" width="9.140625" style="3"/>
    <col min="13308" max="13308" width="4.42578125" style="3" customWidth="1"/>
    <col min="13309" max="13309" width="12.85546875" style="3" customWidth="1"/>
    <col min="13310" max="13310" width="16.140625" style="3" customWidth="1"/>
    <col min="13311" max="13311" width="7.5703125" style="3" customWidth="1"/>
    <col min="13312" max="13312" width="9.85546875" style="3" customWidth="1"/>
    <col min="13313" max="13313" width="10.140625" style="3" customWidth="1"/>
    <col min="13314" max="13314" width="4.85546875" style="3" customWidth="1"/>
    <col min="13315" max="13316" width="6.140625" style="3" customWidth="1"/>
    <col min="13317" max="13320" width="6" style="3" customWidth="1"/>
    <col min="13321" max="13326" width="5.140625" style="3" customWidth="1"/>
    <col min="13327" max="13327" width="9.7109375" style="3" customWidth="1"/>
    <col min="13328" max="13328" width="11.7109375" style="3" customWidth="1"/>
    <col min="13329" max="13329" width="9.140625" style="3"/>
    <col min="13330" max="13330" width="9.85546875" style="3" customWidth="1"/>
    <col min="13331" max="13332" width="7.85546875" style="3" customWidth="1"/>
    <col min="13333" max="13563" width="9.140625" style="3"/>
    <col min="13564" max="13564" width="4.42578125" style="3" customWidth="1"/>
    <col min="13565" max="13565" width="12.85546875" style="3" customWidth="1"/>
    <col min="13566" max="13566" width="16.140625" style="3" customWidth="1"/>
    <col min="13567" max="13567" width="7.5703125" style="3" customWidth="1"/>
    <col min="13568" max="13568" width="9.85546875" style="3" customWidth="1"/>
    <col min="13569" max="13569" width="10.140625" style="3" customWidth="1"/>
    <col min="13570" max="13570" width="4.85546875" style="3" customWidth="1"/>
    <col min="13571" max="13572" width="6.140625" style="3" customWidth="1"/>
    <col min="13573" max="13576" width="6" style="3" customWidth="1"/>
    <col min="13577" max="13582" width="5.140625" style="3" customWidth="1"/>
    <col min="13583" max="13583" width="9.7109375" style="3" customWidth="1"/>
    <col min="13584" max="13584" width="11.7109375" style="3" customWidth="1"/>
    <col min="13585" max="13585" width="9.140625" style="3"/>
    <col min="13586" max="13586" width="9.85546875" style="3" customWidth="1"/>
    <col min="13587" max="13588" width="7.85546875" style="3" customWidth="1"/>
    <col min="13589" max="13819" width="9.140625" style="3"/>
    <col min="13820" max="13820" width="4.42578125" style="3" customWidth="1"/>
    <col min="13821" max="13821" width="12.85546875" style="3" customWidth="1"/>
    <col min="13822" max="13822" width="16.140625" style="3" customWidth="1"/>
    <col min="13823" max="13823" width="7.5703125" style="3" customWidth="1"/>
    <col min="13824" max="13824" width="9.85546875" style="3" customWidth="1"/>
    <col min="13825" max="13825" width="10.140625" style="3" customWidth="1"/>
    <col min="13826" max="13826" width="4.85546875" style="3" customWidth="1"/>
    <col min="13827" max="13828" width="6.140625" style="3" customWidth="1"/>
    <col min="13829" max="13832" width="6" style="3" customWidth="1"/>
    <col min="13833" max="13838" width="5.140625" style="3" customWidth="1"/>
    <col min="13839" max="13839" width="9.7109375" style="3" customWidth="1"/>
    <col min="13840" max="13840" width="11.7109375" style="3" customWidth="1"/>
    <col min="13841" max="13841" width="9.140625" style="3"/>
    <col min="13842" max="13842" width="9.85546875" style="3" customWidth="1"/>
    <col min="13843" max="13844" width="7.85546875" style="3" customWidth="1"/>
    <col min="13845" max="14075" width="9.140625" style="3"/>
    <col min="14076" max="14076" width="4.42578125" style="3" customWidth="1"/>
    <col min="14077" max="14077" width="12.85546875" style="3" customWidth="1"/>
    <col min="14078" max="14078" width="16.140625" style="3" customWidth="1"/>
    <col min="14079" max="14079" width="7.5703125" style="3" customWidth="1"/>
    <col min="14080" max="14080" width="9.85546875" style="3" customWidth="1"/>
    <col min="14081" max="14081" width="10.140625" style="3" customWidth="1"/>
    <col min="14082" max="14082" width="4.85546875" style="3" customWidth="1"/>
    <col min="14083" max="14084" width="6.140625" style="3" customWidth="1"/>
    <col min="14085" max="14088" width="6" style="3" customWidth="1"/>
    <col min="14089" max="14094" width="5.140625" style="3" customWidth="1"/>
    <col min="14095" max="14095" width="9.7109375" style="3" customWidth="1"/>
    <col min="14096" max="14096" width="11.7109375" style="3" customWidth="1"/>
    <col min="14097" max="14097" width="9.140625" style="3"/>
    <col min="14098" max="14098" width="9.85546875" style="3" customWidth="1"/>
    <col min="14099" max="14100" width="7.85546875" style="3" customWidth="1"/>
    <col min="14101" max="14331" width="9.140625" style="3"/>
    <col min="14332" max="14332" width="4.42578125" style="3" customWidth="1"/>
    <col min="14333" max="14333" width="12.85546875" style="3" customWidth="1"/>
    <col min="14334" max="14334" width="16.140625" style="3" customWidth="1"/>
    <col min="14335" max="14335" width="7.5703125" style="3" customWidth="1"/>
    <col min="14336" max="14336" width="9.85546875" style="3" customWidth="1"/>
    <col min="14337" max="14337" width="10.140625" style="3" customWidth="1"/>
    <col min="14338" max="14338" width="4.85546875" style="3" customWidth="1"/>
    <col min="14339" max="14340" width="6.140625" style="3" customWidth="1"/>
    <col min="14341" max="14344" width="6" style="3" customWidth="1"/>
    <col min="14345" max="14350" width="5.140625" style="3" customWidth="1"/>
    <col min="14351" max="14351" width="9.7109375" style="3" customWidth="1"/>
    <col min="14352" max="14352" width="11.7109375" style="3" customWidth="1"/>
    <col min="14353" max="14353" width="9.140625" style="3"/>
    <col min="14354" max="14354" width="9.85546875" style="3" customWidth="1"/>
    <col min="14355" max="14356" width="7.85546875" style="3" customWidth="1"/>
    <col min="14357" max="14587" width="9.140625" style="3"/>
    <col min="14588" max="14588" width="4.42578125" style="3" customWidth="1"/>
    <col min="14589" max="14589" width="12.85546875" style="3" customWidth="1"/>
    <col min="14590" max="14590" width="16.140625" style="3" customWidth="1"/>
    <col min="14591" max="14591" width="7.5703125" style="3" customWidth="1"/>
    <col min="14592" max="14592" width="9.85546875" style="3" customWidth="1"/>
    <col min="14593" max="14593" width="10.140625" style="3" customWidth="1"/>
    <col min="14594" max="14594" width="4.85546875" style="3" customWidth="1"/>
    <col min="14595" max="14596" width="6.140625" style="3" customWidth="1"/>
    <col min="14597" max="14600" width="6" style="3" customWidth="1"/>
    <col min="14601" max="14606" width="5.140625" style="3" customWidth="1"/>
    <col min="14607" max="14607" width="9.7109375" style="3" customWidth="1"/>
    <col min="14608" max="14608" width="11.7109375" style="3" customWidth="1"/>
    <col min="14609" max="14609" width="9.140625" style="3"/>
    <col min="14610" max="14610" width="9.85546875" style="3" customWidth="1"/>
    <col min="14611" max="14612" width="7.85546875" style="3" customWidth="1"/>
    <col min="14613" max="14843" width="9.140625" style="3"/>
    <col min="14844" max="14844" width="4.42578125" style="3" customWidth="1"/>
    <col min="14845" max="14845" width="12.85546875" style="3" customWidth="1"/>
    <col min="14846" max="14846" width="16.140625" style="3" customWidth="1"/>
    <col min="14847" max="14847" width="7.5703125" style="3" customWidth="1"/>
    <col min="14848" max="14848" width="9.85546875" style="3" customWidth="1"/>
    <col min="14849" max="14849" width="10.140625" style="3" customWidth="1"/>
    <col min="14850" max="14850" width="4.85546875" style="3" customWidth="1"/>
    <col min="14851" max="14852" width="6.140625" style="3" customWidth="1"/>
    <col min="14853" max="14856" width="6" style="3" customWidth="1"/>
    <col min="14857" max="14862" width="5.140625" style="3" customWidth="1"/>
    <col min="14863" max="14863" width="9.7109375" style="3" customWidth="1"/>
    <col min="14864" max="14864" width="11.7109375" style="3" customWidth="1"/>
    <col min="14865" max="14865" width="9.140625" style="3"/>
    <col min="14866" max="14866" width="9.85546875" style="3" customWidth="1"/>
    <col min="14867" max="14868" width="7.85546875" style="3" customWidth="1"/>
    <col min="14869" max="15099" width="9.140625" style="3"/>
    <col min="15100" max="15100" width="4.42578125" style="3" customWidth="1"/>
    <col min="15101" max="15101" width="12.85546875" style="3" customWidth="1"/>
    <col min="15102" max="15102" width="16.140625" style="3" customWidth="1"/>
    <col min="15103" max="15103" width="7.5703125" style="3" customWidth="1"/>
    <col min="15104" max="15104" width="9.85546875" style="3" customWidth="1"/>
    <col min="15105" max="15105" width="10.140625" style="3" customWidth="1"/>
    <col min="15106" max="15106" width="4.85546875" style="3" customWidth="1"/>
    <col min="15107" max="15108" width="6.140625" style="3" customWidth="1"/>
    <col min="15109" max="15112" width="6" style="3" customWidth="1"/>
    <col min="15113" max="15118" width="5.140625" style="3" customWidth="1"/>
    <col min="15119" max="15119" width="9.7109375" style="3" customWidth="1"/>
    <col min="15120" max="15120" width="11.7109375" style="3" customWidth="1"/>
    <col min="15121" max="15121" width="9.140625" style="3"/>
    <col min="15122" max="15122" width="9.85546875" style="3" customWidth="1"/>
    <col min="15123" max="15124" width="7.85546875" style="3" customWidth="1"/>
    <col min="15125" max="15355" width="9.140625" style="3"/>
    <col min="15356" max="15356" width="4.42578125" style="3" customWidth="1"/>
    <col min="15357" max="15357" width="12.85546875" style="3" customWidth="1"/>
    <col min="15358" max="15358" width="16.140625" style="3" customWidth="1"/>
    <col min="15359" max="15359" width="7.5703125" style="3" customWidth="1"/>
    <col min="15360" max="15360" width="9.85546875" style="3" customWidth="1"/>
    <col min="15361" max="15361" width="10.140625" style="3" customWidth="1"/>
    <col min="15362" max="15362" width="4.85546875" style="3" customWidth="1"/>
    <col min="15363" max="15364" width="6.140625" style="3" customWidth="1"/>
    <col min="15365" max="15368" width="6" style="3" customWidth="1"/>
    <col min="15369" max="15374" width="5.140625" style="3" customWidth="1"/>
    <col min="15375" max="15375" width="9.7109375" style="3" customWidth="1"/>
    <col min="15376" max="15376" width="11.7109375" style="3" customWidth="1"/>
    <col min="15377" max="15377" width="9.140625" style="3"/>
    <col min="15378" max="15378" width="9.85546875" style="3" customWidth="1"/>
    <col min="15379" max="15380" width="7.85546875" style="3" customWidth="1"/>
    <col min="15381" max="15611" width="9.140625" style="3"/>
    <col min="15612" max="15612" width="4.42578125" style="3" customWidth="1"/>
    <col min="15613" max="15613" width="12.85546875" style="3" customWidth="1"/>
    <col min="15614" max="15614" width="16.140625" style="3" customWidth="1"/>
    <col min="15615" max="15615" width="7.5703125" style="3" customWidth="1"/>
    <col min="15616" max="15616" width="9.85546875" style="3" customWidth="1"/>
    <col min="15617" max="15617" width="10.140625" style="3" customWidth="1"/>
    <col min="15618" max="15618" width="4.85546875" style="3" customWidth="1"/>
    <col min="15619" max="15620" width="6.140625" style="3" customWidth="1"/>
    <col min="15621" max="15624" width="6" style="3" customWidth="1"/>
    <col min="15625" max="15630" width="5.140625" style="3" customWidth="1"/>
    <col min="15631" max="15631" width="9.7109375" style="3" customWidth="1"/>
    <col min="15632" max="15632" width="11.7109375" style="3" customWidth="1"/>
    <col min="15633" max="15633" width="9.140625" style="3"/>
    <col min="15634" max="15634" width="9.85546875" style="3" customWidth="1"/>
    <col min="15635" max="15636" width="7.85546875" style="3" customWidth="1"/>
    <col min="15637" max="15867" width="9.140625" style="3"/>
    <col min="15868" max="15868" width="4.42578125" style="3" customWidth="1"/>
    <col min="15869" max="15869" width="12.85546875" style="3" customWidth="1"/>
    <col min="15870" max="15870" width="16.140625" style="3" customWidth="1"/>
    <col min="15871" max="15871" width="7.5703125" style="3" customWidth="1"/>
    <col min="15872" max="15872" width="9.85546875" style="3" customWidth="1"/>
    <col min="15873" max="15873" width="10.140625" style="3" customWidth="1"/>
    <col min="15874" max="15874" width="4.85546875" style="3" customWidth="1"/>
    <col min="15875" max="15876" width="6.140625" style="3" customWidth="1"/>
    <col min="15877" max="15880" width="6" style="3" customWidth="1"/>
    <col min="15881" max="15886" width="5.140625" style="3" customWidth="1"/>
    <col min="15887" max="15887" width="9.7109375" style="3" customWidth="1"/>
    <col min="15888" max="15888" width="11.7109375" style="3" customWidth="1"/>
    <col min="15889" max="15889" width="9.140625" style="3"/>
    <col min="15890" max="15890" width="9.85546875" style="3" customWidth="1"/>
    <col min="15891" max="15892" width="7.85546875" style="3" customWidth="1"/>
    <col min="15893" max="16123" width="9.140625" style="3"/>
    <col min="16124" max="16124" width="4.42578125" style="3" customWidth="1"/>
    <col min="16125" max="16125" width="12.85546875" style="3" customWidth="1"/>
    <col min="16126" max="16126" width="16.140625" style="3" customWidth="1"/>
    <col min="16127" max="16127" width="7.5703125" style="3" customWidth="1"/>
    <col min="16128" max="16128" width="9.85546875" style="3" customWidth="1"/>
    <col min="16129" max="16129" width="10.140625" style="3" customWidth="1"/>
    <col min="16130" max="16130" width="4.85546875" style="3" customWidth="1"/>
    <col min="16131" max="16132" width="6.140625" style="3" customWidth="1"/>
    <col min="16133" max="16136" width="6" style="3" customWidth="1"/>
    <col min="16137" max="16142" width="5.140625" style="3" customWidth="1"/>
    <col min="16143" max="16143" width="9.7109375" style="3" customWidth="1"/>
    <col min="16144" max="16144" width="11.7109375" style="3" customWidth="1"/>
    <col min="16145" max="16145" width="9.140625" style="3"/>
    <col min="16146" max="16146" width="9.85546875" style="3" customWidth="1"/>
    <col min="16147" max="16148" width="7.85546875" style="3" customWidth="1"/>
    <col min="16149" max="16379" width="9.140625" style="3"/>
    <col min="16380" max="16382" width="9.140625" style="3" customWidth="1"/>
    <col min="16383" max="16384" width="9.140625" style="3"/>
  </cols>
  <sheetData>
    <row r="1" spans="1:25" x14ac:dyDescent="0.25">
      <c r="A1" s="106" t="s">
        <v>102</v>
      </c>
      <c r="B1" s="106"/>
      <c r="C1" s="106"/>
      <c r="D1" s="106"/>
      <c r="E1" s="106" t="s">
        <v>103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5" x14ac:dyDescent="0.25">
      <c r="A2" s="106" t="s">
        <v>92</v>
      </c>
      <c r="B2" s="106"/>
      <c r="C2" s="106"/>
      <c r="D2" s="106"/>
      <c r="E2" s="106" t="s">
        <v>803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5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25" s="11" customFormat="1" hidden="1" x14ac:dyDescent="0.25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  <c r="X4" s="12"/>
      <c r="Y4" s="13"/>
    </row>
    <row r="5" spans="1:25" x14ac:dyDescent="0.25">
      <c r="A5" s="107" t="s">
        <v>91</v>
      </c>
      <c r="B5" s="110" t="s">
        <v>104</v>
      </c>
      <c r="C5" s="113" t="s">
        <v>105</v>
      </c>
      <c r="D5" s="116" t="s">
        <v>93</v>
      </c>
      <c r="E5" s="107" t="s">
        <v>106</v>
      </c>
      <c r="F5" s="107" t="s">
        <v>107</v>
      </c>
      <c r="G5" s="120" t="s">
        <v>108</v>
      </c>
      <c r="H5" s="123" t="s">
        <v>109</v>
      </c>
      <c r="I5" s="126" t="s">
        <v>0</v>
      </c>
      <c r="J5" s="126"/>
      <c r="K5" s="126"/>
      <c r="L5" s="126"/>
      <c r="M5" s="127" t="s">
        <v>110</v>
      </c>
      <c r="N5" s="130" t="s">
        <v>111</v>
      </c>
      <c r="O5" s="130" t="s">
        <v>112</v>
      </c>
      <c r="P5" s="130" t="s">
        <v>113</v>
      </c>
      <c r="Q5" s="130" t="s">
        <v>99</v>
      </c>
      <c r="R5" s="130" t="s">
        <v>100</v>
      </c>
      <c r="S5" s="127" t="s">
        <v>101</v>
      </c>
      <c r="T5" s="136" t="s">
        <v>114</v>
      </c>
      <c r="U5" s="119" t="s">
        <v>115</v>
      </c>
    </row>
    <row r="6" spans="1:25" x14ac:dyDescent="0.25">
      <c r="A6" s="108"/>
      <c r="B6" s="111"/>
      <c r="C6" s="114"/>
      <c r="D6" s="117"/>
      <c r="E6" s="108"/>
      <c r="F6" s="108"/>
      <c r="G6" s="121"/>
      <c r="H6" s="124"/>
      <c r="I6" s="131" t="s">
        <v>116</v>
      </c>
      <c r="J6" s="132" t="s">
        <v>95</v>
      </c>
      <c r="K6" s="132" t="s">
        <v>117</v>
      </c>
      <c r="L6" s="134" t="s">
        <v>118</v>
      </c>
      <c r="M6" s="128"/>
      <c r="N6" s="130" t="s">
        <v>119</v>
      </c>
      <c r="O6" s="130" t="s">
        <v>112</v>
      </c>
      <c r="P6" s="130" t="s">
        <v>113</v>
      </c>
      <c r="Q6" s="130" t="s">
        <v>99</v>
      </c>
      <c r="R6" s="130" t="s">
        <v>100</v>
      </c>
      <c r="S6" s="128"/>
      <c r="T6" s="137"/>
      <c r="U6" s="119" t="s">
        <v>120</v>
      </c>
    </row>
    <row r="7" spans="1:25" ht="72" x14ac:dyDescent="0.25">
      <c r="A7" s="109"/>
      <c r="B7" s="112"/>
      <c r="C7" s="115"/>
      <c r="D7" s="118"/>
      <c r="E7" s="109"/>
      <c r="F7" s="109"/>
      <c r="G7" s="122"/>
      <c r="H7" s="125"/>
      <c r="I7" s="122"/>
      <c r="J7" s="133"/>
      <c r="K7" s="133"/>
      <c r="L7" s="135"/>
      <c r="M7" s="129"/>
      <c r="N7" s="130"/>
      <c r="O7" s="130"/>
      <c r="P7" s="130"/>
      <c r="Q7" s="130"/>
      <c r="R7" s="130"/>
      <c r="S7" s="129"/>
      <c r="T7" s="138"/>
      <c r="U7" s="119"/>
      <c r="W7" s="14" t="s">
        <v>121</v>
      </c>
      <c r="X7" s="14" t="s">
        <v>122</v>
      </c>
    </row>
    <row r="8" spans="1:25" ht="17.25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5" s="21" customFormat="1" x14ac:dyDescent="0.25">
      <c r="B9" s="104" t="s">
        <v>257</v>
      </c>
      <c r="E9" s="22"/>
      <c r="G9" s="22"/>
      <c r="U9" s="22"/>
      <c r="W9" s="22"/>
      <c r="X9" s="22"/>
      <c r="Y9" s="21" t="s">
        <v>715</v>
      </c>
    </row>
    <row r="10" spans="1:25" x14ac:dyDescent="0.25">
      <c r="A10" s="28" t="s">
        <v>249</v>
      </c>
      <c r="B10" s="29"/>
      <c r="C10" s="29"/>
      <c r="D10" s="30"/>
      <c r="E10" s="31"/>
      <c r="F10" s="32"/>
      <c r="G10" s="33"/>
      <c r="H10" s="29"/>
      <c r="I10" s="33"/>
      <c r="J10" s="33"/>
      <c r="K10" s="33"/>
      <c r="L10" s="33"/>
      <c r="M10" s="33"/>
      <c r="N10" s="33"/>
      <c r="O10" s="33"/>
      <c r="P10" s="33"/>
      <c r="Q10" s="33"/>
      <c r="R10" s="29"/>
      <c r="S10" s="29"/>
      <c r="T10" s="34"/>
      <c r="U10" s="35"/>
      <c r="V10" s="25"/>
      <c r="W10" s="26"/>
      <c r="X10" s="26"/>
      <c r="Y10" s="23"/>
    </row>
    <row r="11" spans="1:25" s="23" customFormat="1" ht="20.25" customHeight="1" x14ac:dyDescent="0.25">
      <c r="A11" s="36">
        <v>1</v>
      </c>
      <c r="B11" s="1">
        <v>25207108914</v>
      </c>
      <c r="C11" s="37" t="s">
        <v>804</v>
      </c>
      <c r="D11" s="38" t="s">
        <v>38</v>
      </c>
      <c r="E11" s="39" t="s">
        <v>805</v>
      </c>
      <c r="F11" s="40" t="s">
        <v>130</v>
      </c>
      <c r="G11" s="41" t="s">
        <v>1</v>
      </c>
      <c r="H11" s="42">
        <v>8.48</v>
      </c>
      <c r="I11" s="44">
        <v>8</v>
      </c>
      <c r="J11" s="44"/>
      <c r="K11" s="43">
        <v>8</v>
      </c>
      <c r="L11" s="42">
        <v>8</v>
      </c>
      <c r="M11" s="42">
        <v>8.4600000000000009</v>
      </c>
      <c r="N11" s="42">
        <v>3.85</v>
      </c>
      <c r="O11" s="45" t="s">
        <v>14</v>
      </c>
      <c r="P11" s="45" t="s">
        <v>14</v>
      </c>
      <c r="Q11" s="45" t="s">
        <v>14</v>
      </c>
      <c r="R11" s="45" t="s">
        <v>14</v>
      </c>
      <c r="S11" s="45" t="s">
        <v>706</v>
      </c>
      <c r="T11" s="46"/>
      <c r="U11" s="47" t="s">
        <v>123</v>
      </c>
      <c r="V11" s="25"/>
      <c r="W11" s="26">
        <v>0</v>
      </c>
      <c r="X11" s="26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V11 W10:W11">
    <cfRule type="cellIs" dxfId="336" priority="23" operator="greaterThan">
      <formula>0</formula>
    </cfRule>
  </conditionalFormatting>
  <conditionalFormatting sqref="X1:X8 X10:X11">
    <cfRule type="containsText" dxfId="335" priority="22" operator="containsText" text="h">
      <formula>NOT(ISERROR(SEARCH("h",X1)))</formula>
    </cfRule>
  </conditionalFormatting>
  <conditionalFormatting sqref="O1:R8 O11:R11">
    <cfRule type="cellIs" dxfId="334" priority="20" operator="equal">
      <formula>"Nợ"</formula>
    </cfRule>
    <cfRule type="cellIs" dxfId="333" priority="21" operator="equal">
      <formula>"Hỏng"</formula>
    </cfRule>
  </conditionalFormatting>
  <conditionalFormatting sqref="R11">
    <cfRule type="containsText" dxfId="332" priority="19" operator="containsText" text="N">
      <formula>NOT(ISERROR(SEARCH("N",R11)))</formula>
    </cfRule>
  </conditionalFormatting>
  <conditionalFormatting sqref="O11:R11">
    <cfRule type="containsText" dxfId="331" priority="18" operator="containsText" text="Nợ">
      <formula>NOT(ISERROR(SEARCH("Nợ",O11)))</formula>
    </cfRule>
  </conditionalFormatting>
  <conditionalFormatting sqref="U11">
    <cfRule type="cellIs" dxfId="330" priority="16" operator="greaterThan">
      <formula>"HOÃN CN"</formula>
    </cfRule>
    <cfRule type="cellIs" dxfId="329" priority="17" operator="greaterThan">
      <formula>"Hoãn CN"</formula>
    </cfRule>
  </conditionalFormatting>
  <conditionalFormatting sqref="U11">
    <cfRule type="cellIs" dxfId="328" priority="15" operator="notEqual">
      <formula>"CNTN"</formula>
    </cfRule>
  </conditionalFormatting>
  <conditionalFormatting sqref="K11:M11 O11:R11 I11">
    <cfRule type="cellIs" dxfId="327" priority="14" operator="lessThan">
      <formula>5.5</formula>
    </cfRule>
  </conditionalFormatting>
  <conditionalFormatting sqref="L11:M11 O11:R11 H11">
    <cfRule type="cellIs" dxfId="326" priority="13" operator="lessThan">
      <formula>4</formula>
    </cfRule>
  </conditionalFormatting>
  <conditionalFormatting sqref="L11:M11 O11:R11 H11">
    <cfRule type="cellIs" dxfId="325" priority="12" stopIfTrue="1" operator="lessThan">
      <formula>5</formula>
    </cfRule>
  </conditionalFormatting>
  <conditionalFormatting sqref="L11:M11 O11:R11 H11">
    <cfRule type="cellIs" dxfId="324" priority="11" stopIfTrue="1" operator="lessThan">
      <formula>5</formula>
    </cfRule>
  </conditionalFormatting>
  <conditionalFormatting sqref="L11">
    <cfRule type="cellIs" dxfId="323" priority="9" operator="lessThan">
      <formula>1</formula>
    </cfRule>
  </conditionalFormatting>
  <conditionalFormatting sqref="O11:R11">
    <cfRule type="cellIs" dxfId="322" priority="10" operator="equal">
      <formula>"Ko Đạt"</formula>
    </cfRule>
  </conditionalFormatting>
  <conditionalFormatting sqref="V10">
    <cfRule type="cellIs" dxfId="321" priority="5" operator="greaterThan">
      <formula>0</formula>
    </cfRule>
  </conditionalFormatting>
  <conditionalFormatting sqref="R10">
    <cfRule type="containsText" dxfId="320" priority="4" operator="containsText" text="N">
      <formula>NOT(ISERROR(SEARCH("N",R10)))</formula>
    </cfRule>
  </conditionalFormatting>
  <conditionalFormatting sqref="O10:R10">
    <cfRule type="cellIs" dxfId="319" priority="2" operator="equal">
      <formula>"Nợ"</formula>
    </cfRule>
    <cfRule type="cellIs" dxfId="318" priority="3" operator="equal">
      <formula>"Hỏng"</formula>
    </cfRule>
  </conditionalFormatting>
  <conditionalFormatting sqref="P10:R10">
    <cfRule type="containsText" dxfId="317" priority="1" operator="containsText" text="Nợ">
      <formula>NOT(ISERROR(SEARCH("Nợ",P10)))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zoomScale="90" zoomScaleNormal="90" workbookViewId="0">
      <pane ySplit="8" topLeftCell="A69" activePane="bottomLeft" state="frozen"/>
      <selection pane="bottomLeft" activeCell="A76" sqref="A76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64" customWidth="1"/>
    <col min="6" max="6" width="11.140625" style="3" customWidth="1"/>
    <col min="7" max="7" width="4.85546875" style="64" customWidth="1"/>
    <col min="8" max="9" width="6.140625" style="3" customWidth="1"/>
    <col min="10" max="12" width="6" style="3" customWidth="1"/>
    <col min="13" max="14" width="5.140625" style="3" customWidth="1"/>
    <col min="15" max="18" width="6" style="3" customWidth="1"/>
    <col min="19" max="19" width="12.28515625" style="3" customWidth="1"/>
    <col min="20" max="20" width="9.5703125" style="3" customWidth="1"/>
    <col min="21" max="21" width="10.140625" style="64" customWidth="1"/>
    <col min="22" max="22" width="8.7109375" style="3" customWidth="1"/>
    <col min="23" max="24" width="5.28515625" style="4" customWidth="1"/>
    <col min="25" max="25" width="18" style="5" customWidth="1"/>
    <col min="26" max="251" width="9.140625" style="3"/>
    <col min="252" max="252" width="4.42578125" style="3" customWidth="1"/>
    <col min="253" max="253" width="12.85546875" style="3" customWidth="1"/>
    <col min="254" max="254" width="16.140625" style="3" customWidth="1"/>
    <col min="255" max="255" width="7.5703125" style="3" customWidth="1"/>
    <col min="256" max="256" width="9.85546875" style="3" customWidth="1"/>
    <col min="257" max="257" width="10.140625" style="3" customWidth="1"/>
    <col min="258" max="258" width="4.85546875" style="3" customWidth="1"/>
    <col min="259" max="260" width="6.140625" style="3" customWidth="1"/>
    <col min="261" max="264" width="6" style="3" customWidth="1"/>
    <col min="265" max="270" width="5.140625" style="3" customWidth="1"/>
    <col min="271" max="271" width="9.7109375" style="3" customWidth="1"/>
    <col min="272" max="272" width="11.7109375" style="3" customWidth="1"/>
    <col min="273" max="273" width="9.140625" style="3"/>
    <col min="274" max="274" width="9.85546875" style="3" customWidth="1"/>
    <col min="275" max="276" width="7.85546875" style="3" customWidth="1"/>
    <col min="277" max="507" width="9.140625" style="3"/>
    <col min="508" max="508" width="4.42578125" style="3" customWidth="1"/>
    <col min="509" max="509" width="12.85546875" style="3" customWidth="1"/>
    <col min="510" max="510" width="16.140625" style="3" customWidth="1"/>
    <col min="511" max="511" width="7.5703125" style="3" customWidth="1"/>
    <col min="512" max="512" width="9.85546875" style="3" customWidth="1"/>
    <col min="513" max="513" width="10.140625" style="3" customWidth="1"/>
    <col min="514" max="514" width="4.85546875" style="3" customWidth="1"/>
    <col min="515" max="516" width="6.140625" style="3" customWidth="1"/>
    <col min="517" max="520" width="6" style="3" customWidth="1"/>
    <col min="521" max="526" width="5.140625" style="3" customWidth="1"/>
    <col min="527" max="527" width="9.7109375" style="3" customWidth="1"/>
    <col min="528" max="528" width="11.7109375" style="3" customWidth="1"/>
    <col min="529" max="529" width="9.140625" style="3"/>
    <col min="530" max="530" width="9.85546875" style="3" customWidth="1"/>
    <col min="531" max="532" width="7.85546875" style="3" customWidth="1"/>
    <col min="533" max="763" width="9.140625" style="3"/>
    <col min="764" max="764" width="4.42578125" style="3" customWidth="1"/>
    <col min="765" max="765" width="12.85546875" style="3" customWidth="1"/>
    <col min="766" max="766" width="16.140625" style="3" customWidth="1"/>
    <col min="767" max="767" width="7.5703125" style="3" customWidth="1"/>
    <col min="768" max="768" width="9.85546875" style="3" customWidth="1"/>
    <col min="769" max="769" width="10.140625" style="3" customWidth="1"/>
    <col min="770" max="770" width="4.85546875" style="3" customWidth="1"/>
    <col min="771" max="772" width="6.140625" style="3" customWidth="1"/>
    <col min="773" max="776" width="6" style="3" customWidth="1"/>
    <col min="777" max="782" width="5.140625" style="3" customWidth="1"/>
    <col min="783" max="783" width="9.7109375" style="3" customWidth="1"/>
    <col min="784" max="784" width="11.7109375" style="3" customWidth="1"/>
    <col min="785" max="785" width="9.140625" style="3"/>
    <col min="786" max="786" width="9.85546875" style="3" customWidth="1"/>
    <col min="787" max="788" width="7.85546875" style="3" customWidth="1"/>
    <col min="789" max="1019" width="9.140625" style="3"/>
    <col min="1020" max="1020" width="4.42578125" style="3" customWidth="1"/>
    <col min="1021" max="1021" width="12.85546875" style="3" customWidth="1"/>
    <col min="1022" max="1022" width="16.140625" style="3" customWidth="1"/>
    <col min="1023" max="1023" width="7.5703125" style="3" customWidth="1"/>
    <col min="1024" max="1024" width="9.85546875" style="3" customWidth="1"/>
    <col min="1025" max="1025" width="10.140625" style="3" customWidth="1"/>
    <col min="1026" max="1026" width="4.85546875" style="3" customWidth="1"/>
    <col min="1027" max="1028" width="6.140625" style="3" customWidth="1"/>
    <col min="1029" max="1032" width="6" style="3" customWidth="1"/>
    <col min="1033" max="1038" width="5.140625" style="3" customWidth="1"/>
    <col min="1039" max="1039" width="9.7109375" style="3" customWidth="1"/>
    <col min="1040" max="1040" width="11.7109375" style="3" customWidth="1"/>
    <col min="1041" max="1041" width="9.140625" style="3"/>
    <col min="1042" max="1042" width="9.85546875" style="3" customWidth="1"/>
    <col min="1043" max="1044" width="7.85546875" style="3" customWidth="1"/>
    <col min="1045" max="1275" width="9.140625" style="3"/>
    <col min="1276" max="1276" width="4.42578125" style="3" customWidth="1"/>
    <col min="1277" max="1277" width="12.85546875" style="3" customWidth="1"/>
    <col min="1278" max="1278" width="16.140625" style="3" customWidth="1"/>
    <col min="1279" max="1279" width="7.5703125" style="3" customWidth="1"/>
    <col min="1280" max="1280" width="9.85546875" style="3" customWidth="1"/>
    <col min="1281" max="1281" width="10.140625" style="3" customWidth="1"/>
    <col min="1282" max="1282" width="4.85546875" style="3" customWidth="1"/>
    <col min="1283" max="1284" width="6.140625" style="3" customWidth="1"/>
    <col min="1285" max="1288" width="6" style="3" customWidth="1"/>
    <col min="1289" max="1294" width="5.140625" style="3" customWidth="1"/>
    <col min="1295" max="1295" width="9.7109375" style="3" customWidth="1"/>
    <col min="1296" max="1296" width="11.7109375" style="3" customWidth="1"/>
    <col min="1297" max="1297" width="9.140625" style="3"/>
    <col min="1298" max="1298" width="9.85546875" style="3" customWidth="1"/>
    <col min="1299" max="1300" width="7.85546875" style="3" customWidth="1"/>
    <col min="1301" max="1531" width="9.140625" style="3"/>
    <col min="1532" max="1532" width="4.42578125" style="3" customWidth="1"/>
    <col min="1533" max="1533" width="12.85546875" style="3" customWidth="1"/>
    <col min="1534" max="1534" width="16.140625" style="3" customWidth="1"/>
    <col min="1535" max="1535" width="7.5703125" style="3" customWidth="1"/>
    <col min="1536" max="1536" width="9.85546875" style="3" customWidth="1"/>
    <col min="1537" max="1537" width="10.140625" style="3" customWidth="1"/>
    <col min="1538" max="1538" width="4.85546875" style="3" customWidth="1"/>
    <col min="1539" max="1540" width="6.140625" style="3" customWidth="1"/>
    <col min="1541" max="1544" width="6" style="3" customWidth="1"/>
    <col min="1545" max="1550" width="5.140625" style="3" customWidth="1"/>
    <col min="1551" max="1551" width="9.7109375" style="3" customWidth="1"/>
    <col min="1552" max="1552" width="11.7109375" style="3" customWidth="1"/>
    <col min="1553" max="1553" width="9.140625" style="3"/>
    <col min="1554" max="1554" width="9.85546875" style="3" customWidth="1"/>
    <col min="1555" max="1556" width="7.85546875" style="3" customWidth="1"/>
    <col min="1557" max="1787" width="9.140625" style="3"/>
    <col min="1788" max="1788" width="4.42578125" style="3" customWidth="1"/>
    <col min="1789" max="1789" width="12.85546875" style="3" customWidth="1"/>
    <col min="1790" max="1790" width="16.140625" style="3" customWidth="1"/>
    <col min="1791" max="1791" width="7.5703125" style="3" customWidth="1"/>
    <col min="1792" max="1792" width="9.85546875" style="3" customWidth="1"/>
    <col min="1793" max="1793" width="10.140625" style="3" customWidth="1"/>
    <col min="1794" max="1794" width="4.85546875" style="3" customWidth="1"/>
    <col min="1795" max="1796" width="6.140625" style="3" customWidth="1"/>
    <col min="1797" max="1800" width="6" style="3" customWidth="1"/>
    <col min="1801" max="1806" width="5.140625" style="3" customWidth="1"/>
    <col min="1807" max="1807" width="9.7109375" style="3" customWidth="1"/>
    <col min="1808" max="1808" width="11.7109375" style="3" customWidth="1"/>
    <col min="1809" max="1809" width="9.140625" style="3"/>
    <col min="1810" max="1810" width="9.85546875" style="3" customWidth="1"/>
    <col min="1811" max="1812" width="7.85546875" style="3" customWidth="1"/>
    <col min="1813" max="2043" width="9.140625" style="3"/>
    <col min="2044" max="2044" width="4.42578125" style="3" customWidth="1"/>
    <col min="2045" max="2045" width="12.85546875" style="3" customWidth="1"/>
    <col min="2046" max="2046" width="16.140625" style="3" customWidth="1"/>
    <col min="2047" max="2047" width="7.5703125" style="3" customWidth="1"/>
    <col min="2048" max="2048" width="9.85546875" style="3" customWidth="1"/>
    <col min="2049" max="2049" width="10.140625" style="3" customWidth="1"/>
    <col min="2050" max="2050" width="4.85546875" style="3" customWidth="1"/>
    <col min="2051" max="2052" width="6.140625" style="3" customWidth="1"/>
    <col min="2053" max="2056" width="6" style="3" customWidth="1"/>
    <col min="2057" max="2062" width="5.140625" style="3" customWidth="1"/>
    <col min="2063" max="2063" width="9.7109375" style="3" customWidth="1"/>
    <col min="2064" max="2064" width="11.7109375" style="3" customWidth="1"/>
    <col min="2065" max="2065" width="9.140625" style="3"/>
    <col min="2066" max="2066" width="9.85546875" style="3" customWidth="1"/>
    <col min="2067" max="2068" width="7.85546875" style="3" customWidth="1"/>
    <col min="2069" max="2299" width="9.140625" style="3"/>
    <col min="2300" max="2300" width="4.42578125" style="3" customWidth="1"/>
    <col min="2301" max="2301" width="12.85546875" style="3" customWidth="1"/>
    <col min="2302" max="2302" width="16.140625" style="3" customWidth="1"/>
    <col min="2303" max="2303" width="7.5703125" style="3" customWidth="1"/>
    <col min="2304" max="2304" width="9.85546875" style="3" customWidth="1"/>
    <col min="2305" max="2305" width="10.140625" style="3" customWidth="1"/>
    <col min="2306" max="2306" width="4.85546875" style="3" customWidth="1"/>
    <col min="2307" max="2308" width="6.140625" style="3" customWidth="1"/>
    <col min="2309" max="2312" width="6" style="3" customWidth="1"/>
    <col min="2313" max="2318" width="5.140625" style="3" customWidth="1"/>
    <col min="2319" max="2319" width="9.7109375" style="3" customWidth="1"/>
    <col min="2320" max="2320" width="11.7109375" style="3" customWidth="1"/>
    <col min="2321" max="2321" width="9.140625" style="3"/>
    <col min="2322" max="2322" width="9.85546875" style="3" customWidth="1"/>
    <col min="2323" max="2324" width="7.85546875" style="3" customWidth="1"/>
    <col min="2325" max="2555" width="9.140625" style="3"/>
    <col min="2556" max="2556" width="4.42578125" style="3" customWidth="1"/>
    <col min="2557" max="2557" width="12.85546875" style="3" customWidth="1"/>
    <col min="2558" max="2558" width="16.140625" style="3" customWidth="1"/>
    <col min="2559" max="2559" width="7.5703125" style="3" customWidth="1"/>
    <col min="2560" max="2560" width="9.85546875" style="3" customWidth="1"/>
    <col min="2561" max="2561" width="10.140625" style="3" customWidth="1"/>
    <col min="2562" max="2562" width="4.85546875" style="3" customWidth="1"/>
    <col min="2563" max="2564" width="6.140625" style="3" customWidth="1"/>
    <col min="2565" max="2568" width="6" style="3" customWidth="1"/>
    <col min="2569" max="2574" width="5.140625" style="3" customWidth="1"/>
    <col min="2575" max="2575" width="9.7109375" style="3" customWidth="1"/>
    <col min="2576" max="2576" width="11.7109375" style="3" customWidth="1"/>
    <col min="2577" max="2577" width="9.140625" style="3"/>
    <col min="2578" max="2578" width="9.85546875" style="3" customWidth="1"/>
    <col min="2579" max="2580" width="7.85546875" style="3" customWidth="1"/>
    <col min="2581" max="2811" width="9.140625" style="3"/>
    <col min="2812" max="2812" width="4.42578125" style="3" customWidth="1"/>
    <col min="2813" max="2813" width="12.85546875" style="3" customWidth="1"/>
    <col min="2814" max="2814" width="16.140625" style="3" customWidth="1"/>
    <col min="2815" max="2815" width="7.5703125" style="3" customWidth="1"/>
    <col min="2816" max="2816" width="9.85546875" style="3" customWidth="1"/>
    <col min="2817" max="2817" width="10.140625" style="3" customWidth="1"/>
    <col min="2818" max="2818" width="4.85546875" style="3" customWidth="1"/>
    <col min="2819" max="2820" width="6.140625" style="3" customWidth="1"/>
    <col min="2821" max="2824" width="6" style="3" customWidth="1"/>
    <col min="2825" max="2830" width="5.140625" style="3" customWidth="1"/>
    <col min="2831" max="2831" width="9.7109375" style="3" customWidth="1"/>
    <col min="2832" max="2832" width="11.7109375" style="3" customWidth="1"/>
    <col min="2833" max="2833" width="9.140625" style="3"/>
    <col min="2834" max="2834" width="9.85546875" style="3" customWidth="1"/>
    <col min="2835" max="2836" width="7.85546875" style="3" customWidth="1"/>
    <col min="2837" max="3067" width="9.140625" style="3"/>
    <col min="3068" max="3068" width="4.42578125" style="3" customWidth="1"/>
    <col min="3069" max="3069" width="12.85546875" style="3" customWidth="1"/>
    <col min="3070" max="3070" width="16.140625" style="3" customWidth="1"/>
    <col min="3071" max="3071" width="7.5703125" style="3" customWidth="1"/>
    <col min="3072" max="3072" width="9.85546875" style="3" customWidth="1"/>
    <col min="3073" max="3073" width="10.140625" style="3" customWidth="1"/>
    <col min="3074" max="3074" width="4.85546875" style="3" customWidth="1"/>
    <col min="3075" max="3076" width="6.140625" style="3" customWidth="1"/>
    <col min="3077" max="3080" width="6" style="3" customWidth="1"/>
    <col min="3081" max="3086" width="5.140625" style="3" customWidth="1"/>
    <col min="3087" max="3087" width="9.7109375" style="3" customWidth="1"/>
    <col min="3088" max="3088" width="11.7109375" style="3" customWidth="1"/>
    <col min="3089" max="3089" width="9.140625" style="3"/>
    <col min="3090" max="3090" width="9.85546875" style="3" customWidth="1"/>
    <col min="3091" max="3092" width="7.85546875" style="3" customWidth="1"/>
    <col min="3093" max="3323" width="9.140625" style="3"/>
    <col min="3324" max="3324" width="4.42578125" style="3" customWidth="1"/>
    <col min="3325" max="3325" width="12.85546875" style="3" customWidth="1"/>
    <col min="3326" max="3326" width="16.140625" style="3" customWidth="1"/>
    <col min="3327" max="3327" width="7.5703125" style="3" customWidth="1"/>
    <col min="3328" max="3328" width="9.85546875" style="3" customWidth="1"/>
    <col min="3329" max="3329" width="10.140625" style="3" customWidth="1"/>
    <col min="3330" max="3330" width="4.85546875" style="3" customWidth="1"/>
    <col min="3331" max="3332" width="6.140625" style="3" customWidth="1"/>
    <col min="3333" max="3336" width="6" style="3" customWidth="1"/>
    <col min="3337" max="3342" width="5.140625" style="3" customWidth="1"/>
    <col min="3343" max="3343" width="9.7109375" style="3" customWidth="1"/>
    <col min="3344" max="3344" width="11.7109375" style="3" customWidth="1"/>
    <col min="3345" max="3345" width="9.140625" style="3"/>
    <col min="3346" max="3346" width="9.85546875" style="3" customWidth="1"/>
    <col min="3347" max="3348" width="7.85546875" style="3" customWidth="1"/>
    <col min="3349" max="3579" width="9.140625" style="3"/>
    <col min="3580" max="3580" width="4.42578125" style="3" customWidth="1"/>
    <col min="3581" max="3581" width="12.85546875" style="3" customWidth="1"/>
    <col min="3582" max="3582" width="16.140625" style="3" customWidth="1"/>
    <col min="3583" max="3583" width="7.5703125" style="3" customWidth="1"/>
    <col min="3584" max="3584" width="9.85546875" style="3" customWidth="1"/>
    <col min="3585" max="3585" width="10.140625" style="3" customWidth="1"/>
    <col min="3586" max="3586" width="4.85546875" style="3" customWidth="1"/>
    <col min="3587" max="3588" width="6.140625" style="3" customWidth="1"/>
    <col min="3589" max="3592" width="6" style="3" customWidth="1"/>
    <col min="3593" max="3598" width="5.140625" style="3" customWidth="1"/>
    <col min="3599" max="3599" width="9.7109375" style="3" customWidth="1"/>
    <col min="3600" max="3600" width="11.7109375" style="3" customWidth="1"/>
    <col min="3601" max="3601" width="9.140625" style="3"/>
    <col min="3602" max="3602" width="9.85546875" style="3" customWidth="1"/>
    <col min="3603" max="3604" width="7.85546875" style="3" customWidth="1"/>
    <col min="3605" max="3835" width="9.140625" style="3"/>
    <col min="3836" max="3836" width="4.42578125" style="3" customWidth="1"/>
    <col min="3837" max="3837" width="12.85546875" style="3" customWidth="1"/>
    <col min="3838" max="3838" width="16.140625" style="3" customWidth="1"/>
    <col min="3839" max="3839" width="7.5703125" style="3" customWidth="1"/>
    <col min="3840" max="3840" width="9.85546875" style="3" customWidth="1"/>
    <col min="3841" max="3841" width="10.140625" style="3" customWidth="1"/>
    <col min="3842" max="3842" width="4.85546875" style="3" customWidth="1"/>
    <col min="3843" max="3844" width="6.140625" style="3" customWidth="1"/>
    <col min="3845" max="3848" width="6" style="3" customWidth="1"/>
    <col min="3849" max="3854" width="5.140625" style="3" customWidth="1"/>
    <col min="3855" max="3855" width="9.7109375" style="3" customWidth="1"/>
    <col min="3856" max="3856" width="11.7109375" style="3" customWidth="1"/>
    <col min="3857" max="3857" width="9.140625" style="3"/>
    <col min="3858" max="3858" width="9.85546875" style="3" customWidth="1"/>
    <col min="3859" max="3860" width="7.85546875" style="3" customWidth="1"/>
    <col min="3861" max="4091" width="9.140625" style="3"/>
    <col min="4092" max="4092" width="4.42578125" style="3" customWidth="1"/>
    <col min="4093" max="4093" width="12.85546875" style="3" customWidth="1"/>
    <col min="4094" max="4094" width="16.140625" style="3" customWidth="1"/>
    <col min="4095" max="4095" width="7.5703125" style="3" customWidth="1"/>
    <col min="4096" max="4096" width="9.85546875" style="3" customWidth="1"/>
    <col min="4097" max="4097" width="10.140625" style="3" customWidth="1"/>
    <col min="4098" max="4098" width="4.85546875" style="3" customWidth="1"/>
    <col min="4099" max="4100" width="6.140625" style="3" customWidth="1"/>
    <col min="4101" max="4104" width="6" style="3" customWidth="1"/>
    <col min="4105" max="4110" width="5.140625" style="3" customWidth="1"/>
    <col min="4111" max="4111" width="9.7109375" style="3" customWidth="1"/>
    <col min="4112" max="4112" width="11.7109375" style="3" customWidth="1"/>
    <col min="4113" max="4113" width="9.140625" style="3"/>
    <col min="4114" max="4114" width="9.85546875" style="3" customWidth="1"/>
    <col min="4115" max="4116" width="7.85546875" style="3" customWidth="1"/>
    <col min="4117" max="4347" width="9.140625" style="3"/>
    <col min="4348" max="4348" width="4.42578125" style="3" customWidth="1"/>
    <col min="4349" max="4349" width="12.85546875" style="3" customWidth="1"/>
    <col min="4350" max="4350" width="16.140625" style="3" customWidth="1"/>
    <col min="4351" max="4351" width="7.5703125" style="3" customWidth="1"/>
    <col min="4352" max="4352" width="9.85546875" style="3" customWidth="1"/>
    <col min="4353" max="4353" width="10.140625" style="3" customWidth="1"/>
    <col min="4354" max="4354" width="4.85546875" style="3" customWidth="1"/>
    <col min="4355" max="4356" width="6.140625" style="3" customWidth="1"/>
    <col min="4357" max="4360" width="6" style="3" customWidth="1"/>
    <col min="4361" max="4366" width="5.140625" style="3" customWidth="1"/>
    <col min="4367" max="4367" width="9.7109375" style="3" customWidth="1"/>
    <col min="4368" max="4368" width="11.7109375" style="3" customWidth="1"/>
    <col min="4369" max="4369" width="9.140625" style="3"/>
    <col min="4370" max="4370" width="9.85546875" style="3" customWidth="1"/>
    <col min="4371" max="4372" width="7.85546875" style="3" customWidth="1"/>
    <col min="4373" max="4603" width="9.140625" style="3"/>
    <col min="4604" max="4604" width="4.42578125" style="3" customWidth="1"/>
    <col min="4605" max="4605" width="12.85546875" style="3" customWidth="1"/>
    <col min="4606" max="4606" width="16.140625" style="3" customWidth="1"/>
    <col min="4607" max="4607" width="7.5703125" style="3" customWidth="1"/>
    <col min="4608" max="4608" width="9.85546875" style="3" customWidth="1"/>
    <col min="4609" max="4609" width="10.140625" style="3" customWidth="1"/>
    <col min="4610" max="4610" width="4.85546875" style="3" customWidth="1"/>
    <col min="4611" max="4612" width="6.140625" style="3" customWidth="1"/>
    <col min="4613" max="4616" width="6" style="3" customWidth="1"/>
    <col min="4617" max="4622" width="5.140625" style="3" customWidth="1"/>
    <col min="4623" max="4623" width="9.7109375" style="3" customWidth="1"/>
    <col min="4624" max="4624" width="11.7109375" style="3" customWidth="1"/>
    <col min="4625" max="4625" width="9.140625" style="3"/>
    <col min="4626" max="4626" width="9.85546875" style="3" customWidth="1"/>
    <col min="4627" max="4628" width="7.85546875" style="3" customWidth="1"/>
    <col min="4629" max="4859" width="9.140625" style="3"/>
    <col min="4860" max="4860" width="4.42578125" style="3" customWidth="1"/>
    <col min="4861" max="4861" width="12.85546875" style="3" customWidth="1"/>
    <col min="4862" max="4862" width="16.140625" style="3" customWidth="1"/>
    <col min="4863" max="4863" width="7.5703125" style="3" customWidth="1"/>
    <col min="4864" max="4864" width="9.85546875" style="3" customWidth="1"/>
    <col min="4865" max="4865" width="10.140625" style="3" customWidth="1"/>
    <col min="4866" max="4866" width="4.85546875" style="3" customWidth="1"/>
    <col min="4867" max="4868" width="6.140625" style="3" customWidth="1"/>
    <col min="4869" max="4872" width="6" style="3" customWidth="1"/>
    <col min="4873" max="4878" width="5.140625" style="3" customWidth="1"/>
    <col min="4879" max="4879" width="9.7109375" style="3" customWidth="1"/>
    <col min="4880" max="4880" width="11.7109375" style="3" customWidth="1"/>
    <col min="4881" max="4881" width="9.140625" style="3"/>
    <col min="4882" max="4882" width="9.85546875" style="3" customWidth="1"/>
    <col min="4883" max="4884" width="7.85546875" style="3" customWidth="1"/>
    <col min="4885" max="5115" width="9.140625" style="3"/>
    <col min="5116" max="5116" width="4.42578125" style="3" customWidth="1"/>
    <col min="5117" max="5117" width="12.85546875" style="3" customWidth="1"/>
    <col min="5118" max="5118" width="16.140625" style="3" customWidth="1"/>
    <col min="5119" max="5119" width="7.5703125" style="3" customWidth="1"/>
    <col min="5120" max="5120" width="9.85546875" style="3" customWidth="1"/>
    <col min="5121" max="5121" width="10.140625" style="3" customWidth="1"/>
    <col min="5122" max="5122" width="4.85546875" style="3" customWidth="1"/>
    <col min="5123" max="5124" width="6.140625" style="3" customWidth="1"/>
    <col min="5125" max="5128" width="6" style="3" customWidth="1"/>
    <col min="5129" max="5134" width="5.140625" style="3" customWidth="1"/>
    <col min="5135" max="5135" width="9.7109375" style="3" customWidth="1"/>
    <col min="5136" max="5136" width="11.7109375" style="3" customWidth="1"/>
    <col min="5137" max="5137" width="9.140625" style="3"/>
    <col min="5138" max="5138" width="9.85546875" style="3" customWidth="1"/>
    <col min="5139" max="5140" width="7.85546875" style="3" customWidth="1"/>
    <col min="5141" max="5371" width="9.140625" style="3"/>
    <col min="5372" max="5372" width="4.42578125" style="3" customWidth="1"/>
    <col min="5373" max="5373" width="12.85546875" style="3" customWidth="1"/>
    <col min="5374" max="5374" width="16.140625" style="3" customWidth="1"/>
    <col min="5375" max="5375" width="7.5703125" style="3" customWidth="1"/>
    <col min="5376" max="5376" width="9.85546875" style="3" customWidth="1"/>
    <col min="5377" max="5377" width="10.140625" style="3" customWidth="1"/>
    <col min="5378" max="5378" width="4.85546875" style="3" customWidth="1"/>
    <col min="5379" max="5380" width="6.140625" style="3" customWidth="1"/>
    <col min="5381" max="5384" width="6" style="3" customWidth="1"/>
    <col min="5385" max="5390" width="5.140625" style="3" customWidth="1"/>
    <col min="5391" max="5391" width="9.7109375" style="3" customWidth="1"/>
    <col min="5392" max="5392" width="11.7109375" style="3" customWidth="1"/>
    <col min="5393" max="5393" width="9.140625" style="3"/>
    <col min="5394" max="5394" width="9.85546875" style="3" customWidth="1"/>
    <col min="5395" max="5396" width="7.85546875" style="3" customWidth="1"/>
    <col min="5397" max="5627" width="9.140625" style="3"/>
    <col min="5628" max="5628" width="4.42578125" style="3" customWidth="1"/>
    <col min="5629" max="5629" width="12.85546875" style="3" customWidth="1"/>
    <col min="5630" max="5630" width="16.140625" style="3" customWidth="1"/>
    <col min="5631" max="5631" width="7.5703125" style="3" customWidth="1"/>
    <col min="5632" max="5632" width="9.85546875" style="3" customWidth="1"/>
    <col min="5633" max="5633" width="10.140625" style="3" customWidth="1"/>
    <col min="5634" max="5634" width="4.85546875" style="3" customWidth="1"/>
    <col min="5635" max="5636" width="6.140625" style="3" customWidth="1"/>
    <col min="5637" max="5640" width="6" style="3" customWidth="1"/>
    <col min="5641" max="5646" width="5.140625" style="3" customWidth="1"/>
    <col min="5647" max="5647" width="9.7109375" style="3" customWidth="1"/>
    <col min="5648" max="5648" width="11.7109375" style="3" customWidth="1"/>
    <col min="5649" max="5649" width="9.140625" style="3"/>
    <col min="5650" max="5650" width="9.85546875" style="3" customWidth="1"/>
    <col min="5651" max="5652" width="7.85546875" style="3" customWidth="1"/>
    <col min="5653" max="5883" width="9.140625" style="3"/>
    <col min="5884" max="5884" width="4.42578125" style="3" customWidth="1"/>
    <col min="5885" max="5885" width="12.85546875" style="3" customWidth="1"/>
    <col min="5886" max="5886" width="16.140625" style="3" customWidth="1"/>
    <col min="5887" max="5887" width="7.5703125" style="3" customWidth="1"/>
    <col min="5888" max="5888" width="9.85546875" style="3" customWidth="1"/>
    <col min="5889" max="5889" width="10.140625" style="3" customWidth="1"/>
    <col min="5890" max="5890" width="4.85546875" style="3" customWidth="1"/>
    <col min="5891" max="5892" width="6.140625" style="3" customWidth="1"/>
    <col min="5893" max="5896" width="6" style="3" customWidth="1"/>
    <col min="5897" max="5902" width="5.140625" style="3" customWidth="1"/>
    <col min="5903" max="5903" width="9.7109375" style="3" customWidth="1"/>
    <col min="5904" max="5904" width="11.7109375" style="3" customWidth="1"/>
    <col min="5905" max="5905" width="9.140625" style="3"/>
    <col min="5906" max="5906" width="9.85546875" style="3" customWidth="1"/>
    <col min="5907" max="5908" width="7.85546875" style="3" customWidth="1"/>
    <col min="5909" max="6139" width="9.140625" style="3"/>
    <col min="6140" max="6140" width="4.42578125" style="3" customWidth="1"/>
    <col min="6141" max="6141" width="12.85546875" style="3" customWidth="1"/>
    <col min="6142" max="6142" width="16.140625" style="3" customWidth="1"/>
    <col min="6143" max="6143" width="7.5703125" style="3" customWidth="1"/>
    <col min="6144" max="6144" width="9.85546875" style="3" customWidth="1"/>
    <col min="6145" max="6145" width="10.140625" style="3" customWidth="1"/>
    <col min="6146" max="6146" width="4.85546875" style="3" customWidth="1"/>
    <col min="6147" max="6148" width="6.140625" style="3" customWidth="1"/>
    <col min="6149" max="6152" width="6" style="3" customWidth="1"/>
    <col min="6153" max="6158" width="5.140625" style="3" customWidth="1"/>
    <col min="6159" max="6159" width="9.7109375" style="3" customWidth="1"/>
    <col min="6160" max="6160" width="11.7109375" style="3" customWidth="1"/>
    <col min="6161" max="6161" width="9.140625" style="3"/>
    <col min="6162" max="6162" width="9.85546875" style="3" customWidth="1"/>
    <col min="6163" max="6164" width="7.85546875" style="3" customWidth="1"/>
    <col min="6165" max="6395" width="9.140625" style="3"/>
    <col min="6396" max="6396" width="4.42578125" style="3" customWidth="1"/>
    <col min="6397" max="6397" width="12.85546875" style="3" customWidth="1"/>
    <col min="6398" max="6398" width="16.140625" style="3" customWidth="1"/>
    <col min="6399" max="6399" width="7.5703125" style="3" customWidth="1"/>
    <col min="6400" max="6400" width="9.85546875" style="3" customWidth="1"/>
    <col min="6401" max="6401" width="10.140625" style="3" customWidth="1"/>
    <col min="6402" max="6402" width="4.85546875" style="3" customWidth="1"/>
    <col min="6403" max="6404" width="6.140625" style="3" customWidth="1"/>
    <col min="6405" max="6408" width="6" style="3" customWidth="1"/>
    <col min="6409" max="6414" width="5.140625" style="3" customWidth="1"/>
    <col min="6415" max="6415" width="9.7109375" style="3" customWidth="1"/>
    <col min="6416" max="6416" width="11.7109375" style="3" customWidth="1"/>
    <col min="6417" max="6417" width="9.140625" style="3"/>
    <col min="6418" max="6418" width="9.85546875" style="3" customWidth="1"/>
    <col min="6419" max="6420" width="7.85546875" style="3" customWidth="1"/>
    <col min="6421" max="6651" width="9.140625" style="3"/>
    <col min="6652" max="6652" width="4.42578125" style="3" customWidth="1"/>
    <col min="6653" max="6653" width="12.85546875" style="3" customWidth="1"/>
    <col min="6654" max="6654" width="16.140625" style="3" customWidth="1"/>
    <col min="6655" max="6655" width="7.5703125" style="3" customWidth="1"/>
    <col min="6656" max="6656" width="9.85546875" style="3" customWidth="1"/>
    <col min="6657" max="6657" width="10.140625" style="3" customWidth="1"/>
    <col min="6658" max="6658" width="4.85546875" style="3" customWidth="1"/>
    <col min="6659" max="6660" width="6.140625" style="3" customWidth="1"/>
    <col min="6661" max="6664" width="6" style="3" customWidth="1"/>
    <col min="6665" max="6670" width="5.140625" style="3" customWidth="1"/>
    <col min="6671" max="6671" width="9.7109375" style="3" customWidth="1"/>
    <col min="6672" max="6672" width="11.7109375" style="3" customWidth="1"/>
    <col min="6673" max="6673" width="9.140625" style="3"/>
    <col min="6674" max="6674" width="9.85546875" style="3" customWidth="1"/>
    <col min="6675" max="6676" width="7.85546875" style="3" customWidth="1"/>
    <col min="6677" max="6907" width="9.140625" style="3"/>
    <col min="6908" max="6908" width="4.42578125" style="3" customWidth="1"/>
    <col min="6909" max="6909" width="12.85546875" style="3" customWidth="1"/>
    <col min="6910" max="6910" width="16.140625" style="3" customWidth="1"/>
    <col min="6911" max="6911" width="7.5703125" style="3" customWidth="1"/>
    <col min="6912" max="6912" width="9.85546875" style="3" customWidth="1"/>
    <col min="6913" max="6913" width="10.140625" style="3" customWidth="1"/>
    <col min="6914" max="6914" width="4.85546875" style="3" customWidth="1"/>
    <col min="6915" max="6916" width="6.140625" style="3" customWidth="1"/>
    <col min="6917" max="6920" width="6" style="3" customWidth="1"/>
    <col min="6921" max="6926" width="5.140625" style="3" customWidth="1"/>
    <col min="6927" max="6927" width="9.7109375" style="3" customWidth="1"/>
    <col min="6928" max="6928" width="11.7109375" style="3" customWidth="1"/>
    <col min="6929" max="6929" width="9.140625" style="3"/>
    <col min="6930" max="6930" width="9.85546875" style="3" customWidth="1"/>
    <col min="6931" max="6932" width="7.85546875" style="3" customWidth="1"/>
    <col min="6933" max="7163" width="9.140625" style="3"/>
    <col min="7164" max="7164" width="4.42578125" style="3" customWidth="1"/>
    <col min="7165" max="7165" width="12.85546875" style="3" customWidth="1"/>
    <col min="7166" max="7166" width="16.140625" style="3" customWidth="1"/>
    <col min="7167" max="7167" width="7.5703125" style="3" customWidth="1"/>
    <col min="7168" max="7168" width="9.85546875" style="3" customWidth="1"/>
    <col min="7169" max="7169" width="10.140625" style="3" customWidth="1"/>
    <col min="7170" max="7170" width="4.85546875" style="3" customWidth="1"/>
    <col min="7171" max="7172" width="6.140625" style="3" customWidth="1"/>
    <col min="7173" max="7176" width="6" style="3" customWidth="1"/>
    <col min="7177" max="7182" width="5.140625" style="3" customWidth="1"/>
    <col min="7183" max="7183" width="9.7109375" style="3" customWidth="1"/>
    <col min="7184" max="7184" width="11.7109375" style="3" customWidth="1"/>
    <col min="7185" max="7185" width="9.140625" style="3"/>
    <col min="7186" max="7186" width="9.85546875" style="3" customWidth="1"/>
    <col min="7187" max="7188" width="7.85546875" style="3" customWidth="1"/>
    <col min="7189" max="7419" width="9.140625" style="3"/>
    <col min="7420" max="7420" width="4.42578125" style="3" customWidth="1"/>
    <col min="7421" max="7421" width="12.85546875" style="3" customWidth="1"/>
    <col min="7422" max="7422" width="16.140625" style="3" customWidth="1"/>
    <col min="7423" max="7423" width="7.5703125" style="3" customWidth="1"/>
    <col min="7424" max="7424" width="9.85546875" style="3" customWidth="1"/>
    <col min="7425" max="7425" width="10.140625" style="3" customWidth="1"/>
    <col min="7426" max="7426" width="4.85546875" style="3" customWidth="1"/>
    <col min="7427" max="7428" width="6.140625" style="3" customWidth="1"/>
    <col min="7429" max="7432" width="6" style="3" customWidth="1"/>
    <col min="7433" max="7438" width="5.140625" style="3" customWidth="1"/>
    <col min="7439" max="7439" width="9.7109375" style="3" customWidth="1"/>
    <col min="7440" max="7440" width="11.7109375" style="3" customWidth="1"/>
    <col min="7441" max="7441" width="9.140625" style="3"/>
    <col min="7442" max="7442" width="9.85546875" style="3" customWidth="1"/>
    <col min="7443" max="7444" width="7.85546875" style="3" customWidth="1"/>
    <col min="7445" max="7675" width="9.140625" style="3"/>
    <col min="7676" max="7676" width="4.42578125" style="3" customWidth="1"/>
    <col min="7677" max="7677" width="12.85546875" style="3" customWidth="1"/>
    <col min="7678" max="7678" width="16.140625" style="3" customWidth="1"/>
    <col min="7679" max="7679" width="7.5703125" style="3" customWidth="1"/>
    <col min="7680" max="7680" width="9.85546875" style="3" customWidth="1"/>
    <col min="7681" max="7681" width="10.140625" style="3" customWidth="1"/>
    <col min="7682" max="7682" width="4.85546875" style="3" customWidth="1"/>
    <col min="7683" max="7684" width="6.140625" style="3" customWidth="1"/>
    <col min="7685" max="7688" width="6" style="3" customWidth="1"/>
    <col min="7689" max="7694" width="5.140625" style="3" customWidth="1"/>
    <col min="7695" max="7695" width="9.7109375" style="3" customWidth="1"/>
    <col min="7696" max="7696" width="11.7109375" style="3" customWidth="1"/>
    <col min="7697" max="7697" width="9.140625" style="3"/>
    <col min="7698" max="7698" width="9.85546875" style="3" customWidth="1"/>
    <col min="7699" max="7700" width="7.85546875" style="3" customWidth="1"/>
    <col min="7701" max="7931" width="9.140625" style="3"/>
    <col min="7932" max="7932" width="4.42578125" style="3" customWidth="1"/>
    <col min="7933" max="7933" width="12.85546875" style="3" customWidth="1"/>
    <col min="7934" max="7934" width="16.140625" style="3" customWidth="1"/>
    <col min="7935" max="7935" width="7.5703125" style="3" customWidth="1"/>
    <col min="7936" max="7936" width="9.85546875" style="3" customWidth="1"/>
    <col min="7937" max="7937" width="10.140625" style="3" customWidth="1"/>
    <col min="7938" max="7938" width="4.85546875" style="3" customWidth="1"/>
    <col min="7939" max="7940" width="6.140625" style="3" customWidth="1"/>
    <col min="7941" max="7944" width="6" style="3" customWidth="1"/>
    <col min="7945" max="7950" width="5.140625" style="3" customWidth="1"/>
    <col min="7951" max="7951" width="9.7109375" style="3" customWidth="1"/>
    <col min="7952" max="7952" width="11.7109375" style="3" customWidth="1"/>
    <col min="7953" max="7953" width="9.140625" style="3"/>
    <col min="7954" max="7954" width="9.85546875" style="3" customWidth="1"/>
    <col min="7955" max="7956" width="7.85546875" style="3" customWidth="1"/>
    <col min="7957" max="8187" width="9.140625" style="3"/>
    <col min="8188" max="8188" width="4.42578125" style="3" customWidth="1"/>
    <col min="8189" max="8189" width="12.85546875" style="3" customWidth="1"/>
    <col min="8190" max="8190" width="16.140625" style="3" customWidth="1"/>
    <col min="8191" max="8191" width="7.5703125" style="3" customWidth="1"/>
    <col min="8192" max="8192" width="9.85546875" style="3" customWidth="1"/>
    <col min="8193" max="8193" width="10.140625" style="3" customWidth="1"/>
    <col min="8194" max="8194" width="4.85546875" style="3" customWidth="1"/>
    <col min="8195" max="8196" width="6.140625" style="3" customWidth="1"/>
    <col min="8197" max="8200" width="6" style="3" customWidth="1"/>
    <col min="8201" max="8206" width="5.140625" style="3" customWidth="1"/>
    <col min="8207" max="8207" width="9.7109375" style="3" customWidth="1"/>
    <col min="8208" max="8208" width="11.7109375" style="3" customWidth="1"/>
    <col min="8209" max="8209" width="9.140625" style="3"/>
    <col min="8210" max="8210" width="9.85546875" style="3" customWidth="1"/>
    <col min="8211" max="8212" width="7.85546875" style="3" customWidth="1"/>
    <col min="8213" max="8443" width="9.140625" style="3"/>
    <col min="8444" max="8444" width="4.42578125" style="3" customWidth="1"/>
    <col min="8445" max="8445" width="12.85546875" style="3" customWidth="1"/>
    <col min="8446" max="8446" width="16.140625" style="3" customWidth="1"/>
    <col min="8447" max="8447" width="7.5703125" style="3" customWidth="1"/>
    <col min="8448" max="8448" width="9.85546875" style="3" customWidth="1"/>
    <col min="8449" max="8449" width="10.140625" style="3" customWidth="1"/>
    <col min="8450" max="8450" width="4.85546875" style="3" customWidth="1"/>
    <col min="8451" max="8452" width="6.140625" style="3" customWidth="1"/>
    <col min="8453" max="8456" width="6" style="3" customWidth="1"/>
    <col min="8457" max="8462" width="5.140625" style="3" customWidth="1"/>
    <col min="8463" max="8463" width="9.7109375" style="3" customWidth="1"/>
    <col min="8464" max="8464" width="11.7109375" style="3" customWidth="1"/>
    <col min="8465" max="8465" width="9.140625" style="3"/>
    <col min="8466" max="8466" width="9.85546875" style="3" customWidth="1"/>
    <col min="8467" max="8468" width="7.85546875" style="3" customWidth="1"/>
    <col min="8469" max="8699" width="9.140625" style="3"/>
    <col min="8700" max="8700" width="4.42578125" style="3" customWidth="1"/>
    <col min="8701" max="8701" width="12.85546875" style="3" customWidth="1"/>
    <col min="8702" max="8702" width="16.140625" style="3" customWidth="1"/>
    <col min="8703" max="8703" width="7.5703125" style="3" customWidth="1"/>
    <col min="8704" max="8704" width="9.85546875" style="3" customWidth="1"/>
    <col min="8705" max="8705" width="10.140625" style="3" customWidth="1"/>
    <col min="8706" max="8706" width="4.85546875" style="3" customWidth="1"/>
    <col min="8707" max="8708" width="6.140625" style="3" customWidth="1"/>
    <col min="8709" max="8712" width="6" style="3" customWidth="1"/>
    <col min="8713" max="8718" width="5.140625" style="3" customWidth="1"/>
    <col min="8719" max="8719" width="9.7109375" style="3" customWidth="1"/>
    <col min="8720" max="8720" width="11.7109375" style="3" customWidth="1"/>
    <col min="8721" max="8721" width="9.140625" style="3"/>
    <col min="8722" max="8722" width="9.85546875" style="3" customWidth="1"/>
    <col min="8723" max="8724" width="7.85546875" style="3" customWidth="1"/>
    <col min="8725" max="8955" width="9.140625" style="3"/>
    <col min="8956" max="8956" width="4.42578125" style="3" customWidth="1"/>
    <col min="8957" max="8957" width="12.85546875" style="3" customWidth="1"/>
    <col min="8958" max="8958" width="16.140625" style="3" customWidth="1"/>
    <col min="8959" max="8959" width="7.5703125" style="3" customWidth="1"/>
    <col min="8960" max="8960" width="9.85546875" style="3" customWidth="1"/>
    <col min="8961" max="8961" width="10.140625" style="3" customWidth="1"/>
    <col min="8962" max="8962" width="4.85546875" style="3" customWidth="1"/>
    <col min="8963" max="8964" width="6.140625" style="3" customWidth="1"/>
    <col min="8965" max="8968" width="6" style="3" customWidth="1"/>
    <col min="8969" max="8974" width="5.140625" style="3" customWidth="1"/>
    <col min="8975" max="8975" width="9.7109375" style="3" customWidth="1"/>
    <col min="8976" max="8976" width="11.7109375" style="3" customWidth="1"/>
    <col min="8977" max="8977" width="9.140625" style="3"/>
    <col min="8978" max="8978" width="9.85546875" style="3" customWidth="1"/>
    <col min="8979" max="8980" width="7.85546875" style="3" customWidth="1"/>
    <col min="8981" max="9211" width="9.140625" style="3"/>
    <col min="9212" max="9212" width="4.42578125" style="3" customWidth="1"/>
    <col min="9213" max="9213" width="12.85546875" style="3" customWidth="1"/>
    <col min="9214" max="9214" width="16.140625" style="3" customWidth="1"/>
    <col min="9215" max="9215" width="7.5703125" style="3" customWidth="1"/>
    <col min="9216" max="9216" width="9.85546875" style="3" customWidth="1"/>
    <col min="9217" max="9217" width="10.140625" style="3" customWidth="1"/>
    <col min="9218" max="9218" width="4.85546875" style="3" customWidth="1"/>
    <col min="9219" max="9220" width="6.140625" style="3" customWidth="1"/>
    <col min="9221" max="9224" width="6" style="3" customWidth="1"/>
    <col min="9225" max="9230" width="5.140625" style="3" customWidth="1"/>
    <col min="9231" max="9231" width="9.7109375" style="3" customWidth="1"/>
    <col min="9232" max="9232" width="11.7109375" style="3" customWidth="1"/>
    <col min="9233" max="9233" width="9.140625" style="3"/>
    <col min="9234" max="9234" width="9.85546875" style="3" customWidth="1"/>
    <col min="9235" max="9236" width="7.85546875" style="3" customWidth="1"/>
    <col min="9237" max="9467" width="9.140625" style="3"/>
    <col min="9468" max="9468" width="4.42578125" style="3" customWidth="1"/>
    <col min="9469" max="9469" width="12.85546875" style="3" customWidth="1"/>
    <col min="9470" max="9470" width="16.140625" style="3" customWidth="1"/>
    <col min="9471" max="9471" width="7.5703125" style="3" customWidth="1"/>
    <col min="9472" max="9472" width="9.85546875" style="3" customWidth="1"/>
    <col min="9473" max="9473" width="10.140625" style="3" customWidth="1"/>
    <col min="9474" max="9474" width="4.85546875" style="3" customWidth="1"/>
    <col min="9475" max="9476" width="6.140625" style="3" customWidth="1"/>
    <col min="9477" max="9480" width="6" style="3" customWidth="1"/>
    <col min="9481" max="9486" width="5.140625" style="3" customWidth="1"/>
    <col min="9487" max="9487" width="9.7109375" style="3" customWidth="1"/>
    <col min="9488" max="9488" width="11.7109375" style="3" customWidth="1"/>
    <col min="9489" max="9489" width="9.140625" style="3"/>
    <col min="9490" max="9490" width="9.85546875" style="3" customWidth="1"/>
    <col min="9491" max="9492" width="7.85546875" style="3" customWidth="1"/>
    <col min="9493" max="9723" width="9.140625" style="3"/>
    <col min="9724" max="9724" width="4.42578125" style="3" customWidth="1"/>
    <col min="9725" max="9725" width="12.85546875" style="3" customWidth="1"/>
    <col min="9726" max="9726" width="16.140625" style="3" customWidth="1"/>
    <col min="9727" max="9727" width="7.5703125" style="3" customWidth="1"/>
    <col min="9728" max="9728" width="9.85546875" style="3" customWidth="1"/>
    <col min="9729" max="9729" width="10.140625" style="3" customWidth="1"/>
    <col min="9730" max="9730" width="4.85546875" style="3" customWidth="1"/>
    <col min="9731" max="9732" width="6.140625" style="3" customWidth="1"/>
    <col min="9733" max="9736" width="6" style="3" customWidth="1"/>
    <col min="9737" max="9742" width="5.140625" style="3" customWidth="1"/>
    <col min="9743" max="9743" width="9.7109375" style="3" customWidth="1"/>
    <col min="9744" max="9744" width="11.7109375" style="3" customWidth="1"/>
    <col min="9745" max="9745" width="9.140625" style="3"/>
    <col min="9746" max="9746" width="9.85546875" style="3" customWidth="1"/>
    <col min="9747" max="9748" width="7.85546875" style="3" customWidth="1"/>
    <col min="9749" max="9979" width="9.140625" style="3"/>
    <col min="9980" max="9980" width="4.42578125" style="3" customWidth="1"/>
    <col min="9981" max="9981" width="12.85546875" style="3" customWidth="1"/>
    <col min="9982" max="9982" width="16.140625" style="3" customWidth="1"/>
    <col min="9983" max="9983" width="7.5703125" style="3" customWidth="1"/>
    <col min="9984" max="9984" width="9.85546875" style="3" customWidth="1"/>
    <col min="9985" max="9985" width="10.140625" style="3" customWidth="1"/>
    <col min="9986" max="9986" width="4.85546875" style="3" customWidth="1"/>
    <col min="9987" max="9988" width="6.140625" style="3" customWidth="1"/>
    <col min="9989" max="9992" width="6" style="3" customWidth="1"/>
    <col min="9993" max="9998" width="5.140625" style="3" customWidth="1"/>
    <col min="9999" max="9999" width="9.7109375" style="3" customWidth="1"/>
    <col min="10000" max="10000" width="11.7109375" style="3" customWidth="1"/>
    <col min="10001" max="10001" width="9.140625" style="3"/>
    <col min="10002" max="10002" width="9.85546875" style="3" customWidth="1"/>
    <col min="10003" max="10004" width="7.85546875" style="3" customWidth="1"/>
    <col min="10005" max="10235" width="9.140625" style="3"/>
    <col min="10236" max="10236" width="4.42578125" style="3" customWidth="1"/>
    <col min="10237" max="10237" width="12.85546875" style="3" customWidth="1"/>
    <col min="10238" max="10238" width="16.140625" style="3" customWidth="1"/>
    <col min="10239" max="10239" width="7.5703125" style="3" customWidth="1"/>
    <col min="10240" max="10240" width="9.85546875" style="3" customWidth="1"/>
    <col min="10241" max="10241" width="10.140625" style="3" customWidth="1"/>
    <col min="10242" max="10242" width="4.85546875" style="3" customWidth="1"/>
    <col min="10243" max="10244" width="6.140625" style="3" customWidth="1"/>
    <col min="10245" max="10248" width="6" style="3" customWidth="1"/>
    <col min="10249" max="10254" width="5.140625" style="3" customWidth="1"/>
    <col min="10255" max="10255" width="9.7109375" style="3" customWidth="1"/>
    <col min="10256" max="10256" width="11.7109375" style="3" customWidth="1"/>
    <col min="10257" max="10257" width="9.140625" style="3"/>
    <col min="10258" max="10258" width="9.85546875" style="3" customWidth="1"/>
    <col min="10259" max="10260" width="7.85546875" style="3" customWidth="1"/>
    <col min="10261" max="10491" width="9.140625" style="3"/>
    <col min="10492" max="10492" width="4.42578125" style="3" customWidth="1"/>
    <col min="10493" max="10493" width="12.85546875" style="3" customWidth="1"/>
    <col min="10494" max="10494" width="16.140625" style="3" customWidth="1"/>
    <col min="10495" max="10495" width="7.5703125" style="3" customWidth="1"/>
    <col min="10496" max="10496" width="9.85546875" style="3" customWidth="1"/>
    <col min="10497" max="10497" width="10.140625" style="3" customWidth="1"/>
    <col min="10498" max="10498" width="4.85546875" style="3" customWidth="1"/>
    <col min="10499" max="10500" width="6.140625" style="3" customWidth="1"/>
    <col min="10501" max="10504" width="6" style="3" customWidth="1"/>
    <col min="10505" max="10510" width="5.140625" style="3" customWidth="1"/>
    <col min="10511" max="10511" width="9.7109375" style="3" customWidth="1"/>
    <col min="10512" max="10512" width="11.7109375" style="3" customWidth="1"/>
    <col min="10513" max="10513" width="9.140625" style="3"/>
    <col min="10514" max="10514" width="9.85546875" style="3" customWidth="1"/>
    <col min="10515" max="10516" width="7.85546875" style="3" customWidth="1"/>
    <col min="10517" max="10747" width="9.140625" style="3"/>
    <col min="10748" max="10748" width="4.42578125" style="3" customWidth="1"/>
    <col min="10749" max="10749" width="12.85546875" style="3" customWidth="1"/>
    <col min="10750" max="10750" width="16.140625" style="3" customWidth="1"/>
    <col min="10751" max="10751" width="7.5703125" style="3" customWidth="1"/>
    <col min="10752" max="10752" width="9.85546875" style="3" customWidth="1"/>
    <col min="10753" max="10753" width="10.140625" style="3" customWidth="1"/>
    <col min="10754" max="10754" width="4.85546875" style="3" customWidth="1"/>
    <col min="10755" max="10756" width="6.140625" style="3" customWidth="1"/>
    <col min="10757" max="10760" width="6" style="3" customWidth="1"/>
    <col min="10761" max="10766" width="5.140625" style="3" customWidth="1"/>
    <col min="10767" max="10767" width="9.7109375" style="3" customWidth="1"/>
    <col min="10768" max="10768" width="11.7109375" style="3" customWidth="1"/>
    <col min="10769" max="10769" width="9.140625" style="3"/>
    <col min="10770" max="10770" width="9.85546875" style="3" customWidth="1"/>
    <col min="10771" max="10772" width="7.85546875" style="3" customWidth="1"/>
    <col min="10773" max="11003" width="9.140625" style="3"/>
    <col min="11004" max="11004" width="4.42578125" style="3" customWidth="1"/>
    <col min="11005" max="11005" width="12.85546875" style="3" customWidth="1"/>
    <col min="11006" max="11006" width="16.140625" style="3" customWidth="1"/>
    <col min="11007" max="11007" width="7.5703125" style="3" customWidth="1"/>
    <col min="11008" max="11008" width="9.85546875" style="3" customWidth="1"/>
    <col min="11009" max="11009" width="10.140625" style="3" customWidth="1"/>
    <col min="11010" max="11010" width="4.85546875" style="3" customWidth="1"/>
    <col min="11011" max="11012" width="6.140625" style="3" customWidth="1"/>
    <col min="11013" max="11016" width="6" style="3" customWidth="1"/>
    <col min="11017" max="11022" width="5.140625" style="3" customWidth="1"/>
    <col min="11023" max="11023" width="9.7109375" style="3" customWidth="1"/>
    <col min="11024" max="11024" width="11.7109375" style="3" customWidth="1"/>
    <col min="11025" max="11025" width="9.140625" style="3"/>
    <col min="11026" max="11026" width="9.85546875" style="3" customWidth="1"/>
    <col min="11027" max="11028" width="7.85546875" style="3" customWidth="1"/>
    <col min="11029" max="11259" width="9.140625" style="3"/>
    <col min="11260" max="11260" width="4.42578125" style="3" customWidth="1"/>
    <col min="11261" max="11261" width="12.85546875" style="3" customWidth="1"/>
    <col min="11262" max="11262" width="16.140625" style="3" customWidth="1"/>
    <col min="11263" max="11263" width="7.5703125" style="3" customWidth="1"/>
    <col min="11264" max="11264" width="9.85546875" style="3" customWidth="1"/>
    <col min="11265" max="11265" width="10.140625" style="3" customWidth="1"/>
    <col min="11266" max="11266" width="4.85546875" style="3" customWidth="1"/>
    <col min="11267" max="11268" width="6.140625" style="3" customWidth="1"/>
    <col min="11269" max="11272" width="6" style="3" customWidth="1"/>
    <col min="11273" max="11278" width="5.140625" style="3" customWidth="1"/>
    <col min="11279" max="11279" width="9.7109375" style="3" customWidth="1"/>
    <col min="11280" max="11280" width="11.7109375" style="3" customWidth="1"/>
    <col min="11281" max="11281" width="9.140625" style="3"/>
    <col min="11282" max="11282" width="9.85546875" style="3" customWidth="1"/>
    <col min="11283" max="11284" width="7.85546875" style="3" customWidth="1"/>
    <col min="11285" max="11515" width="9.140625" style="3"/>
    <col min="11516" max="11516" width="4.42578125" style="3" customWidth="1"/>
    <col min="11517" max="11517" width="12.85546875" style="3" customWidth="1"/>
    <col min="11518" max="11518" width="16.140625" style="3" customWidth="1"/>
    <col min="11519" max="11519" width="7.5703125" style="3" customWidth="1"/>
    <col min="11520" max="11520" width="9.85546875" style="3" customWidth="1"/>
    <col min="11521" max="11521" width="10.140625" style="3" customWidth="1"/>
    <col min="11522" max="11522" width="4.85546875" style="3" customWidth="1"/>
    <col min="11523" max="11524" width="6.140625" style="3" customWidth="1"/>
    <col min="11525" max="11528" width="6" style="3" customWidth="1"/>
    <col min="11529" max="11534" width="5.140625" style="3" customWidth="1"/>
    <col min="11535" max="11535" width="9.7109375" style="3" customWidth="1"/>
    <col min="11536" max="11536" width="11.7109375" style="3" customWidth="1"/>
    <col min="11537" max="11537" width="9.140625" style="3"/>
    <col min="11538" max="11538" width="9.85546875" style="3" customWidth="1"/>
    <col min="11539" max="11540" width="7.85546875" style="3" customWidth="1"/>
    <col min="11541" max="11771" width="9.140625" style="3"/>
    <col min="11772" max="11772" width="4.42578125" style="3" customWidth="1"/>
    <col min="11773" max="11773" width="12.85546875" style="3" customWidth="1"/>
    <col min="11774" max="11774" width="16.140625" style="3" customWidth="1"/>
    <col min="11775" max="11775" width="7.5703125" style="3" customWidth="1"/>
    <col min="11776" max="11776" width="9.85546875" style="3" customWidth="1"/>
    <col min="11777" max="11777" width="10.140625" style="3" customWidth="1"/>
    <col min="11778" max="11778" width="4.85546875" style="3" customWidth="1"/>
    <col min="11779" max="11780" width="6.140625" style="3" customWidth="1"/>
    <col min="11781" max="11784" width="6" style="3" customWidth="1"/>
    <col min="11785" max="11790" width="5.140625" style="3" customWidth="1"/>
    <col min="11791" max="11791" width="9.7109375" style="3" customWidth="1"/>
    <col min="11792" max="11792" width="11.7109375" style="3" customWidth="1"/>
    <col min="11793" max="11793" width="9.140625" style="3"/>
    <col min="11794" max="11794" width="9.85546875" style="3" customWidth="1"/>
    <col min="11795" max="11796" width="7.85546875" style="3" customWidth="1"/>
    <col min="11797" max="12027" width="9.140625" style="3"/>
    <col min="12028" max="12028" width="4.42578125" style="3" customWidth="1"/>
    <col min="12029" max="12029" width="12.85546875" style="3" customWidth="1"/>
    <col min="12030" max="12030" width="16.140625" style="3" customWidth="1"/>
    <col min="12031" max="12031" width="7.5703125" style="3" customWidth="1"/>
    <col min="12032" max="12032" width="9.85546875" style="3" customWidth="1"/>
    <col min="12033" max="12033" width="10.140625" style="3" customWidth="1"/>
    <col min="12034" max="12034" width="4.85546875" style="3" customWidth="1"/>
    <col min="12035" max="12036" width="6.140625" style="3" customWidth="1"/>
    <col min="12037" max="12040" width="6" style="3" customWidth="1"/>
    <col min="12041" max="12046" width="5.140625" style="3" customWidth="1"/>
    <col min="12047" max="12047" width="9.7109375" style="3" customWidth="1"/>
    <col min="12048" max="12048" width="11.7109375" style="3" customWidth="1"/>
    <col min="12049" max="12049" width="9.140625" style="3"/>
    <col min="12050" max="12050" width="9.85546875" style="3" customWidth="1"/>
    <col min="12051" max="12052" width="7.85546875" style="3" customWidth="1"/>
    <col min="12053" max="12283" width="9.140625" style="3"/>
    <col min="12284" max="12284" width="4.42578125" style="3" customWidth="1"/>
    <col min="12285" max="12285" width="12.85546875" style="3" customWidth="1"/>
    <col min="12286" max="12286" width="16.140625" style="3" customWidth="1"/>
    <col min="12287" max="12287" width="7.5703125" style="3" customWidth="1"/>
    <col min="12288" max="12288" width="9.85546875" style="3" customWidth="1"/>
    <col min="12289" max="12289" width="10.140625" style="3" customWidth="1"/>
    <col min="12290" max="12290" width="4.85546875" style="3" customWidth="1"/>
    <col min="12291" max="12292" width="6.140625" style="3" customWidth="1"/>
    <col min="12293" max="12296" width="6" style="3" customWidth="1"/>
    <col min="12297" max="12302" width="5.140625" style="3" customWidth="1"/>
    <col min="12303" max="12303" width="9.7109375" style="3" customWidth="1"/>
    <col min="12304" max="12304" width="11.7109375" style="3" customWidth="1"/>
    <col min="12305" max="12305" width="9.140625" style="3"/>
    <col min="12306" max="12306" width="9.85546875" style="3" customWidth="1"/>
    <col min="12307" max="12308" width="7.85546875" style="3" customWidth="1"/>
    <col min="12309" max="12539" width="9.140625" style="3"/>
    <col min="12540" max="12540" width="4.42578125" style="3" customWidth="1"/>
    <col min="12541" max="12541" width="12.85546875" style="3" customWidth="1"/>
    <col min="12542" max="12542" width="16.140625" style="3" customWidth="1"/>
    <col min="12543" max="12543" width="7.5703125" style="3" customWidth="1"/>
    <col min="12544" max="12544" width="9.85546875" style="3" customWidth="1"/>
    <col min="12545" max="12545" width="10.140625" style="3" customWidth="1"/>
    <col min="12546" max="12546" width="4.85546875" style="3" customWidth="1"/>
    <col min="12547" max="12548" width="6.140625" style="3" customWidth="1"/>
    <col min="12549" max="12552" width="6" style="3" customWidth="1"/>
    <col min="12553" max="12558" width="5.140625" style="3" customWidth="1"/>
    <col min="12559" max="12559" width="9.7109375" style="3" customWidth="1"/>
    <col min="12560" max="12560" width="11.7109375" style="3" customWidth="1"/>
    <col min="12561" max="12561" width="9.140625" style="3"/>
    <col min="12562" max="12562" width="9.85546875" style="3" customWidth="1"/>
    <col min="12563" max="12564" width="7.85546875" style="3" customWidth="1"/>
    <col min="12565" max="12795" width="9.140625" style="3"/>
    <col min="12796" max="12796" width="4.42578125" style="3" customWidth="1"/>
    <col min="12797" max="12797" width="12.85546875" style="3" customWidth="1"/>
    <col min="12798" max="12798" width="16.140625" style="3" customWidth="1"/>
    <col min="12799" max="12799" width="7.5703125" style="3" customWidth="1"/>
    <col min="12800" max="12800" width="9.85546875" style="3" customWidth="1"/>
    <col min="12801" max="12801" width="10.140625" style="3" customWidth="1"/>
    <col min="12802" max="12802" width="4.85546875" style="3" customWidth="1"/>
    <col min="12803" max="12804" width="6.140625" style="3" customWidth="1"/>
    <col min="12805" max="12808" width="6" style="3" customWidth="1"/>
    <col min="12809" max="12814" width="5.140625" style="3" customWidth="1"/>
    <col min="12815" max="12815" width="9.7109375" style="3" customWidth="1"/>
    <col min="12816" max="12816" width="11.7109375" style="3" customWidth="1"/>
    <col min="12817" max="12817" width="9.140625" style="3"/>
    <col min="12818" max="12818" width="9.85546875" style="3" customWidth="1"/>
    <col min="12819" max="12820" width="7.85546875" style="3" customWidth="1"/>
    <col min="12821" max="13051" width="9.140625" style="3"/>
    <col min="13052" max="13052" width="4.42578125" style="3" customWidth="1"/>
    <col min="13053" max="13053" width="12.85546875" style="3" customWidth="1"/>
    <col min="13054" max="13054" width="16.140625" style="3" customWidth="1"/>
    <col min="13055" max="13055" width="7.5703125" style="3" customWidth="1"/>
    <col min="13056" max="13056" width="9.85546875" style="3" customWidth="1"/>
    <col min="13057" max="13057" width="10.140625" style="3" customWidth="1"/>
    <col min="13058" max="13058" width="4.85546875" style="3" customWidth="1"/>
    <col min="13059" max="13060" width="6.140625" style="3" customWidth="1"/>
    <col min="13061" max="13064" width="6" style="3" customWidth="1"/>
    <col min="13065" max="13070" width="5.140625" style="3" customWidth="1"/>
    <col min="13071" max="13071" width="9.7109375" style="3" customWidth="1"/>
    <col min="13072" max="13072" width="11.7109375" style="3" customWidth="1"/>
    <col min="13073" max="13073" width="9.140625" style="3"/>
    <col min="13074" max="13074" width="9.85546875" style="3" customWidth="1"/>
    <col min="13075" max="13076" width="7.85546875" style="3" customWidth="1"/>
    <col min="13077" max="13307" width="9.140625" style="3"/>
    <col min="13308" max="13308" width="4.42578125" style="3" customWidth="1"/>
    <col min="13309" max="13309" width="12.85546875" style="3" customWidth="1"/>
    <col min="13310" max="13310" width="16.140625" style="3" customWidth="1"/>
    <col min="13311" max="13311" width="7.5703125" style="3" customWidth="1"/>
    <col min="13312" max="13312" width="9.85546875" style="3" customWidth="1"/>
    <col min="13313" max="13313" width="10.140625" style="3" customWidth="1"/>
    <col min="13314" max="13314" width="4.85546875" style="3" customWidth="1"/>
    <col min="13315" max="13316" width="6.140625" style="3" customWidth="1"/>
    <col min="13317" max="13320" width="6" style="3" customWidth="1"/>
    <col min="13321" max="13326" width="5.140625" style="3" customWidth="1"/>
    <col min="13327" max="13327" width="9.7109375" style="3" customWidth="1"/>
    <col min="13328" max="13328" width="11.7109375" style="3" customWidth="1"/>
    <col min="13329" max="13329" width="9.140625" style="3"/>
    <col min="13330" max="13330" width="9.85546875" style="3" customWidth="1"/>
    <col min="13331" max="13332" width="7.85546875" style="3" customWidth="1"/>
    <col min="13333" max="13563" width="9.140625" style="3"/>
    <col min="13564" max="13564" width="4.42578125" style="3" customWidth="1"/>
    <col min="13565" max="13565" width="12.85546875" style="3" customWidth="1"/>
    <col min="13566" max="13566" width="16.140625" style="3" customWidth="1"/>
    <col min="13567" max="13567" width="7.5703125" style="3" customWidth="1"/>
    <col min="13568" max="13568" width="9.85546875" style="3" customWidth="1"/>
    <col min="13569" max="13569" width="10.140625" style="3" customWidth="1"/>
    <col min="13570" max="13570" width="4.85546875" style="3" customWidth="1"/>
    <col min="13571" max="13572" width="6.140625" style="3" customWidth="1"/>
    <col min="13573" max="13576" width="6" style="3" customWidth="1"/>
    <col min="13577" max="13582" width="5.140625" style="3" customWidth="1"/>
    <col min="13583" max="13583" width="9.7109375" style="3" customWidth="1"/>
    <col min="13584" max="13584" width="11.7109375" style="3" customWidth="1"/>
    <col min="13585" max="13585" width="9.140625" style="3"/>
    <col min="13586" max="13586" width="9.85546875" style="3" customWidth="1"/>
    <col min="13587" max="13588" width="7.85546875" style="3" customWidth="1"/>
    <col min="13589" max="13819" width="9.140625" style="3"/>
    <col min="13820" max="13820" width="4.42578125" style="3" customWidth="1"/>
    <col min="13821" max="13821" width="12.85546875" style="3" customWidth="1"/>
    <col min="13822" max="13822" width="16.140625" style="3" customWidth="1"/>
    <col min="13823" max="13823" width="7.5703125" style="3" customWidth="1"/>
    <col min="13824" max="13824" width="9.85546875" style="3" customWidth="1"/>
    <col min="13825" max="13825" width="10.140625" style="3" customWidth="1"/>
    <col min="13826" max="13826" width="4.85546875" style="3" customWidth="1"/>
    <col min="13827" max="13828" width="6.140625" style="3" customWidth="1"/>
    <col min="13829" max="13832" width="6" style="3" customWidth="1"/>
    <col min="13833" max="13838" width="5.140625" style="3" customWidth="1"/>
    <col min="13839" max="13839" width="9.7109375" style="3" customWidth="1"/>
    <col min="13840" max="13840" width="11.7109375" style="3" customWidth="1"/>
    <col min="13841" max="13841" width="9.140625" style="3"/>
    <col min="13842" max="13842" width="9.85546875" style="3" customWidth="1"/>
    <col min="13843" max="13844" width="7.85546875" style="3" customWidth="1"/>
    <col min="13845" max="14075" width="9.140625" style="3"/>
    <col min="14076" max="14076" width="4.42578125" style="3" customWidth="1"/>
    <col min="14077" max="14077" width="12.85546875" style="3" customWidth="1"/>
    <col min="14078" max="14078" width="16.140625" style="3" customWidth="1"/>
    <col min="14079" max="14079" width="7.5703125" style="3" customWidth="1"/>
    <col min="14080" max="14080" width="9.85546875" style="3" customWidth="1"/>
    <col min="14081" max="14081" width="10.140625" style="3" customWidth="1"/>
    <col min="14082" max="14082" width="4.85546875" style="3" customWidth="1"/>
    <col min="14083" max="14084" width="6.140625" style="3" customWidth="1"/>
    <col min="14085" max="14088" width="6" style="3" customWidth="1"/>
    <col min="14089" max="14094" width="5.140625" style="3" customWidth="1"/>
    <col min="14095" max="14095" width="9.7109375" style="3" customWidth="1"/>
    <col min="14096" max="14096" width="11.7109375" style="3" customWidth="1"/>
    <col min="14097" max="14097" width="9.140625" style="3"/>
    <col min="14098" max="14098" width="9.85546875" style="3" customWidth="1"/>
    <col min="14099" max="14100" width="7.85546875" style="3" customWidth="1"/>
    <col min="14101" max="14331" width="9.140625" style="3"/>
    <col min="14332" max="14332" width="4.42578125" style="3" customWidth="1"/>
    <col min="14333" max="14333" width="12.85546875" style="3" customWidth="1"/>
    <col min="14334" max="14334" width="16.140625" style="3" customWidth="1"/>
    <col min="14335" max="14335" width="7.5703125" style="3" customWidth="1"/>
    <col min="14336" max="14336" width="9.85546875" style="3" customWidth="1"/>
    <col min="14337" max="14337" width="10.140625" style="3" customWidth="1"/>
    <col min="14338" max="14338" width="4.85546875" style="3" customWidth="1"/>
    <col min="14339" max="14340" width="6.140625" style="3" customWidth="1"/>
    <col min="14341" max="14344" width="6" style="3" customWidth="1"/>
    <col min="14345" max="14350" width="5.140625" style="3" customWidth="1"/>
    <col min="14351" max="14351" width="9.7109375" style="3" customWidth="1"/>
    <col min="14352" max="14352" width="11.7109375" style="3" customWidth="1"/>
    <col min="14353" max="14353" width="9.140625" style="3"/>
    <col min="14354" max="14354" width="9.85546875" style="3" customWidth="1"/>
    <col min="14355" max="14356" width="7.85546875" style="3" customWidth="1"/>
    <col min="14357" max="14587" width="9.140625" style="3"/>
    <col min="14588" max="14588" width="4.42578125" style="3" customWidth="1"/>
    <col min="14589" max="14589" width="12.85546875" style="3" customWidth="1"/>
    <col min="14590" max="14590" width="16.140625" style="3" customWidth="1"/>
    <col min="14591" max="14591" width="7.5703125" style="3" customWidth="1"/>
    <col min="14592" max="14592" width="9.85546875" style="3" customWidth="1"/>
    <col min="14593" max="14593" width="10.140625" style="3" customWidth="1"/>
    <col min="14594" max="14594" width="4.85546875" style="3" customWidth="1"/>
    <col min="14595" max="14596" width="6.140625" style="3" customWidth="1"/>
    <col min="14597" max="14600" width="6" style="3" customWidth="1"/>
    <col min="14601" max="14606" width="5.140625" style="3" customWidth="1"/>
    <col min="14607" max="14607" width="9.7109375" style="3" customWidth="1"/>
    <col min="14608" max="14608" width="11.7109375" style="3" customWidth="1"/>
    <col min="14609" max="14609" width="9.140625" style="3"/>
    <col min="14610" max="14610" width="9.85546875" style="3" customWidth="1"/>
    <col min="14611" max="14612" width="7.85546875" style="3" customWidth="1"/>
    <col min="14613" max="14843" width="9.140625" style="3"/>
    <col min="14844" max="14844" width="4.42578125" style="3" customWidth="1"/>
    <col min="14845" max="14845" width="12.85546875" style="3" customWidth="1"/>
    <col min="14846" max="14846" width="16.140625" style="3" customWidth="1"/>
    <col min="14847" max="14847" width="7.5703125" style="3" customWidth="1"/>
    <col min="14848" max="14848" width="9.85546875" style="3" customWidth="1"/>
    <col min="14849" max="14849" width="10.140625" style="3" customWidth="1"/>
    <col min="14850" max="14850" width="4.85546875" style="3" customWidth="1"/>
    <col min="14851" max="14852" width="6.140625" style="3" customWidth="1"/>
    <col min="14853" max="14856" width="6" style="3" customWidth="1"/>
    <col min="14857" max="14862" width="5.140625" style="3" customWidth="1"/>
    <col min="14863" max="14863" width="9.7109375" style="3" customWidth="1"/>
    <col min="14864" max="14864" width="11.7109375" style="3" customWidth="1"/>
    <col min="14865" max="14865" width="9.140625" style="3"/>
    <col min="14866" max="14866" width="9.85546875" style="3" customWidth="1"/>
    <col min="14867" max="14868" width="7.85546875" style="3" customWidth="1"/>
    <col min="14869" max="15099" width="9.140625" style="3"/>
    <col min="15100" max="15100" width="4.42578125" style="3" customWidth="1"/>
    <col min="15101" max="15101" width="12.85546875" style="3" customWidth="1"/>
    <col min="15102" max="15102" width="16.140625" style="3" customWidth="1"/>
    <col min="15103" max="15103" width="7.5703125" style="3" customWidth="1"/>
    <col min="15104" max="15104" width="9.85546875" style="3" customWidth="1"/>
    <col min="15105" max="15105" width="10.140625" style="3" customWidth="1"/>
    <col min="15106" max="15106" width="4.85546875" style="3" customWidth="1"/>
    <col min="15107" max="15108" width="6.140625" style="3" customWidth="1"/>
    <col min="15109" max="15112" width="6" style="3" customWidth="1"/>
    <col min="15113" max="15118" width="5.140625" style="3" customWidth="1"/>
    <col min="15119" max="15119" width="9.7109375" style="3" customWidth="1"/>
    <col min="15120" max="15120" width="11.7109375" style="3" customWidth="1"/>
    <col min="15121" max="15121" width="9.140625" style="3"/>
    <col min="15122" max="15122" width="9.85546875" style="3" customWidth="1"/>
    <col min="15123" max="15124" width="7.85546875" style="3" customWidth="1"/>
    <col min="15125" max="15355" width="9.140625" style="3"/>
    <col min="15356" max="15356" width="4.42578125" style="3" customWidth="1"/>
    <col min="15357" max="15357" width="12.85546875" style="3" customWidth="1"/>
    <col min="15358" max="15358" width="16.140625" style="3" customWidth="1"/>
    <col min="15359" max="15359" width="7.5703125" style="3" customWidth="1"/>
    <col min="15360" max="15360" width="9.85546875" style="3" customWidth="1"/>
    <col min="15361" max="15361" width="10.140625" style="3" customWidth="1"/>
    <col min="15362" max="15362" width="4.85546875" style="3" customWidth="1"/>
    <col min="15363" max="15364" width="6.140625" style="3" customWidth="1"/>
    <col min="15365" max="15368" width="6" style="3" customWidth="1"/>
    <col min="15369" max="15374" width="5.140625" style="3" customWidth="1"/>
    <col min="15375" max="15375" width="9.7109375" style="3" customWidth="1"/>
    <col min="15376" max="15376" width="11.7109375" style="3" customWidth="1"/>
    <col min="15377" max="15377" width="9.140625" style="3"/>
    <col min="15378" max="15378" width="9.85546875" style="3" customWidth="1"/>
    <col min="15379" max="15380" width="7.85546875" style="3" customWidth="1"/>
    <col min="15381" max="15611" width="9.140625" style="3"/>
    <col min="15612" max="15612" width="4.42578125" style="3" customWidth="1"/>
    <col min="15613" max="15613" width="12.85546875" style="3" customWidth="1"/>
    <col min="15614" max="15614" width="16.140625" style="3" customWidth="1"/>
    <col min="15615" max="15615" width="7.5703125" style="3" customWidth="1"/>
    <col min="15616" max="15616" width="9.85546875" style="3" customWidth="1"/>
    <col min="15617" max="15617" width="10.140625" style="3" customWidth="1"/>
    <col min="15618" max="15618" width="4.85546875" style="3" customWidth="1"/>
    <col min="15619" max="15620" width="6.140625" style="3" customWidth="1"/>
    <col min="15621" max="15624" width="6" style="3" customWidth="1"/>
    <col min="15625" max="15630" width="5.140625" style="3" customWidth="1"/>
    <col min="15631" max="15631" width="9.7109375" style="3" customWidth="1"/>
    <col min="15632" max="15632" width="11.7109375" style="3" customWidth="1"/>
    <col min="15633" max="15633" width="9.140625" style="3"/>
    <col min="15634" max="15634" width="9.85546875" style="3" customWidth="1"/>
    <col min="15635" max="15636" width="7.85546875" style="3" customWidth="1"/>
    <col min="15637" max="15867" width="9.140625" style="3"/>
    <col min="15868" max="15868" width="4.42578125" style="3" customWidth="1"/>
    <col min="15869" max="15869" width="12.85546875" style="3" customWidth="1"/>
    <col min="15870" max="15870" width="16.140625" style="3" customWidth="1"/>
    <col min="15871" max="15871" width="7.5703125" style="3" customWidth="1"/>
    <col min="15872" max="15872" width="9.85546875" style="3" customWidth="1"/>
    <col min="15873" max="15873" width="10.140625" style="3" customWidth="1"/>
    <col min="15874" max="15874" width="4.85546875" style="3" customWidth="1"/>
    <col min="15875" max="15876" width="6.140625" style="3" customWidth="1"/>
    <col min="15877" max="15880" width="6" style="3" customWidth="1"/>
    <col min="15881" max="15886" width="5.140625" style="3" customWidth="1"/>
    <col min="15887" max="15887" width="9.7109375" style="3" customWidth="1"/>
    <col min="15888" max="15888" width="11.7109375" style="3" customWidth="1"/>
    <col min="15889" max="15889" width="9.140625" style="3"/>
    <col min="15890" max="15890" width="9.85546875" style="3" customWidth="1"/>
    <col min="15891" max="15892" width="7.85546875" style="3" customWidth="1"/>
    <col min="15893" max="16123" width="9.140625" style="3"/>
    <col min="16124" max="16124" width="4.42578125" style="3" customWidth="1"/>
    <col min="16125" max="16125" width="12.85546875" style="3" customWidth="1"/>
    <col min="16126" max="16126" width="16.140625" style="3" customWidth="1"/>
    <col min="16127" max="16127" width="7.5703125" style="3" customWidth="1"/>
    <col min="16128" max="16128" width="9.85546875" style="3" customWidth="1"/>
    <col min="16129" max="16129" width="10.140625" style="3" customWidth="1"/>
    <col min="16130" max="16130" width="4.85546875" style="3" customWidth="1"/>
    <col min="16131" max="16132" width="6.140625" style="3" customWidth="1"/>
    <col min="16133" max="16136" width="6" style="3" customWidth="1"/>
    <col min="16137" max="16142" width="5.140625" style="3" customWidth="1"/>
    <col min="16143" max="16143" width="9.7109375" style="3" customWidth="1"/>
    <col min="16144" max="16144" width="11.7109375" style="3" customWidth="1"/>
    <col min="16145" max="16145" width="9.140625" style="3"/>
    <col min="16146" max="16146" width="9.85546875" style="3" customWidth="1"/>
    <col min="16147" max="16148" width="7.85546875" style="3" customWidth="1"/>
    <col min="16149" max="16379" width="9.140625" style="3"/>
    <col min="16380" max="16382" width="9.140625" style="3" customWidth="1"/>
    <col min="16383" max="16384" width="9.140625" style="3"/>
  </cols>
  <sheetData>
    <row r="1" spans="1:27" x14ac:dyDescent="0.25">
      <c r="A1" s="106" t="s">
        <v>102</v>
      </c>
      <c r="B1" s="106"/>
      <c r="C1" s="106"/>
      <c r="D1" s="106"/>
      <c r="E1" s="106" t="s">
        <v>103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7" x14ac:dyDescent="0.25">
      <c r="A2" s="106" t="s">
        <v>92</v>
      </c>
      <c r="B2" s="106"/>
      <c r="C2" s="106"/>
      <c r="D2" s="106"/>
      <c r="E2" s="106" t="s">
        <v>802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7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27" s="11" customFormat="1" hidden="1" x14ac:dyDescent="0.25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  <c r="X4" s="12"/>
      <c r="Y4" s="13"/>
    </row>
    <row r="5" spans="1:27" x14ac:dyDescent="0.25">
      <c r="A5" s="107" t="s">
        <v>91</v>
      </c>
      <c r="B5" s="110" t="s">
        <v>104</v>
      </c>
      <c r="C5" s="113" t="s">
        <v>105</v>
      </c>
      <c r="D5" s="116" t="s">
        <v>93</v>
      </c>
      <c r="E5" s="107" t="s">
        <v>106</v>
      </c>
      <c r="F5" s="107" t="s">
        <v>107</v>
      </c>
      <c r="G5" s="120" t="s">
        <v>108</v>
      </c>
      <c r="H5" s="123" t="s">
        <v>109</v>
      </c>
      <c r="I5" s="126" t="s">
        <v>0</v>
      </c>
      <c r="J5" s="126"/>
      <c r="K5" s="126"/>
      <c r="L5" s="126"/>
      <c r="M5" s="127" t="s">
        <v>110</v>
      </c>
      <c r="N5" s="130" t="s">
        <v>111</v>
      </c>
      <c r="O5" s="130" t="s">
        <v>112</v>
      </c>
      <c r="P5" s="130" t="s">
        <v>113</v>
      </c>
      <c r="Q5" s="130" t="s">
        <v>99</v>
      </c>
      <c r="R5" s="130" t="s">
        <v>100</v>
      </c>
      <c r="S5" s="127" t="s">
        <v>101</v>
      </c>
      <c r="T5" s="136" t="s">
        <v>114</v>
      </c>
      <c r="U5" s="119" t="s">
        <v>115</v>
      </c>
    </row>
    <row r="6" spans="1:27" x14ac:dyDescent="0.25">
      <c r="A6" s="108"/>
      <c r="B6" s="111"/>
      <c r="C6" s="114"/>
      <c r="D6" s="117"/>
      <c r="E6" s="108"/>
      <c r="F6" s="108"/>
      <c r="G6" s="121"/>
      <c r="H6" s="124"/>
      <c r="I6" s="131" t="s">
        <v>116</v>
      </c>
      <c r="J6" s="132" t="s">
        <v>95</v>
      </c>
      <c r="K6" s="132" t="s">
        <v>117</v>
      </c>
      <c r="L6" s="134" t="s">
        <v>118</v>
      </c>
      <c r="M6" s="128"/>
      <c r="N6" s="130" t="s">
        <v>119</v>
      </c>
      <c r="O6" s="130" t="s">
        <v>112</v>
      </c>
      <c r="P6" s="130" t="s">
        <v>113</v>
      </c>
      <c r="Q6" s="130" t="s">
        <v>99</v>
      </c>
      <c r="R6" s="130" t="s">
        <v>100</v>
      </c>
      <c r="S6" s="128"/>
      <c r="T6" s="137"/>
      <c r="U6" s="119" t="s">
        <v>120</v>
      </c>
    </row>
    <row r="7" spans="1:27" ht="59.25" customHeight="1" x14ac:dyDescent="0.25">
      <c r="A7" s="109"/>
      <c r="B7" s="112"/>
      <c r="C7" s="115"/>
      <c r="D7" s="118"/>
      <c r="E7" s="109"/>
      <c r="F7" s="109"/>
      <c r="G7" s="122"/>
      <c r="H7" s="125"/>
      <c r="I7" s="122"/>
      <c r="J7" s="133"/>
      <c r="K7" s="133"/>
      <c r="L7" s="135"/>
      <c r="M7" s="129"/>
      <c r="N7" s="130"/>
      <c r="O7" s="130"/>
      <c r="P7" s="130"/>
      <c r="Q7" s="130"/>
      <c r="R7" s="130"/>
      <c r="S7" s="129"/>
      <c r="T7" s="138"/>
      <c r="U7" s="119"/>
      <c r="W7" s="14" t="s">
        <v>121</v>
      </c>
      <c r="X7" s="14" t="s">
        <v>122</v>
      </c>
    </row>
    <row r="8" spans="1:27" ht="17.25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7" s="21" customFormat="1" x14ac:dyDescent="0.25">
      <c r="B9" s="104" t="s">
        <v>257</v>
      </c>
      <c r="E9" s="22"/>
      <c r="G9" s="22"/>
      <c r="U9" s="22"/>
      <c r="W9" s="22"/>
      <c r="X9" s="22"/>
      <c r="Y9" s="21" t="s">
        <v>715</v>
      </c>
    </row>
    <row r="10" spans="1:27" ht="21" customHeight="1" x14ac:dyDescent="0.25">
      <c r="A10" s="28" t="s">
        <v>250</v>
      </c>
      <c r="B10" s="29"/>
      <c r="C10" s="29"/>
      <c r="D10" s="30"/>
      <c r="E10" s="31"/>
      <c r="F10" s="32"/>
      <c r="G10" s="33"/>
      <c r="H10" s="29"/>
      <c r="I10" s="33"/>
      <c r="J10" s="33"/>
      <c r="K10" s="33"/>
      <c r="L10" s="33"/>
      <c r="M10" s="33"/>
      <c r="N10" s="33"/>
      <c r="O10" s="33"/>
      <c r="P10" s="33"/>
      <c r="Q10" s="33"/>
      <c r="R10" s="29"/>
      <c r="S10" s="29"/>
      <c r="T10" s="34"/>
      <c r="U10" s="35"/>
      <c r="V10" s="25"/>
      <c r="W10" s="26"/>
      <c r="X10" s="26"/>
      <c r="Y10" s="23"/>
      <c r="AA10" s="23"/>
    </row>
    <row r="11" spans="1:27" s="23" customFormat="1" ht="20.25" customHeight="1" x14ac:dyDescent="0.25">
      <c r="A11" s="36">
        <v>1</v>
      </c>
      <c r="B11" s="1">
        <v>24207215575</v>
      </c>
      <c r="C11" s="37" t="s">
        <v>639</v>
      </c>
      <c r="D11" s="38" t="s">
        <v>21</v>
      </c>
      <c r="E11" s="39">
        <v>36527</v>
      </c>
      <c r="F11" s="40" t="s">
        <v>136</v>
      </c>
      <c r="G11" s="41" t="s">
        <v>1</v>
      </c>
      <c r="H11" s="42">
        <v>7.48</v>
      </c>
      <c r="I11" s="43"/>
      <c r="J11" s="44">
        <v>6.9</v>
      </c>
      <c r="K11" s="43">
        <v>8.1999999999999993</v>
      </c>
      <c r="L11" s="42">
        <v>7.4</v>
      </c>
      <c r="M11" s="42">
        <v>7.48</v>
      </c>
      <c r="N11" s="42">
        <v>3.14</v>
      </c>
      <c r="O11" s="45" t="s">
        <v>14</v>
      </c>
      <c r="P11" s="45" t="s">
        <v>14</v>
      </c>
      <c r="Q11" s="45" t="s">
        <v>14</v>
      </c>
      <c r="R11" s="45" t="s">
        <v>14</v>
      </c>
      <c r="S11" s="45" t="s">
        <v>254</v>
      </c>
      <c r="T11" s="46"/>
      <c r="U11" s="47" t="s">
        <v>123</v>
      </c>
      <c r="V11" s="25"/>
      <c r="W11" s="26">
        <v>0</v>
      </c>
      <c r="X11" s="26"/>
    </row>
    <row r="12" spans="1:27" s="23" customFormat="1" ht="20.25" customHeight="1" x14ac:dyDescent="0.25">
      <c r="A12" s="66">
        <v>2</v>
      </c>
      <c r="B12" s="65">
        <v>25217216563</v>
      </c>
      <c r="C12" s="48" t="s">
        <v>824</v>
      </c>
      <c r="D12" s="49" t="s">
        <v>825</v>
      </c>
      <c r="E12" s="50">
        <v>37057</v>
      </c>
      <c r="F12" s="51" t="s">
        <v>96</v>
      </c>
      <c r="G12" s="24" t="s">
        <v>2</v>
      </c>
      <c r="H12" s="67">
        <v>7.82</v>
      </c>
      <c r="I12" s="69"/>
      <c r="J12" s="68">
        <v>8.9</v>
      </c>
      <c r="K12" s="69">
        <v>8.3000000000000007</v>
      </c>
      <c r="L12" s="67">
        <v>8.6999999999999993</v>
      </c>
      <c r="M12" s="67">
        <v>7.85</v>
      </c>
      <c r="N12" s="67">
        <v>3.3</v>
      </c>
      <c r="O12" s="70" t="s">
        <v>14</v>
      </c>
      <c r="P12" s="70" t="s">
        <v>14</v>
      </c>
      <c r="Q12" s="70" t="s">
        <v>14</v>
      </c>
      <c r="R12" s="70" t="s">
        <v>14</v>
      </c>
      <c r="S12" s="70" t="s">
        <v>253</v>
      </c>
      <c r="T12" s="71"/>
      <c r="U12" s="72" t="s">
        <v>123</v>
      </c>
      <c r="V12" s="25"/>
      <c r="W12" s="26">
        <v>0</v>
      </c>
      <c r="X12" s="26"/>
    </row>
    <row r="13" spans="1:27" s="23" customFormat="1" ht="20.25" customHeight="1" x14ac:dyDescent="0.25">
      <c r="A13" s="66">
        <v>3</v>
      </c>
      <c r="B13" s="65">
        <v>25217208273</v>
      </c>
      <c r="C13" s="48" t="s">
        <v>826</v>
      </c>
      <c r="D13" s="49" t="s">
        <v>33</v>
      </c>
      <c r="E13" s="50">
        <v>37250</v>
      </c>
      <c r="F13" s="51" t="s">
        <v>96</v>
      </c>
      <c r="G13" s="24" t="s">
        <v>2</v>
      </c>
      <c r="H13" s="67">
        <v>6.75</v>
      </c>
      <c r="I13" s="69"/>
      <c r="J13" s="68">
        <v>9.3000000000000007</v>
      </c>
      <c r="K13" s="69">
        <v>8.4</v>
      </c>
      <c r="L13" s="67">
        <v>8.9</v>
      </c>
      <c r="M13" s="67">
        <v>6.83</v>
      </c>
      <c r="N13" s="67">
        <v>2.73</v>
      </c>
      <c r="O13" s="70">
        <v>0</v>
      </c>
      <c r="P13" s="70" t="s">
        <v>14</v>
      </c>
      <c r="Q13" s="70" t="s">
        <v>14</v>
      </c>
      <c r="R13" s="70" t="s">
        <v>14</v>
      </c>
      <c r="S13" s="70" t="s">
        <v>253</v>
      </c>
      <c r="T13" s="71"/>
      <c r="U13" s="72" t="s">
        <v>260</v>
      </c>
      <c r="V13" s="25"/>
      <c r="W13" s="26">
        <v>0</v>
      </c>
      <c r="X13" s="26"/>
    </row>
    <row r="14" spans="1:27" s="23" customFormat="1" ht="20.25" customHeight="1" x14ac:dyDescent="0.25">
      <c r="A14" s="66">
        <v>4</v>
      </c>
      <c r="B14" s="65">
        <v>25207201535</v>
      </c>
      <c r="C14" s="48" t="s">
        <v>353</v>
      </c>
      <c r="D14" s="49" t="s">
        <v>38</v>
      </c>
      <c r="E14" s="50">
        <v>36983</v>
      </c>
      <c r="F14" s="51" t="s">
        <v>130</v>
      </c>
      <c r="G14" s="24" t="s">
        <v>1</v>
      </c>
      <c r="H14" s="67">
        <v>6.86</v>
      </c>
      <c r="I14" s="69"/>
      <c r="J14" s="68">
        <v>8.1999999999999993</v>
      </c>
      <c r="K14" s="69">
        <v>7.7</v>
      </c>
      <c r="L14" s="67">
        <v>8</v>
      </c>
      <c r="M14" s="67">
        <v>6.9</v>
      </c>
      <c r="N14" s="67">
        <v>2.79</v>
      </c>
      <c r="O14" s="70">
        <v>0</v>
      </c>
      <c r="P14" s="70" t="s">
        <v>14</v>
      </c>
      <c r="Q14" s="70" t="s">
        <v>14</v>
      </c>
      <c r="R14" s="70" t="s">
        <v>14</v>
      </c>
      <c r="S14" s="70" t="s">
        <v>124</v>
      </c>
      <c r="T14" s="71"/>
      <c r="U14" s="72" t="s">
        <v>260</v>
      </c>
      <c r="V14" s="25"/>
      <c r="W14" s="26">
        <v>0</v>
      </c>
      <c r="X14" s="26"/>
    </row>
    <row r="15" spans="1:27" s="23" customFormat="1" ht="20.25" customHeight="1" x14ac:dyDescent="0.25">
      <c r="A15" s="66">
        <v>5</v>
      </c>
      <c r="B15" s="65">
        <v>25217208621</v>
      </c>
      <c r="C15" s="48" t="s">
        <v>417</v>
      </c>
      <c r="D15" s="49" t="s">
        <v>45</v>
      </c>
      <c r="E15" s="50">
        <v>37112</v>
      </c>
      <c r="F15" s="51" t="s">
        <v>131</v>
      </c>
      <c r="G15" s="24" t="s">
        <v>2</v>
      </c>
      <c r="H15" s="67">
        <v>7.36</v>
      </c>
      <c r="I15" s="69"/>
      <c r="J15" s="68">
        <v>8.6999999999999993</v>
      </c>
      <c r="K15" s="69">
        <v>8.5</v>
      </c>
      <c r="L15" s="67">
        <v>8.6</v>
      </c>
      <c r="M15" s="67">
        <v>7.41</v>
      </c>
      <c r="N15" s="67">
        <v>3.13</v>
      </c>
      <c r="O15" s="70" t="s">
        <v>14</v>
      </c>
      <c r="P15" s="70" t="s">
        <v>14</v>
      </c>
      <c r="Q15" s="70" t="s">
        <v>14</v>
      </c>
      <c r="R15" s="70" t="s">
        <v>14</v>
      </c>
      <c r="S15" s="70" t="s">
        <v>253</v>
      </c>
      <c r="T15" s="71"/>
      <c r="U15" s="72" t="s">
        <v>123</v>
      </c>
      <c r="V15" s="25"/>
      <c r="W15" s="26">
        <v>0</v>
      </c>
      <c r="X15" s="26"/>
    </row>
    <row r="16" spans="1:27" s="23" customFormat="1" ht="20.25" customHeight="1" x14ac:dyDescent="0.25">
      <c r="A16" s="66">
        <v>6</v>
      </c>
      <c r="B16" s="65">
        <v>25217204194</v>
      </c>
      <c r="C16" s="48" t="s">
        <v>511</v>
      </c>
      <c r="D16" s="49" t="s">
        <v>48</v>
      </c>
      <c r="E16" s="50">
        <v>37125</v>
      </c>
      <c r="F16" s="51" t="s">
        <v>96</v>
      </c>
      <c r="G16" s="24" t="s">
        <v>2</v>
      </c>
      <c r="H16" s="67">
        <v>7.18</v>
      </c>
      <c r="I16" s="69"/>
      <c r="J16" s="68">
        <v>6.9</v>
      </c>
      <c r="K16" s="69">
        <v>9</v>
      </c>
      <c r="L16" s="67">
        <v>7.7</v>
      </c>
      <c r="M16" s="67">
        <v>7.2</v>
      </c>
      <c r="N16" s="67">
        <v>2.99</v>
      </c>
      <c r="O16" s="70" t="s">
        <v>14</v>
      </c>
      <c r="P16" s="70" t="s">
        <v>14</v>
      </c>
      <c r="Q16" s="70" t="s">
        <v>14</v>
      </c>
      <c r="R16" s="70" t="s">
        <v>14</v>
      </c>
      <c r="S16" s="70" t="s">
        <v>253</v>
      </c>
      <c r="T16" s="71"/>
      <c r="U16" s="72" t="s">
        <v>123</v>
      </c>
      <c r="V16" s="25"/>
      <c r="W16" s="26">
        <v>0</v>
      </c>
      <c r="X16" s="26"/>
    </row>
    <row r="17" spans="1:27" s="23" customFormat="1" ht="20.25" customHeight="1" x14ac:dyDescent="0.25">
      <c r="A17" s="66">
        <v>7</v>
      </c>
      <c r="B17" s="65">
        <v>25207201348</v>
      </c>
      <c r="C17" s="48" t="s">
        <v>814</v>
      </c>
      <c r="D17" s="49" t="s">
        <v>50</v>
      </c>
      <c r="E17" s="50">
        <v>37182</v>
      </c>
      <c r="F17" s="51" t="s">
        <v>180</v>
      </c>
      <c r="G17" s="24" t="s">
        <v>1</v>
      </c>
      <c r="H17" s="67">
        <v>7.27</v>
      </c>
      <c r="I17" s="69"/>
      <c r="J17" s="68">
        <v>7.9</v>
      </c>
      <c r="K17" s="69">
        <v>8.3000000000000007</v>
      </c>
      <c r="L17" s="67">
        <v>8.1</v>
      </c>
      <c r="M17" s="67">
        <v>7.3</v>
      </c>
      <c r="N17" s="67">
        <v>3.03</v>
      </c>
      <c r="O17" s="70" t="s">
        <v>14</v>
      </c>
      <c r="P17" s="70" t="s">
        <v>14</v>
      </c>
      <c r="Q17" s="70" t="s">
        <v>14</v>
      </c>
      <c r="R17" s="70" t="s">
        <v>14</v>
      </c>
      <c r="S17" s="70" t="s">
        <v>124</v>
      </c>
      <c r="T17" s="71"/>
      <c r="U17" s="72" t="s">
        <v>123</v>
      </c>
      <c r="V17" s="25"/>
      <c r="W17" s="26">
        <v>0</v>
      </c>
      <c r="X17" s="26"/>
    </row>
    <row r="18" spans="1:27" s="23" customFormat="1" ht="20.25" customHeight="1" x14ac:dyDescent="0.25">
      <c r="A18" s="66">
        <v>8</v>
      </c>
      <c r="B18" s="65">
        <v>25217209304</v>
      </c>
      <c r="C18" s="48" t="s">
        <v>827</v>
      </c>
      <c r="D18" s="49" t="s">
        <v>828</v>
      </c>
      <c r="E18" s="50">
        <v>37182</v>
      </c>
      <c r="F18" s="51" t="s">
        <v>96</v>
      </c>
      <c r="G18" s="24" t="s">
        <v>2</v>
      </c>
      <c r="H18" s="67">
        <v>7.5</v>
      </c>
      <c r="I18" s="69"/>
      <c r="J18" s="68">
        <v>6.9</v>
      </c>
      <c r="K18" s="69">
        <v>8.1999999999999993</v>
      </c>
      <c r="L18" s="67">
        <v>7.4</v>
      </c>
      <c r="M18" s="67">
        <v>7.5</v>
      </c>
      <c r="N18" s="67">
        <v>3.16</v>
      </c>
      <c r="O18" s="70" t="s">
        <v>14</v>
      </c>
      <c r="P18" s="70" t="s">
        <v>14</v>
      </c>
      <c r="Q18" s="70" t="s">
        <v>14</v>
      </c>
      <c r="R18" s="70" t="s">
        <v>14</v>
      </c>
      <c r="S18" s="70" t="s">
        <v>253</v>
      </c>
      <c r="T18" s="71"/>
      <c r="U18" s="72" t="s">
        <v>123</v>
      </c>
      <c r="V18" s="25"/>
      <c r="W18" s="26">
        <v>0</v>
      </c>
      <c r="X18" s="26"/>
    </row>
    <row r="19" spans="1:27" s="23" customFormat="1" ht="20.25" customHeight="1" x14ac:dyDescent="0.25">
      <c r="A19" s="66">
        <v>9</v>
      </c>
      <c r="B19" s="65">
        <v>25217208415</v>
      </c>
      <c r="C19" s="48" t="s">
        <v>829</v>
      </c>
      <c r="D19" s="49" t="s">
        <v>675</v>
      </c>
      <c r="E19" s="50">
        <v>37142</v>
      </c>
      <c r="F19" s="51" t="s">
        <v>130</v>
      </c>
      <c r="G19" s="24" t="s">
        <v>2</v>
      </c>
      <c r="H19" s="67">
        <v>6.9</v>
      </c>
      <c r="I19" s="69"/>
      <c r="J19" s="68">
        <v>7.7</v>
      </c>
      <c r="K19" s="69">
        <v>8.6</v>
      </c>
      <c r="L19" s="67">
        <v>8.1</v>
      </c>
      <c r="M19" s="67">
        <v>6.94</v>
      </c>
      <c r="N19" s="67">
        <v>2.83</v>
      </c>
      <c r="O19" s="70" t="s">
        <v>14</v>
      </c>
      <c r="P19" s="70" t="s">
        <v>14</v>
      </c>
      <c r="Q19" s="70" t="s">
        <v>14</v>
      </c>
      <c r="R19" s="70" t="s">
        <v>14</v>
      </c>
      <c r="S19" s="70" t="s">
        <v>124</v>
      </c>
      <c r="T19" s="71"/>
      <c r="U19" s="72" t="s">
        <v>123</v>
      </c>
      <c r="V19" s="25"/>
      <c r="W19" s="26">
        <v>0</v>
      </c>
      <c r="X19" s="26"/>
    </row>
    <row r="20" spans="1:27" s="23" customFormat="1" ht="20.25" customHeight="1" x14ac:dyDescent="0.25">
      <c r="A20" s="66">
        <v>10</v>
      </c>
      <c r="B20" s="65">
        <v>25207210062</v>
      </c>
      <c r="C20" s="48" t="s">
        <v>125</v>
      </c>
      <c r="D20" s="49" t="s">
        <v>470</v>
      </c>
      <c r="E20" s="50">
        <v>37205</v>
      </c>
      <c r="F20" s="51" t="s">
        <v>97</v>
      </c>
      <c r="G20" s="24" t="s">
        <v>1</v>
      </c>
      <c r="H20" s="67">
        <v>7.14</v>
      </c>
      <c r="I20" s="69"/>
      <c r="J20" s="68">
        <v>7.8</v>
      </c>
      <c r="K20" s="69">
        <v>8.3000000000000007</v>
      </c>
      <c r="L20" s="67">
        <v>8</v>
      </c>
      <c r="M20" s="67">
        <v>7.17</v>
      </c>
      <c r="N20" s="67">
        <v>2.95</v>
      </c>
      <c r="O20" s="70" t="s">
        <v>14</v>
      </c>
      <c r="P20" s="70" t="s">
        <v>14</v>
      </c>
      <c r="Q20" s="70" t="s">
        <v>14</v>
      </c>
      <c r="R20" s="70" t="s">
        <v>14</v>
      </c>
      <c r="S20" s="70" t="s">
        <v>124</v>
      </c>
      <c r="T20" s="71"/>
      <c r="U20" s="72" t="s">
        <v>123</v>
      </c>
      <c r="V20" s="25"/>
      <c r="W20" s="26">
        <v>0</v>
      </c>
      <c r="X20" s="26"/>
    </row>
    <row r="21" spans="1:27" s="23" customFormat="1" ht="20.25" customHeight="1" x14ac:dyDescent="0.25">
      <c r="A21" s="66">
        <v>11</v>
      </c>
      <c r="B21" s="65">
        <v>25207216006</v>
      </c>
      <c r="C21" s="48" t="s">
        <v>830</v>
      </c>
      <c r="D21" s="49" t="s">
        <v>327</v>
      </c>
      <c r="E21" s="50">
        <v>37185</v>
      </c>
      <c r="F21" s="51" t="s">
        <v>96</v>
      </c>
      <c r="G21" s="24" t="s">
        <v>1</v>
      </c>
      <c r="H21" s="67">
        <v>7.26</v>
      </c>
      <c r="I21" s="69"/>
      <c r="J21" s="68">
        <v>9.5</v>
      </c>
      <c r="K21" s="69">
        <v>8.6</v>
      </c>
      <c r="L21" s="67">
        <v>9.1</v>
      </c>
      <c r="M21" s="67">
        <v>7.33</v>
      </c>
      <c r="N21" s="67">
        <v>3.05</v>
      </c>
      <c r="O21" s="70">
        <v>0</v>
      </c>
      <c r="P21" s="70">
        <v>0</v>
      </c>
      <c r="Q21" s="70" t="s">
        <v>14</v>
      </c>
      <c r="R21" s="70" t="s">
        <v>14</v>
      </c>
      <c r="S21" s="70" t="s">
        <v>124</v>
      </c>
      <c r="T21" s="71"/>
      <c r="U21" s="72" t="s">
        <v>260</v>
      </c>
      <c r="V21" s="25"/>
      <c r="W21" s="26">
        <v>0</v>
      </c>
      <c r="X21" s="26"/>
    </row>
    <row r="22" spans="1:27" s="23" customFormat="1" ht="20.25" customHeight="1" x14ac:dyDescent="0.25">
      <c r="A22" s="66">
        <v>12</v>
      </c>
      <c r="B22" s="65">
        <v>25207210483</v>
      </c>
      <c r="C22" s="48" t="s">
        <v>343</v>
      </c>
      <c r="D22" s="49" t="s">
        <v>89</v>
      </c>
      <c r="E22" s="50">
        <v>37019</v>
      </c>
      <c r="F22" s="51" t="s">
        <v>96</v>
      </c>
      <c r="G22" s="24" t="s">
        <v>1</v>
      </c>
      <c r="H22" s="67">
        <v>6.88</v>
      </c>
      <c r="I22" s="69"/>
      <c r="J22" s="68">
        <v>8.5</v>
      </c>
      <c r="K22" s="69">
        <v>8.4</v>
      </c>
      <c r="L22" s="67">
        <v>8.5</v>
      </c>
      <c r="M22" s="67">
        <v>6.93</v>
      </c>
      <c r="N22" s="67">
        <v>2.83</v>
      </c>
      <c r="O22" s="70">
        <v>0</v>
      </c>
      <c r="P22" s="70" t="s">
        <v>14</v>
      </c>
      <c r="Q22" s="70" t="s">
        <v>14</v>
      </c>
      <c r="R22" s="70" t="s">
        <v>14</v>
      </c>
      <c r="S22" s="70" t="s">
        <v>253</v>
      </c>
      <c r="T22" s="71"/>
      <c r="U22" s="72" t="s">
        <v>260</v>
      </c>
      <c r="V22" s="25"/>
      <c r="W22" s="26">
        <v>0</v>
      </c>
      <c r="X22" s="26"/>
    </row>
    <row r="23" spans="1:27" s="23" customFormat="1" ht="20.25" customHeight="1" x14ac:dyDescent="0.25">
      <c r="A23" s="52">
        <v>13</v>
      </c>
      <c r="B23" s="2">
        <v>25207215694</v>
      </c>
      <c r="C23" s="53" t="s">
        <v>831</v>
      </c>
      <c r="D23" s="54" t="s">
        <v>68</v>
      </c>
      <c r="E23" s="55">
        <v>36904</v>
      </c>
      <c r="F23" s="56" t="s">
        <v>97</v>
      </c>
      <c r="G23" s="57" t="s">
        <v>1</v>
      </c>
      <c r="H23" s="58">
        <v>7.66</v>
      </c>
      <c r="I23" s="59"/>
      <c r="J23" s="60">
        <v>9.6999999999999993</v>
      </c>
      <c r="K23" s="59">
        <v>8.6</v>
      </c>
      <c r="L23" s="58">
        <v>9.3000000000000007</v>
      </c>
      <c r="M23" s="58">
        <v>7.72</v>
      </c>
      <c r="N23" s="58">
        <v>3.32</v>
      </c>
      <c r="O23" s="61" t="s">
        <v>14</v>
      </c>
      <c r="P23" s="61">
        <v>0</v>
      </c>
      <c r="Q23" s="61" t="s">
        <v>14</v>
      </c>
      <c r="R23" s="61" t="s">
        <v>14</v>
      </c>
      <c r="S23" s="61" t="s">
        <v>124</v>
      </c>
      <c r="T23" s="62"/>
      <c r="U23" s="63" t="s">
        <v>260</v>
      </c>
      <c r="V23" s="25"/>
      <c r="W23" s="26">
        <v>0</v>
      </c>
      <c r="X23" s="26"/>
    </row>
    <row r="24" spans="1:27" ht="21" customHeight="1" x14ac:dyDescent="0.25">
      <c r="A24" s="28" t="s">
        <v>98</v>
      </c>
      <c r="B24" s="29"/>
      <c r="C24" s="29"/>
      <c r="D24" s="30"/>
      <c r="E24" s="31"/>
      <c r="F24" s="32"/>
      <c r="G24" s="33"/>
      <c r="H24" s="29"/>
      <c r="I24" s="33"/>
      <c r="J24" s="33"/>
      <c r="K24" s="33"/>
      <c r="L24" s="33"/>
      <c r="M24" s="33"/>
      <c r="N24" s="33"/>
      <c r="O24" s="33"/>
      <c r="P24" s="33"/>
      <c r="Q24" s="33"/>
      <c r="R24" s="29"/>
      <c r="S24" s="29"/>
      <c r="T24" s="34"/>
      <c r="U24" s="35"/>
      <c r="V24" s="25"/>
      <c r="W24" s="26"/>
      <c r="X24" s="26"/>
      <c r="Y24" s="23"/>
      <c r="AA24" s="23"/>
    </row>
    <row r="25" spans="1:27" s="23" customFormat="1" ht="20.25" customHeight="1" x14ac:dyDescent="0.25">
      <c r="A25" s="36">
        <v>1</v>
      </c>
      <c r="B25" s="1">
        <v>25217201693</v>
      </c>
      <c r="C25" s="37" t="s">
        <v>832</v>
      </c>
      <c r="D25" s="38" t="s">
        <v>3</v>
      </c>
      <c r="E25" s="39">
        <v>37200</v>
      </c>
      <c r="F25" s="40" t="s">
        <v>134</v>
      </c>
      <c r="G25" s="41" t="s">
        <v>2</v>
      </c>
      <c r="H25" s="42">
        <v>6.44</v>
      </c>
      <c r="I25" s="43"/>
      <c r="J25" s="44">
        <v>9.1</v>
      </c>
      <c r="K25" s="43">
        <v>8.8000000000000007</v>
      </c>
      <c r="L25" s="42">
        <v>9</v>
      </c>
      <c r="M25" s="42">
        <v>6.53</v>
      </c>
      <c r="N25" s="42">
        <v>2.63</v>
      </c>
      <c r="O25" s="45" t="s">
        <v>14</v>
      </c>
      <c r="P25" s="45">
        <v>0</v>
      </c>
      <c r="Q25" s="45" t="s">
        <v>14</v>
      </c>
      <c r="R25" s="45" t="s">
        <v>14</v>
      </c>
      <c r="S25" s="45" t="s">
        <v>124</v>
      </c>
      <c r="T25" s="46"/>
      <c r="U25" s="47" t="s">
        <v>260</v>
      </c>
      <c r="V25" s="25"/>
      <c r="W25" s="26">
        <v>5</v>
      </c>
      <c r="X25" s="26"/>
    </row>
    <row r="26" spans="1:27" s="23" customFormat="1" ht="20.25" customHeight="1" x14ac:dyDescent="0.25">
      <c r="A26" s="66">
        <v>2</v>
      </c>
      <c r="B26" s="65">
        <v>25217208981</v>
      </c>
      <c r="C26" s="48" t="s">
        <v>707</v>
      </c>
      <c r="D26" s="49" t="s">
        <v>833</v>
      </c>
      <c r="E26" s="50">
        <v>36902</v>
      </c>
      <c r="F26" s="51" t="s">
        <v>130</v>
      </c>
      <c r="G26" s="24" t="s">
        <v>2</v>
      </c>
      <c r="H26" s="67">
        <v>6.66</v>
      </c>
      <c r="I26" s="69"/>
      <c r="J26" s="68">
        <v>8</v>
      </c>
      <c r="K26" s="69">
        <v>8.6</v>
      </c>
      <c r="L26" s="67">
        <v>8.1999999999999993</v>
      </c>
      <c r="M26" s="67">
        <v>6.71</v>
      </c>
      <c r="N26" s="67">
        <v>2.69</v>
      </c>
      <c r="O26" s="70">
        <v>0</v>
      </c>
      <c r="P26" s="70" t="s">
        <v>14</v>
      </c>
      <c r="Q26" s="70" t="s">
        <v>14</v>
      </c>
      <c r="R26" s="70" t="s">
        <v>14</v>
      </c>
      <c r="S26" s="70" t="s">
        <v>124</v>
      </c>
      <c r="T26" s="71"/>
      <c r="U26" s="72" t="s">
        <v>260</v>
      </c>
      <c r="V26" s="25"/>
      <c r="W26" s="26">
        <v>0</v>
      </c>
      <c r="X26" s="26"/>
    </row>
    <row r="27" spans="1:27" s="23" customFormat="1" ht="20.25" customHeight="1" x14ac:dyDescent="0.25">
      <c r="A27" s="66">
        <v>3</v>
      </c>
      <c r="B27" s="65">
        <v>25207204431</v>
      </c>
      <c r="C27" s="48" t="s">
        <v>834</v>
      </c>
      <c r="D27" s="49" t="s">
        <v>11</v>
      </c>
      <c r="E27" s="50">
        <v>37016</v>
      </c>
      <c r="F27" s="51" t="s">
        <v>96</v>
      </c>
      <c r="G27" s="24" t="s">
        <v>1</v>
      </c>
      <c r="H27" s="67">
        <v>7.08</v>
      </c>
      <c r="I27" s="69"/>
      <c r="J27" s="68">
        <v>9.4</v>
      </c>
      <c r="K27" s="69">
        <v>8.6999999999999993</v>
      </c>
      <c r="L27" s="67">
        <v>9.1</v>
      </c>
      <c r="M27" s="67">
        <v>7.15</v>
      </c>
      <c r="N27" s="67">
        <v>2.97</v>
      </c>
      <c r="O27" s="70" t="s">
        <v>14</v>
      </c>
      <c r="P27" s="70" t="s">
        <v>14</v>
      </c>
      <c r="Q27" s="70" t="s">
        <v>14</v>
      </c>
      <c r="R27" s="70" t="s">
        <v>14</v>
      </c>
      <c r="S27" s="70" t="s">
        <v>255</v>
      </c>
      <c r="T27" s="71"/>
      <c r="U27" s="72" t="s">
        <v>260</v>
      </c>
      <c r="V27" s="25"/>
      <c r="W27" s="26">
        <v>6</v>
      </c>
      <c r="X27" s="26"/>
    </row>
    <row r="28" spans="1:27" s="23" customFormat="1" ht="20.25" customHeight="1" x14ac:dyDescent="0.25">
      <c r="A28" s="66">
        <v>4</v>
      </c>
      <c r="B28" s="65">
        <v>25207208823</v>
      </c>
      <c r="C28" s="48" t="s">
        <v>835</v>
      </c>
      <c r="D28" s="49" t="s">
        <v>836</v>
      </c>
      <c r="E28" s="50">
        <v>37183</v>
      </c>
      <c r="F28" s="51" t="s">
        <v>96</v>
      </c>
      <c r="G28" s="24" t="s">
        <v>1</v>
      </c>
      <c r="H28" s="67">
        <v>7.17</v>
      </c>
      <c r="I28" s="69"/>
      <c r="J28" s="68">
        <v>8.5</v>
      </c>
      <c r="K28" s="69">
        <v>8.6999999999999993</v>
      </c>
      <c r="L28" s="67">
        <v>8.6</v>
      </c>
      <c r="M28" s="67">
        <v>7.22</v>
      </c>
      <c r="N28" s="67">
        <v>3.02</v>
      </c>
      <c r="O28" s="70" t="s">
        <v>14</v>
      </c>
      <c r="P28" s="70" t="s">
        <v>14</v>
      </c>
      <c r="Q28" s="70" t="s">
        <v>14</v>
      </c>
      <c r="R28" s="70" t="s">
        <v>14</v>
      </c>
      <c r="S28" s="70" t="s">
        <v>124</v>
      </c>
      <c r="T28" s="71"/>
      <c r="U28" s="72" t="s">
        <v>260</v>
      </c>
      <c r="V28" s="25"/>
      <c r="W28" s="26">
        <v>3</v>
      </c>
      <c r="X28" s="26"/>
    </row>
    <row r="29" spans="1:27" s="23" customFormat="1" ht="20.25" customHeight="1" x14ac:dyDescent="0.25">
      <c r="A29" s="66">
        <v>5</v>
      </c>
      <c r="B29" s="65">
        <v>25217209784</v>
      </c>
      <c r="C29" s="48" t="s">
        <v>710</v>
      </c>
      <c r="D29" s="49" t="s">
        <v>20</v>
      </c>
      <c r="E29" s="50">
        <v>36896</v>
      </c>
      <c r="F29" s="51" t="s">
        <v>130</v>
      </c>
      <c r="G29" s="24" t="s">
        <v>2</v>
      </c>
      <c r="H29" s="67">
        <v>6.24</v>
      </c>
      <c r="I29" s="69"/>
      <c r="J29" s="68">
        <v>7.4</v>
      </c>
      <c r="K29" s="69">
        <v>8</v>
      </c>
      <c r="L29" s="67">
        <v>7.6</v>
      </c>
      <c r="M29" s="67">
        <v>6.29</v>
      </c>
      <c r="N29" s="67">
        <v>2.46</v>
      </c>
      <c r="O29" s="70">
        <v>0</v>
      </c>
      <c r="P29" s="70">
        <v>0</v>
      </c>
      <c r="Q29" s="70" t="s">
        <v>14</v>
      </c>
      <c r="R29" s="70" t="s">
        <v>14</v>
      </c>
      <c r="S29" s="70" t="s">
        <v>124</v>
      </c>
      <c r="T29" s="71"/>
      <c r="U29" s="72" t="s">
        <v>260</v>
      </c>
      <c r="V29" s="25"/>
      <c r="W29" s="26">
        <v>3</v>
      </c>
      <c r="X29" s="26"/>
    </row>
    <row r="30" spans="1:27" s="23" customFormat="1" ht="20.25" customHeight="1" x14ac:dyDescent="0.25">
      <c r="A30" s="66">
        <v>6</v>
      </c>
      <c r="B30" s="65">
        <v>25217103462</v>
      </c>
      <c r="C30" s="48" t="s">
        <v>837</v>
      </c>
      <c r="D30" s="49" t="s">
        <v>4</v>
      </c>
      <c r="E30" s="50">
        <v>37034</v>
      </c>
      <c r="F30" s="51" t="s">
        <v>96</v>
      </c>
      <c r="G30" s="24" t="s">
        <v>2</v>
      </c>
      <c r="H30" s="67">
        <v>6.38</v>
      </c>
      <c r="I30" s="69"/>
      <c r="J30" s="68">
        <v>5.6</v>
      </c>
      <c r="K30" s="69">
        <v>8.1999999999999993</v>
      </c>
      <c r="L30" s="67">
        <v>6.6</v>
      </c>
      <c r="M30" s="67">
        <v>6.38</v>
      </c>
      <c r="N30" s="67">
        <v>2.5099999999999998</v>
      </c>
      <c r="O30" s="70">
        <v>0</v>
      </c>
      <c r="P30" s="70">
        <v>0</v>
      </c>
      <c r="Q30" s="70" t="s">
        <v>14</v>
      </c>
      <c r="R30" s="70" t="s">
        <v>14</v>
      </c>
      <c r="S30" s="70" t="s">
        <v>254</v>
      </c>
      <c r="T30" s="71"/>
      <c r="U30" s="72" t="s">
        <v>260</v>
      </c>
      <c r="V30" s="25"/>
      <c r="W30" s="26">
        <v>3</v>
      </c>
      <c r="X30" s="26"/>
    </row>
    <row r="31" spans="1:27" s="23" customFormat="1" ht="20.25" customHeight="1" x14ac:dyDescent="0.25">
      <c r="A31" s="66">
        <v>7</v>
      </c>
      <c r="B31" s="65">
        <v>25217215708</v>
      </c>
      <c r="C31" s="48" t="s">
        <v>477</v>
      </c>
      <c r="D31" s="49" t="s">
        <v>33</v>
      </c>
      <c r="E31" s="50">
        <v>37164</v>
      </c>
      <c r="F31" s="51" t="s">
        <v>180</v>
      </c>
      <c r="G31" s="24" t="s">
        <v>2</v>
      </c>
      <c r="H31" s="67">
        <v>6.41</v>
      </c>
      <c r="I31" s="69"/>
      <c r="J31" s="68">
        <v>7.8</v>
      </c>
      <c r="K31" s="69">
        <v>8</v>
      </c>
      <c r="L31" s="67">
        <v>7.9</v>
      </c>
      <c r="M31" s="67">
        <v>6.46</v>
      </c>
      <c r="N31" s="67">
        <v>2.54</v>
      </c>
      <c r="O31" s="70">
        <v>0</v>
      </c>
      <c r="P31" s="70">
        <v>0</v>
      </c>
      <c r="Q31" s="70" t="s">
        <v>14</v>
      </c>
      <c r="R31" s="70" t="s">
        <v>14</v>
      </c>
      <c r="S31" s="70" t="s">
        <v>254</v>
      </c>
      <c r="T31" s="71"/>
      <c r="U31" s="72" t="s">
        <v>260</v>
      </c>
      <c r="V31" s="25"/>
      <c r="W31" s="26">
        <v>3</v>
      </c>
      <c r="X31" s="26"/>
    </row>
    <row r="32" spans="1:27" s="23" customFormat="1" ht="20.25" customHeight="1" x14ac:dyDescent="0.25">
      <c r="A32" s="66">
        <v>8</v>
      </c>
      <c r="B32" s="65">
        <v>25207207572</v>
      </c>
      <c r="C32" s="48" t="s">
        <v>159</v>
      </c>
      <c r="D32" s="49" t="s">
        <v>398</v>
      </c>
      <c r="E32" s="50">
        <v>36979</v>
      </c>
      <c r="F32" s="51" t="s">
        <v>126</v>
      </c>
      <c r="G32" s="24" t="s">
        <v>1</v>
      </c>
      <c r="H32" s="67">
        <v>6.88</v>
      </c>
      <c r="I32" s="69"/>
      <c r="J32" s="68">
        <v>7.7</v>
      </c>
      <c r="K32" s="69">
        <v>8.1999999999999993</v>
      </c>
      <c r="L32" s="67">
        <v>7.9</v>
      </c>
      <c r="M32" s="67">
        <v>6.92</v>
      </c>
      <c r="N32" s="67">
        <v>2.85</v>
      </c>
      <c r="O32" s="70">
        <v>0</v>
      </c>
      <c r="P32" s="70" t="s">
        <v>14</v>
      </c>
      <c r="Q32" s="70" t="s">
        <v>14</v>
      </c>
      <c r="R32" s="70" t="s">
        <v>14</v>
      </c>
      <c r="S32" s="70" t="s">
        <v>253</v>
      </c>
      <c r="T32" s="71"/>
      <c r="U32" s="72" t="s">
        <v>260</v>
      </c>
      <c r="V32" s="25"/>
      <c r="W32" s="26">
        <v>3</v>
      </c>
      <c r="X32" s="26"/>
    </row>
    <row r="33" spans="1:24" s="23" customFormat="1" ht="20.25" customHeight="1" x14ac:dyDescent="0.25">
      <c r="A33" s="66">
        <v>9</v>
      </c>
      <c r="B33" s="65">
        <v>25217209097</v>
      </c>
      <c r="C33" s="48" t="s">
        <v>838</v>
      </c>
      <c r="D33" s="49" t="s">
        <v>16</v>
      </c>
      <c r="E33" s="50">
        <v>36238</v>
      </c>
      <c r="F33" s="51" t="s">
        <v>132</v>
      </c>
      <c r="G33" s="24" t="s">
        <v>2</v>
      </c>
      <c r="H33" s="67">
        <v>6.86</v>
      </c>
      <c r="I33" s="69"/>
      <c r="J33" s="68">
        <v>8.9</v>
      </c>
      <c r="K33" s="69">
        <v>8.1</v>
      </c>
      <c r="L33" s="67">
        <v>8.6</v>
      </c>
      <c r="M33" s="67">
        <v>6.92</v>
      </c>
      <c r="N33" s="67">
        <v>2.84</v>
      </c>
      <c r="O33" s="70" t="s">
        <v>14</v>
      </c>
      <c r="P33" s="70" t="s">
        <v>14</v>
      </c>
      <c r="Q33" s="70" t="s">
        <v>14</v>
      </c>
      <c r="R33" s="70" t="s">
        <v>14</v>
      </c>
      <c r="S33" s="70" t="s">
        <v>253</v>
      </c>
      <c r="T33" s="71"/>
      <c r="U33" s="72" t="s">
        <v>260</v>
      </c>
      <c r="V33" s="25"/>
      <c r="W33" s="26">
        <v>3</v>
      </c>
      <c r="X33" s="26"/>
    </row>
    <row r="34" spans="1:24" s="23" customFormat="1" ht="20.25" customHeight="1" x14ac:dyDescent="0.25">
      <c r="A34" s="66">
        <v>10</v>
      </c>
      <c r="B34" s="65">
        <v>25207210300</v>
      </c>
      <c r="C34" s="48" t="s">
        <v>159</v>
      </c>
      <c r="D34" s="49" t="s">
        <v>553</v>
      </c>
      <c r="E34" s="50">
        <v>37055</v>
      </c>
      <c r="F34" s="51" t="s">
        <v>97</v>
      </c>
      <c r="G34" s="24" t="s">
        <v>1</v>
      </c>
      <c r="H34" s="67">
        <v>7.6</v>
      </c>
      <c r="I34" s="69"/>
      <c r="J34" s="68">
        <v>9.3000000000000007</v>
      </c>
      <c r="K34" s="69">
        <v>8.8000000000000007</v>
      </c>
      <c r="L34" s="67">
        <v>9.1</v>
      </c>
      <c r="M34" s="67">
        <v>7.65</v>
      </c>
      <c r="N34" s="67">
        <v>3.27</v>
      </c>
      <c r="O34" s="70" t="s">
        <v>14</v>
      </c>
      <c r="P34" s="70" t="s">
        <v>14</v>
      </c>
      <c r="Q34" s="70" t="s">
        <v>14</v>
      </c>
      <c r="R34" s="70" t="s">
        <v>14</v>
      </c>
      <c r="S34" s="70" t="s">
        <v>255</v>
      </c>
      <c r="T34" s="71"/>
      <c r="U34" s="72" t="s">
        <v>260</v>
      </c>
      <c r="V34" s="25"/>
      <c r="W34" s="26">
        <v>3</v>
      </c>
      <c r="X34" s="26"/>
    </row>
    <row r="35" spans="1:24" s="23" customFormat="1" ht="20.25" customHeight="1" x14ac:dyDescent="0.25">
      <c r="A35" s="66">
        <v>11</v>
      </c>
      <c r="B35" s="65">
        <v>25207108507</v>
      </c>
      <c r="C35" s="48" t="s">
        <v>839</v>
      </c>
      <c r="D35" s="49" t="s">
        <v>407</v>
      </c>
      <c r="E35" s="50">
        <v>36949</v>
      </c>
      <c r="F35" s="51" t="s">
        <v>96</v>
      </c>
      <c r="G35" s="24" t="s">
        <v>1</v>
      </c>
      <c r="H35" s="67">
        <v>6.97</v>
      </c>
      <c r="I35" s="69"/>
      <c r="J35" s="68">
        <v>8.3000000000000007</v>
      </c>
      <c r="K35" s="69">
        <v>8.3000000000000007</v>
      </c>
      <c r="L35" s="67">
        <v>8.3000000000000007</v>
      </c>
      <c r="M35" s="67">
        <v>7.02</v>
      </c>
      <c r="N35" s="67">
        <v>2.91</v>
      </c>
      <c r="O35" s="70" t="s">
        <v>14</v>
      </c>
      <c r="P35" s="70" t="s">
        <v>14</v>
      </c>
      <c r="Q35" s="70" t="s">
        <v>14</v>
      </c>
      <c r="R35" s="70" t="s">
        <v>14</v>
      </c>
      <c r="S35" s="70" t="s">
        <v>253</v>
      </c>
      <c r="T35" s="71"/>
      <c r="U35" s="72" t="s">
        <v>260</v>
      </c>
      <c r="V35" s="25"/>
      <c r="W35" s="26">
        <v>4</v>
      </c>
      <c r="X35" s="26"/>
    </row>
    <row r="36" spans="1:24" s="23" customFormat="1" ht="20.25" customHeight="1" x14ac:dyDescent="0.25">
      <c r="A36" s="66">
        <v>12</v>
      </c>
      <c r="B36" s="65">
        <v>25217212547</v>
      </c>
      <c r="C36" s="48" t="s">
        <v>813</v>
      </c>
      <c r="D36" s="49" t="s">
        <v>48</v>
      </c>
      <c r="E36" s="50">
        <v>37162</v>
      </c>
      <c r="F36" s="51" t="s">
        <v>131</v>
      </c>
      <c r="G36" s="24" t="s">
        <v>2</v>
      </c>
      <c r="H36" s="67">
        <v>7.04</v>
      </c>
      <c r="I36" s="69"/>
      <c r="J36" s="68">
        <v>7.3</v>
      </c>
      <c r="K36" s="69">
        <v>0</v>
      </c>
      <c r="L36" s="67">
        <v>4.4000000000000004</v>
      </c>
      <c r="M36" s="67">
        <v>6.94</v>
      </c>
      <c r="N36" s="67">
        <v>2.86</v>
      </c>
      <c r="O36" s="70" t="s">
        <v>14</v>
      </c>
      <c r="P36" s="70">
        <v>0</v>
      </c>
      <c r="Q36" s="70" t="s">
        <v>14</v>
      </c>
      <c r="R36" s="70" t="s">
        <v>14</v>
      </c>
      <c r="S36" s="70" t="s">
        <v>253</v>
      </c>
      <c r="T36" s="71"/>
      <c r="U36" s="72" t="s">
        <v>261</v>
      </c>
      <c r="V36" s="25"/>
      <c r="W36" s="26">
        <v>3</v>
      </c>
      <c r="X36" s="26"/>
    </row>
    <row r="37" spans="1:24" s="23" customFormat="1" ht="20.25" customHeight="1" x14ac:dyDescent="0.25">
      <c r="A37" s="66">
        <v>13</v>
      </c>
      <c r="B37" s="65">
        <v>25217209534</v>
      </c>
      <c r="C37" s="48" t="s">
        <v>840</v>
      </c>
      <c r="D37" s="49" t="s">
        <v>729</v>
      </c>
      <c r="E37" s="50">
        <v>37144</v>
      </c>
      <c r="F37" s="51" t="s">
        <v>97</v>
      </c>
      <c r="G37" s="24" t="s">
        <v>2</v>
      </c>
      <c r="H37" s="67">
        <v>7.55</v>
      </c>
      <c r="I37" s="69"/>
      <c r="J37" s="68">
        <v>7.7</v>
      </c>
      <c r="K37" s="69">
        <v>7.6</v>
      </c>
      <c r="L37" s="67">
        <v>7.7</v>
      </c>
      <c r="M37" s="67">
        <v>7.55</v>
      </c>
      <c r="N37" s="67">
        <v>3.22</v>
      </c>
      <c r="O37" s="70" t="s">
        <v>14</v>
      </c>
      <c r="P37" s="70" t="s">
        <v>14</v>
      </c>
      <c r="Q37" s="70" t="s">
        <v>14</v>
      </c>
      <c r="R37" s="70" t="s">
        <v>14</v>
      </c>
      <c r="S37" s="70" t="s">
        <v>253</v>
      </c>
      <c r="T37" s="71"/>
      <c r="U37" s="72" t="s">
        <v>260</v>
      </c>
      <c r="V37" s="25"/>
      <c r="W37" s="26">
        <v>3</v>
      </c>
      <c r="X37" s="26"/>
    </row>
    <row r="38" spans="1:24" s="23" customFormat="1" ht="20.25" customHeight="1" x14ac:dyDescent="0.25">
      <c r="A38" s="66">
        <v>14</v>
      </c>
      <c r="B38" s="65">
        <v>25207200285</v>
      </c>
      <c r="C38" s="48" t="s">
        <v>159</v>
      </c>
      <c r="D38" s="49" t="s">
        <v>50</v>
      </c>
      <c r="E38" s="50">
        <v>36957</v>
      </c>
      <c r="F38" s="51" t="s">
        <v>341</v>
      </c>
      <c r="G38" s="24" t="s">
        <v>1</v>
      </c>
      <c r="H38" s="67">
        <v>7.68</v>
      </c>
      <c r="I38" s="69"/>
      <c r="J38" s="68">
        <v>8.6</v>
      </c>
      <c r="K38" s="69">
        <v>8.5</v>
      </c>
      <c r="L38" s="67">
        <v>8.6</v>
      </c>
      <c r="M38" s="67">
        <v>7.71</v>
      </c>
      <c r="N38" s="67">
        <v>3.28</v>
      </c>
      <c r="O38" s="70">
        <v>0</v>
      </c>
      <c r="P38" s="70" t="s">
        <v>14</v>
      </c>
      <c r="Q38" s="70" t="s">
        <v>14</v>
      </c>
      <c r="R38" s="70" t="s">
        <v>14</v>
      </c>
      <c r="S38" s="70" t="s">
        <v>254</v>
      </c>
      <c r="T38" s="71"/>
      <c r="U38" s="72" t="s">
        <v>260</v>
      </c>
      <c r="V38" s="25"/>
      <c r="W38" s="26">
        <v>0</v>
      </c>
      <c r="X38" s="26"/>
    </row>
    <row r="39" spans="1:24" s="23" customFormat="1" ht="20.25" customHeight="1" x14ac:dyDescent="0.25">
      <c r="A39" s="66">
        <v>15</v>
      </c>
      <c r="B39" s="65">
        <v>25217203743</v>
      </c>
      <c r="C39" s="48" t="s">
        <v>816</v>
      </c>
      <c r="D39" s="49" t="s">
        <v>35</v>
      </c>
      <c r="E39" s="50">
        <v>37030</v>
      </c>
      <c r="F39" s="51" t="s">
        <v>96</v>
      </c>
      <c r="G39" s="24" t="s">
        <v>2</v>
      </c>
      <c r="H39" s="67">
        <v>6.26</v>
      </c>
      <c r="I39" s="69"/>
      <c r="J39" s="68">
        <v>7.7</v>
      </c>
      <c r="K39" s="69">
        <v>8.1999999999999993</v>
      </c>
      <c r="L39" s="67">
        <v>7.9</v>
      </c>
      <c r="M39" s="67">
        <v>6.32</v>
      </c>
      <c r="N39" s="67">
        <v>2.41</v>
      </c>
      <c r="O39" s="70">
        <v>0</v>
      </c>
      <c r="P39" s="70" t="s">
        <v>14</v>
      </c>
      <c r="Q39" s="70" t="s">
        <v>14</v>
      </c>
      <c r="R39" s="70" t="s">
        <v>14</v>
      </c>
      <c r="S39" s="70" t="s">
        <v>253</v>
      </c>
      <c r="T39" s="71"/>
      <c r="U39" s="72" t="s">
        <v>260</v>
      </c>
      <c r="V39" s="25"/>
      <c r="W39" s="26">
        <v>0</v>
      </c>
      <c r="X39" s="26"/>
    </row>
    <row r="40" spans="1:24" s="23" customFormat="1" ht="20.25" customHeight="1" x14ac:dyDescent="0.25">
      <c r="A40" s="66">
        <v>16</v>
      </c>
      <c r="B40" s="65">
        <v>25207217615</v>
      </c>
      <c r="C40" s="48" t="s">
        <v>602</v>
      </c>
      <c r="D40" s="49" t="s">
        <v>52</v>
      </c>
      <c r="E40" s="50">
        <v>36916</v>
      </c>
      <c r="F40" s="51" t="s">
        <v>96</v>
      </c>
      <c r="G40" s="24" t="s">
        <v>1</v>
      </c>
      <c r="H40" s="67">
        <v>7.4</v>
      </c>
      <c r="I40" s="69"/>
      <c r="J40" s="68">
        <v>8.1999999999999993</v>
      </c>
      <c r="K40" s="69">
        <v>8.8000000000000007</v>
      </c>
      <c r="L40" s="67">
        <v>8.4</v>
      </c>
      <c r="M40" s="67">
        <v>7.44</v>
      </c>
      <c r="N40" s="67">
        <v>3.16</v>
      </c>
      <c r="O40" s="70" t="s">
        <v>14</v>
      </c>
      <c r="P40" s="70" t="s">
        <v>14</v>
      </c>
      <c r="Q40" s="70" t="s">
        <v>14</v>
      </c>
      <c r="R40" s="70" t="s">
        <v>14</v>
      </c>
      <c r="S40" s="70" t="s">
        <v>253</v>
      </c>
      <c r="T40" s="71"/>
      <c r="U40" s="72" t="s">
        <v>260</v>
      </c>
      <c r="V40" s="25"/>
      <c r="W40" s="26">
        <v>3</v>
      </c>
      <c r="X40" s="26"/>
    </row>
    <row r="41" spans="1:24" s="23" customFormat="1" ht="20.25" customHeight="1" x14ac:dyDescent="0.25">
      <c r="A41" s="66">
        <v>17</v>
      </c>
      <c r="B41" s="65">
        <v>25213303261</v>
      </c>
      <c r="C41" s="48" t="s">
        <v>841</v>
      </c>
      <c r="D41" s="49" t="s">
        <v>428</v>
      </c>
      <c r="E41" s="50">
        <v>36909</v>
      </c>
      <c r="F41" s="51" t="s">
        <v>96</v>
      </c>
      <c r="G41" s="24" t="s">
        <v>2</v>
      </c>
      <c r="H41" s="67">
        <v>6.44</v>
      </c>
      <c r="I41" s="69"/>
      <c r="J41" s="68">
        <v>6.2</v>
      </c>
      <c r="K41" s="69">
        <v>8</v>
      </c>
      <c r="L41" s="67">
        <v>6.9</v>
      </c>
      <c r="M41" s="67">
        <v>6.46</v>
      </c>
      <c r="N41" s="67">
        <v>2.5499999999999998</v>
      </c>
      <c r="O41" s="70">
        <v>0</v>
      </c>
      <c r="P41" s="70">
        <v>0</v>
      </c>
      <c r="Q41" s="70" t="s">
        <v>14</v>
      </c>
      <c r="R41" s="70" t="s">
        <v>14</v>
      </c>
      <c r="S41" s="70" t="s">
        <v>124</v>
      </c>
      <c r="T41" s="71"/>
      <c r="U41" s="72" t="s">
        <v>260</v>
      </c>
      <c r="V41" s="25"/>
      <c r="W41" s="26">
        <v>3</v>
      </c>
      <c r="X41" s="26"/>
    </row>
    <row r="42" spans="1:24" s="23" customFormat="1" ht="20.25" customHeight="1" x14ac:dyDescent="0.25">
      <c r="A42" s="66">
        <v>18</v>
      </c>
      <c r="B42" s="65">
        <v>25203410143</v>
      </c>
      <c r="C42" s="48" t="s">
        <v>842</v>
      </c>
      <c r="D42" s="49" t="s">
        <v>57</v>
      </c>
      <c r="E42" s="50">
        <v>37085</v>
      </c>
      <c r="F42" s="51" t="s">
        <v>96</v>
      </c>
      <c r="G42" s="24" t="s">
        <v>1</v>
      </c>
      <c r="H42" s="67">
        <v>7.05</v>
      </c>
      <c r="I42" s="69"/>
      <c r="J42" s="68">
        <v>9.6999999999999993</v>
      </c>
      <c r="K42" s="69">
        <v>9</v>
      </c>
      <c r="L42" s="67">
        <v>9.4</v>
      </c>
      <c r="M42" s="67">
        <v>7.14</v>
      </c>
      <c r="N42" s="67">
        <v>2.97</v>
      </c>
      <c r="O42" s="70" t="s">
        <v>14</v>
      </c>
      <c r="P42" s="70" t="s">
        <v>14</v>
      </c>
      <c r="Q42" s="70" t="s">
        <v>14</v>
      </c>
      <c r="R42" s="70" t="s">
        <v>14</v>
      </c>
      <c r="S42" s="70" t="s">
        <v>253</v>
      </c>
      <c r="T42" s="71"/>
      <c r="U42" s="72" t="s">
        <v>260</v>
      </c>
      <c r="V42" s="25"/>
      <c r="W42" s="26">
        <v>6</v>
      </c>
      <c r="X42" s="26"/>
    </row>
    <row r="43" spans="1:24" s="23" customFormat="1" ht="20.25" customHeight="1" x14ac:dyDescent="0.25">
      <c r="A43" s="66">
        <v>19</v>
      </c>
      <c r="B43" s="65">
        <v>25217202993</v>
      </c>
      <c r="C43" s="48" t="s">
        <v>463</v>
      </c>
      <c r="D43" s="49" t="s">
        <v>5</v>
      </c>
      <c r="E43" s="50">
        <v>36979</v>
      </c>
      <c r="F43" s="51" t="s">
        <v>136</v>
      </c>
      <c r="G43" s="24" t="s">
        <v>2</v>
      </c>
      <c r="H43" s="67">
        <v>6.52</v>
      </c>
      <c r="I43" s="69"/>
      <c r="J43" s="68">
        <v>8.6</v>
      </c>
      <c r="K43" s="69">
        <v>8.4</v>
      </c>
      <c r="L43" s="67">
        <v>8.5</v>
      </c>
      <c r="M43" s="67">
        <v>6.6</v>
      </c>
      <c r="N43" s="67">
        <v>2.64</v>
      </c>
      <c r="O43" s="70">
        <v>0</v>
      </c>
      <c r="P43" s="70" t="s">
        <v>14</v>
      </c>
      <c r="Q43" s="70" t="s">
        <v>14</v>
      </c>
      <c r="R43" s="70" t="s">
        <v>14</v>
      </c>
      <c r="S43" s="70" t="s">
        <v>124</v>
      </c>
      <c r="T43" s="71"/>
      <c r="U43" s="72" t="s">
        <v>260</v>
      </c>
      <c r="V43" s="25"/>
      <c r="W43" s="26">
        <v>2</v>
      </c>
      <c r="X43" s="26"/>
    </row>
    <row r="44" spans="1:24" s="23" customFormat="1" ht="20.25" customHeight="1" x14ac:dyDescent="0.25">
      <c r="A44" s="66">
        <v>20</v>
      </c>
      <c r="B44" s="65">
        <v>25207109112</v>
      </c>
      <c r="C44" s="48" t="s">
        <v>843</v>
      </c>
      <c r="D44" s="49" t="s">
        <v>348</v>
      </c>
      <c r="E44" s="50">
        <v>37166</v>
      </c>
      <c r="F44" s="51" t="s">
        <v>132</v>
      </c>
      <c r="G44" s="24" t="s">
        <v>1</v>
      </c>
      <c r="H44" s="67">
        <v>6.72</v>
      </c>
      <c r="I44" s="69"/>
      <c r="J44" s="68">
        <v>7.4</v>
      </c>
      <c r="K44" s="69">
        <v>8.3000000000000007</v>
      </c>
      <c r="L44" s="67">
        <v>7.8</v>
      </c>
      <c r="M44" s="67">
        <v>6.76</v>
      </c>
      <c r="N44" s="67">
        <v>2.75</v>
      </c>
      <c r="O44" s="70" t="s">
        <v>14</v>
      </c>
      <c r="P44" s="70">
        <v>0</v>
      </c>
      <c r="Q44" s="70" t="s">
        <v>14</v>
      </c>
      <c r="R44" s="70" t="s">
        <v>14</v>
      </c>
      <c r="S44" s="70" t="s">
        <v>253</v>
      </c>
      <c r="T44" s="71"/>
      <c r="U44" s="72" t="s">
        <v>260</v>
      </c>
      <c r="V44" s="25"/>
      <c r="W44" s="26">
        <v>4</v>
      </c>
      <c r="X44" s="26"/>
    </row>
    <row r="45" spans="1:24" s="23" customFormat="1" ht="20.25" customHeight="1" x14ac:dyDescent="0.25">
      <c r="A45" s="66">
        <v>21</v>
      </c>
      <c r="B45" s="65">
        <v>25217200159</v>
      </c>
      <c r="C45" s="48" t="s">
        <v>654</v>
      </c>
      <c r="D45" s="49" t="s">
        <v>598</v>
      </c>
      <c r="E45" s="50">
        <v>36894</v>
      </c>
      <c r="F45" s="51" t="s">
        <v>844</v>
      </c>
      <c r="G45" s="24" t="s">
        <v>2</v>
      </c>
      <c r="H45" s="67">
        <v>7.13</v>
      </c>
      <c r="I45" s="69"/>
      <c r="J45" s="68">
        <v>7.4</v>
      </c>
      <c r="K45" s="69">
        <v>8.1</v>
      </c>
      <c r="L45" s="67">
        <v>7.7</v>
      </c>
      <c r="M45" s="67">
        <v>7.15</v>
      </c>
      <c r="N45" s="67">
        <v>2.96</v>
      </c>
      <c r="O45" s="70" t="s">
        <v>14</v>
      </c>
      <c r="P45" s="70" t="s">
        <v>14</v>
      </c>
      <c r="Q45" s="70" t="s">
        <v>14</v>
      </c>
      <c r="R45" s="70" t="s">
        <v>14</v>
      </c>
      <c r="S45" s="70" t="s">
        <v>124</v>
      </c>
      <c r="T45" s="71"/>
      <c r="U45" s="72" t="s">
        <v>260</v>
      </c>
      <c r="V45" s="25"/>
      <c r="W45" s="26">
        <v>3</v>
      </c>
      <c r="X45" s="26"/>
    </row>
    <row r="46" spans="1:24" s="23" customFormat="1" ht="20.25" customHeight="1" x14ac:dyDescent="0.25">
      <c r="A46" s="66">
        <v>22</v>
      </c>
      <c r="B46" s="65">
        <v>25202207384</v>
      </c>
      <c r="C46" s="48" t="s">
        <v>457</v>
      </c>
      <c r="D46" s="49" t="s">
        <v>464</v>
      </c>
      <c r="E46" s="50">
        <v>36972</v>
      </c>
      <c r="F46" s="51" t="s">
        <v>97</v>
      </c>
      <c r="G46" s="24" t="s">
        <v>1</v>
      </c>
      <c r="H46" s="67">
        <v>6.7</v>
      </c>
      <c r="I46" s="69"/>
      <c r="J46" s="68">
        <v>7.4</v>
      </c>
      <c r="K46" s="69">
        <v>8.5</v>
      </c>
      <c r="L46" s="67">
        <v>7.8</v>
      </c>
      <c r="M46" s="67">
        <v>6.74</v>
      </c>
      <c r="N46" s="67">
        <v>2.74</v>
      </c>
      <c r="O46" s="70">
        <v>0</v>
      </c>
      <c r="P46" s="70" t="s">
        <v>14</v>
      </c>
      <c r="Q46" s="70" t="s">
        <v>14</v>
      </c>
      <c r="R46" s="70" t="s">
        <v>14</v>
      </c>
      <c r="S46" s="70" t="s">
        <v>253</v>
      </c>
      <c r="T46" s="71"/>
      <c r="U46" s="72" t="s">
        <v>260</v>
      </c>
      <c r="V46" s="25"/>
      <c r="W46" s="26">
        <v>3</v>
      </c>
      <c r="X46" s="26"/>
    </row>
    <row r="47" spans="1:24" s="23" customFormat="1" ht="20.25" customHeight="1" x14ac:dyDescent="0.25">
      <c r="A47" s="66">
        <v>23</v>
      </c>
      <c r="B47" s="65">
        <v>25207217095</v>
      </c>
      <c r="C47" s="48" t="s">
        <v>845</v>
      </c>
      <c r="D47" s="49" t="s">
        <v>75</v>
      </c>
      <c r="E47" s="50">
        <v>36983</v>
      </c>
      <c r="F47" s="51" t="s">
        <v>96</v>
      </c>
      <c r="G47" s="24" t="s">
        <v>1</v>
      </c>
      <c r="H47" s="67">
        <v>7.67</v>
      </c>
      <c r="I47" s="69"/>
      <c r="J47" s="68">
        <v>7.3</v>
      </c>
      <c r="K47" s="69">
        <v>8.4</v>
      </c>
      <c r="L47" s="67">
        <v>7.7</v>
      </c>
      <c r="M47" s="67">
        <v>7.67</v>
      </c>
      <c r="N47" s="67">
        <v>3.32</v>
      </c>
      <c r="O47" s="70" t="s">
        <v>14</v>
      </c>
      <c r="P47" s="70" t="s">
        <v>14</v>
      </c>
      <c r="Q47" s="70" t="s">
        <v>14</v>
      </c>
      <c r="R47" s="70" t="s">
        <v>14</v>
      </c>
      <c r="S47" s="70" t="s">
        <v>253</v>
      </c>
      <c r="T47" s="71"/>
      <c r="U47" s="72" t="s">
        <v>260</v>
      </c>
      <c r="V47" s="25"/>
      <c r="W47" s="26">
        <v>3</v>
      </c>
      <c r="X47" s="26"/>
    </row>
    <row r="48" spans="1:24" s="23" customFormat="1" ht="20.25" customHeight="1" x14ac:dyDescent="0.25">
      <c r="A48" s="66">
        <v>24</v>
      </c>
      <c r="B48" s="65">
        <v>25207208223</v>
      </c>
      <c r="C48" s="48" t="s">
        <v>427</v>
      </c>
      <c r="D48" s="49" t="s">
        <v>475</v>
      </c>
      <c r="E48" s="50">
        <v>36938</v>
      </c>
      <c r="F48" s="51" t="s">
        <v>846</v>
      </c>
      <c r="G48" s="24" t="s">
        <v>1</v>
      </c>
      <c r="H48" s="67">
        <v>6.43</v>
      </c>
      <c r="I48" s="69"/>
      <c r="J48" s="68">
        <v>8.6</v>
      </c>
      <c r="K48" s="69">
        <v>7.8</v>
      </c>
      <c r="L48" s="67">
        <v>8.3000000000000007</v>
      </c>
      <c r="M48" s="67">
        <v>6.5</v>
      </c>
      <c r="N48" s="67">
        <v>2.59</v>
      </c>
      <c r="O48" s="70">
        <v>0</v>
      </c>
      <c r="P48" s="70">
        <v>0</v>
      </c>
      <c r="Q48" s="70" t="s">
        <v>14</v>
      </c>
      <c r="R48" s="70" t="s">
        <v>14</v>
      </c>
      <c r="S48" s="70" t="s">
        <v>253</v>
      </c>
      <c r="T48" s="71"/>
      <c r="U48" s="72" t="s">
        <v>260</v>
      </c>
      <c r="V48" s="25"/>
      <c r="W48" s="26">
        <v>3</v>
      </c>
      <c r="X48" s="26"/>
    </row>
    <row r="49" spans="1:27" s="23" customFormat="1" ht="20.25" customHeight="1" x14ac:dyDescent="0.25">
      <c r="A49" s="52">
        <v>25</v>
      </c>
      <c r="B49" s="2">
        <v>25207205037</v>
      </c>
      <c r="C49" s="53" t="s">
        <v>677</v>
      </c>
      <c r="D49" s="54" t="s">
        <v>87</v>
      </c>
      <c r="E49" s="55">
        <v>37195</v>
      </c>
      <c r="F49" s="56" t="s">
        <v>170</v>
      </c>
      <c r="G49" s="57" t="s">
        <v>1</v>
      </c>
      <c r="H49" s="58">
        <v>6.83</v>
      </c>
      <c r="I49" s="59"/>
      <c r="J49" s="60">
        <v>8.5</v>
      </c>
      <c r="K49" s="59">
        <v>8.3000000000000007</v>
      </c>
      <c r="L49" s="58">
        <v>8.4</v>
      </c>
      <c r="M49" s="58">
        <v>6.88</v>
      </c>
      <c r="N49" s="58">
        <v>2.84</v>
      </c>
      <c r="O49" s="61" t="s">
        <v>14</v>
      </c>
      <c r="P49" s="61" t="s">
        <v>14</v>
      </c>
      <c r="Q49" s="61" t="s">
        <v>14</v>
      </c>
      <c r="R49" s="61" t="s">
        <v>14</v>
      </c>
      <c r="S49" s="61" t="s">
        <v>124</v>
      </c>
      <c r="T49" s="62"/>
      <c r="U49" s="63" t="s">
        <v>260</v>
      </c>
      <c r="V49" s="25"/>
      <c r="W49" s="26">
        <v>3</v>
      </c>
      <c r="X49" s="26"/>
    </row>
    <row r="50" spans="1:27" ht="21" customHeight="1" x14ac:dyDescent="0.25">
      <c r="A50" s="28" t="s">
        <v>258</v>
      </c>
      <c r="B50" s="29"/>
      <c r="C50" s="29"/>
      <c r="D50" s="30"/>
      <c r="E50" s="31"/>
      <c r="F50" s="32"/>
      <c r="G50" s="33"/>
      <c r="H50" s="29"/>
      <c r="I50" s="33"/>
      <c r="J50" s="33"/>
      <c r="K50" s="33"/>
      <c r="L50" s="33"/>
      <c r="M50" s="33"/>
      <c r="N50" s="33"/>
      <c r="O50" s="33"/>
      <c r="P50" s="33"/>
      <c r="Q50" s="33"/>
      <c r="R50" s="29"/>
      <c r="S50" s="29"/>
      <c r="T50" s="34"/>
      <c r="U50" s="35"/>
      <c r="V50" s="25"/>
      <c r="W50" s="26"/>
      <c r="X50" s="26"/>
      <c r="Y50" s="23"/>
      <c r="AA50" s="23"/>
    </row>
    <row r="51" spans="1:27" s="23" customFormat="1" ht="20.25" customHeight="1" x14ac:dyDescent="0.25">
      <c r="A51" s="36">
        <v>1</v>
      </c>
      <c r="B51" s="1">
        <v>25217209616</v>
      </c>
      <c r="C51" s="37" t="s">
        <v>713</v>
      </c>
      <c r="D51" s="38" t="s">
        <v>24</v>
      </c>
      <c r="E51" s="39">
        <v>37175</v>
      </c>
      <c r="F51" s="40" t="s">
        <v>134</v>
      </c>
      <c r="G51" s="41" t="s">
        <v>2</v>
      </c>
      <c r="H51" s="42">
        <v>6.49</v>
      </c>
      <c r="I51" s="43"/>
      <c r="J51" s="44">
        <v>5.7</v>
      </c>
      <c r="K51" s="43">
        <v>8.6</v>
      </c>
      <c r="L51" s="42">
        <v>6.9</v>
      </c>
      <c r="M51" s="42">
        <v>6.5</v>
      </c>
      <c r="N51" s="42">
        <v>2.5499999999999998</v>
      </c>
      <c r="O51" s="45" t="s">
        <v>14</v>
      </c>
      <c r="P51" s="45">
        <v>0</v>
      </c>
      <c r="Q51" s="45" t="s">
        <v>14</v>
      </c>
      <c r="R51" s="45" t="s">
        <v>14</v>
      </c>
      <c r="S51" s="45" t="s">
        <v>124</v>
      </c>
      <c r="T51" s="46"/>
      <c r="U51" s="47" t="s">
        <v>260</v>
      </c>
      <c r="V51" s="25"/>
      <c r="W51" s="26">
        <v>0</v>
      </c>
      <c r="X51" s="26"/>
    </row>
    <row r="52" spans="1:27" s="23" customFormat="1" ht="20.25" customHeight="1" x14ac:dyDescent="0.25">
      <c r="A52" s="66">
        <v>2</v>
      </c>
      <c r="B52" s="65">
        <v>25217204674</v>
      </c>
      <c r="C52" s="48" t="s">
        <v>692</v>
      </c>
      <c r="D52" s="49" t="s">
        <v>442</v>
      </c>
      <c r="E52" s="50">
        <v>37078</v>
      </c>
      <c r="F52" s="51" t="s">
        <v>96</v>
      </c>
      <c r="G52" s="24" t="s">
        <v>2</v>
      </c>
      <c r="H52" s="67">
        <v>7.43</v>
      </c>
      <c r="I52" s="69"/>
      <c r="J52" s="68">
        <v>7.3</v>
      </c>
      <c r="K52" s="69">
        <v>8.8000000000000007</v>
      </c>
      <c r="L52" s="67">
        <v>7.9</v>
      </c>
      <c r="M52" s="67">
        <v>7.45</v>
      </c>
      <c r="N52" s="67">
        <v>3.13</v>
      </c>
      <c r="O52" s="70">
        <v>0</v>
      </c>
      <c r="P52" s="70">
        <v>0</v>
      </c>
      <c r="Q52" s="70" t="s">
        <v>14</v>
      </c>
      <c r="R52" s="70" t="s">
        <v>14</v>
      </c>
      <c r="S52" s="70" t="s">
        <v>253</v>
      </c>
      <c r="T52" s="71"/>
      <c r="U52" s="72" t="s">
        <v>260</v>
      </c>
      <c r="V52" s="25"/>
      <c r="W52" s="26">
        <v>0</v>
      </c>
      <c r="X52" s="26"/>
    </row>
    <row r="53" spans="1:27" s="23" customFormat="1" ht="20.25" customHeight="1" x14ac:dyDescent="0.25">
      <c r="A53" s="66">
        <v>3</v>
      </c>
      <c r="B53" s="65">
        <v>25217103684</v>
      </c>
      <c r="C53" s="48" t="s">
        <v>818</v>
      </c>
      <c r="D53" s="49" t="s">
        <v>660</v>
      </c>
      <c r="E53" s="50">
        <v>37217</v>
      </c>
      <c r="F53" s="51" t="s">
        <v>341</v>
      </c>
      <c r="G53" s="24" t="s">
        <v>2</v>
      </c>
      <c r="H53" s="67">
        <v>6.82</v>
      </c>
      <c r="I53" s="69"/>
      <c r="J53" s="68">
        <v>7.4</v>
      </c>
      <c r="K53" s="69">
        <v>8.5</v>
      </c>
      <c r="L53" s="67">
        <v>7.8</v>
      </c>
      <c r="M53" s="67">
        <v>6.85</v>
      </c>
      <c r="N53" s="67">
        <v>2.75</v>
      </c>
      <c r="O53" s="70">
        <v>0</v>
      </c>
      <c r="P53" s="70" t="s">
        <v>14</v>
      </c>
      <c r="Q53" s="70" t="s">
        <v>14</v>
      </c>
      <c r="R53" s="70" t="s">
        <v>14</v>
      </c>
      <c r="S53" s="70" t="s">
        <v>124</v>
      </c>
      <c r="T53" s="71"/>
      <c r="U53" s="72" t="s">
        <v>260</v>
      </c>
      <c r="V53" s="25"/>
      <c r="W53" s="26">
        <v>0</v>
      </c>
      <c r="X53" s="26"/>
    </row>
    <row r="54" spans="1:27" s="23" customFormat="1" ht="20.25" customHeight="1" x14ac:dyDescent="0.25">
      <c r="A54" s="66">
        <v>4</v>
      </c>
      <c r="B54" s="65">
        <v>25217215979</v>
      </c>
      <c r="C54" s="48" t="s">
        <v>812</v>
      </c>
      <c r="D54" s="49" t="s">
        <v>36</v>
      </c>
      <c r="E54" s="50">
        <v>37062</v>
      </c>
      <c r="F54" s="51" t="s">
        <v>96</v>
      </c>
      <c r="G54" s="24" t="s">
        <v>2</v>
      </c>
      <c r="H54" s="67">
        <v>7.4</v>
      </c>
      <c r="I54" s="69"/>
      <c r="J54" s="68">
        <v>7.6</v>
      </c>
      <c r="K54" s="69">
        <v>8.1</v>
      </c>
      <c r="L54" s="67">
        <v>7.8</v>
      </c>
      <c r="M54" s="67">
        <v>7.41</v>
      </c>
      <c r="N54" s="67">
        <v>3.13</v>
      </c>
      <c r="O54" s="70" t="s">
        <v>14</v>
      </c>
      <c r="P54" s="70">
        <v>0</v>
      </c>
      <c r="Q54" s="70" t="s">
        <v>14</v>
      </c>
      <c r="R54" s="70" t="s">
        <v>14</v>
      </c>
      <c r="S54" s="70" t="s">
        <v>253</v>
      </c>
      <c r="T54" s="71"/>
      <c r="U54" s="72" t="s">
        <v>260</v>
      </c>
      <c r="V54" s="25"/>
      <c r="W54" s="26">
        <v>3</v>
      </c>
      <c r="X54" s="26"/>
    </row>
    <row r="55" spans="1:27" s="23" customFormat="1" ht="20.25" customHeight="1" x14ac:dyDescent="0.25">
      <c r="A55" s="66">
        <v>5</v>
      </c>
      <c r="B55" s="65">
        <v>25207204197</v>
      </c>
      <c r="C55" s="48" t="s">
        <v>477</v>
      </c>
      <c r="D55" s="49" t="s">
        <v>8</v>
      </c>
      <c r="E55" s="50">
        <v>37117</v>
      </c>
      <c r="F55" s="51" t="s">
        <v>96</v>
      </c>
      <c r="G55" s="24" t="s">
        <v>1</v>
      </c>
      <c r="H55" s="67">
        <v>7.24</v>
      </c>
      <c r="I55" s="69"/>
      <c r="J55" s="68">
        <v>8.1999999999999993</v>
      </c>
      <c r="K55" s="69">
        <v>8.1999999999999993</v>
      </c>
      <c r="L55" s="67">
        <v>8.1999999999999993</v>
      </c>
      <c r="M55" s="67">
        <v>7.27</v>
      </c>
      <c r="N55" s="67">
        <v>2.99</v>
      </c>
      <c r="O55" s="70" t="s">
        <v>14</v>
      </c>
      <c r="P55" s="70" t="s">
        <v>14</v>
      </c>
      <c r="Q55" s="70" t="s">
        <v>14</v>
      </c>
      <c r="R55" s="70" t="s">
        <v>14</v>
      </c>
      <c r="S55" s="70" t="s">
        <v>253</v>
      </c>
      <c r="T55" s="71"/>
      <c r="U55" s="72" t="s">
        <v>123</v>
      </c>
      <c r="V55" s="25"/>
      <c r="W55" s="26">
        <v>0</v>
      </c>
      <c r="X55" s="26"/>
    </row>
    <row r="56" spans="1:27" s="23" customFormat="1" ht="20.25" customHeight="1" x14ac:dyDescent="0.25">
      <c r="A56" s="52">
        <v>6</v>
      </c>
      <c r="B56" s="2">
        <v>25207217731</v>
      </c>
      <c r="C56" s="53" t="s">
        <v>659</v>
      </c>
      <c r="D56" s="54" t="s">
        <v>52</v>
      </c>
      <c r="E56" s="55">
        <v>37035</v>
      </c>
      <c r="F56" s="56" t="s">
        <v>96</v>
      </c>
      <c r="G56" s="57" t="s">
        <v>1</v>
      </c>
      <c r="H56" s="58">
        <v>6.46</v>
      </c>
      <c r="I56" s="59"/>
      <c r="J56" s="60">
        <v>8.3000000000000007</v>
      </c>
      <c r="K56" s="59">
        <v>0</v>
      </c>
      <c r="L56" s="58">
        <v>5</v>
      </c>
      <c r="M56" s="58">
        <v>6.41</v>
      </c>
      <c r="N56" s="58">
        <v>2.5099999999999998</v>
      </c>
      <c r="O56" s="61">
        <v>0</v>
      </c>
      <c r="P56" s="61" t="s">
        <v>14</v>
      </c>
      <c r="Q56" s="61" t="s">
        <v>14</v>
      </c>
      <c r="R56" s="61" t="s">
        <v>14</v>
      </c>
      <c r="S56" s="61" t="s">
        <v>124</v>
      </c>
      <c r="T56" s="62"/>
      <c r="U56" s="63" t="s">
        <v>261</v>
      </c>
      <c r="V56" s="25"/>
      <c r="W56" s="26">
        <v>2</v>
      </c>
      <c r="X56" s="26"/>
    </row>
    <row r="57" spans="1:27" ht="21" customHeight="1" x14ac:dyDescent="0.25">
      <c r="A57" s="28" t="s">
        <v>256</v>
      </c>
      <c r="B57" s="29"/>
      <c r="C57" s="29"/>
      <c r="D57" s="30"/>
      <c r="E57" s="31"/>
      <c r="F57" s="32"/>
      <c r="G57" s="33"/>
      <c r="H57" s="29"/>
      <c r="I57" s="33"/>
      <c r="J57" s="33"/>
      <c r="K57" s="33"/>
      <c r="L57" s="33"/>
      <c r="M57" s="33"/>
      <c r="N57" s="33"/>
      <c r="O57" s="33"/>
      <c r="P57" s="33"/>
      <c r="Q57" s="33"/>
      <c r="R57" s="29"/>
      <c r="S57" s="29"/>
      <c r="T57" s="34"/>
      <c r="U57" s="35"/>
      <c r="V57" s="25"/>
      <c r="W57" s="26"/>
      <c r="X57" s="26"/>
      <c r="Y57" s="23"/>
      <c r="AA57" s="23"/>
    </row>
    <row r="58" spans="1:27" s="23" customFormat="1" ht="20.25" customHeight="1" x14ac:dyDescent="0.25">
      <c r="A58" s="36">
        <v>1</v>
      </c>
      <c r="B58" s="1">
        <v>25217201585</v>
      </c>
      <c r="C58" s="37" t="s">
        <v>808</v>
      </c>
      <c r="D58" s="38" t="s">
        <v>593</v>
      </c>
      <c r="E58" s="39">
        <v>37155</v>
      </c>
      <c r="F58" s="40" t="s">
        <v>229</v>
      </c>
      <c r="G58" s="41" t="s">
        <v>2</v>
      </c>
      <c r="H58" s="42">
        <v>7.92</v>
      </c>
      <c r="I58" s="43"/>
      <c r="J58" s="44">
        <v>7.4</v>
      </c>
      <c r="K58" s="43">
        <v>8.5</v>
      </c>
      <c r="L58" s="42">
        <v>7.8</v>
      </c>
      <c r="M58" s="42">
        <v>7.91</v>
      </c>
      <c r="N58" s="42">
        <v>3.4</v>
      </c>
      <c r="O58" s="45" t="s">
        <v>14</v>
      </c>
      <c r="P58" s="45" t="s">
        <v>14</v>
      </c>
      <c r="Q58" s="45" t="s">
        <v>14</v>
      </c>
      <c r="R58" s="45" t="s">
        <v>14</v>
      </c>
      <c r="S58" s="45" t="s">
        <v>253</v>
      </c>
      <c r="T58" s="46"/>
      <c r="U58" s="47" t="s">
        <v>123</v>
      </c>
      <c r="V58" s="25"/>
      <c r="W58" s="26">
        <v>0</v>
      </c>
      <c r="X58" s="26"/>
    </row>
    <row r="59" spans="1:27" s="23" customFormat="1" ht="20.25" customHeight="1" x14ac:dyDescent="0.25">
      <c r="A59" s="66">
        <v>2</v>
      </c>
      <c r="B59" s="65">
        <v>25207207160</v>
      </c>
      <c r="C59" s="48" t="s">
        <v>711</v>
      </c>
      <c r="D59" s="49" t="s">
        <v>11</v>
      </c>
      <c r="E59" s="50">
        <v>37152</v>
      </c>
      <c r="F59" s="51" t="s">
        <v>96</v>
      </c>
      <c r="G59" s="24" t="s">
        <v>1</v>
      </c>
      <c r="H59" s="67">
        <v>6.9</v>
      </c>
      <c r="I59" s="69"/>
      <c r="J59" s="68">
        <v>6.6</v>
      </c>
      <c r="K59" s="69">
        <v>8.4</v>
      </c>
      <c r="L59" s="67">
        <v>7.3</v>
      </c>
      <c r="M59" s="67">
        <v>6.92</v>
      </c>
      <c r="N59" s="67">
        <v>2.79</v>
      </c>
      <c r="O59" s="70" t="s">
        <v>14</v>
      </c>
      <c r="P59" s="70" t="s">
        <v>14</v>
      </c>
      <c r="Q59" s="70" t="s">
        <v>14</v>
      </c>
      <c r="R59" s="70" t="s">
        <v>14</v>
      </c>
      <c r="S59" s="70" t="s">
        <v>124</v>
      </c>
      <c r="T59" s="71"/>
      <c r="U59" s="72" t="s">
        <v>123</v>
      </c>
      <c r="V59" s="25"/>
      <c r="W59" s="26">
        <v>0</v>
      </c>
      <c r="X59" s="26"/>
    </row>
    <row r="60" spans="1:27" s="23" customFormat="1" ht="20.25" customHeight="1" x14ac:dyDescent="0.25">
      <c r="A60" s="66">
        <v>3</v>
      </c>
      <c r="B60" s="65">
        <v>25207201955</v>
      </c>
      <c r="C60" s="48" t="s">
        <v>364</v>
      </c>
      <c r="D60" s="49" t="s">
        <v>809</v>
      </c>
      <c r="E60" s="50">
        <v>36974</v>
      </c>
      <c r="F60" s="51" t="s">
        <v>136</v>
      </c>
      <c r="G60" s="24" t="s">
        <v>1</v>
      </c>
      <c r="H60" s="67">
        <v>7.11</v>
      </c>
      <c r="I60" s="69"/>
      <c r="J60" s="68">
        <v>8.4</v>
      </c>
      <c r="K60" s="69">
        <v>8.3000000000000007</v>
      </c>
      <c r="L60" s="67">
        <v>8.4</v>
      </c>
      <c r="M60" s="67">
        <v>7.16</v>
      </c>
      <c r="N60" s="67">
        <v>2.96</v>
      </c>
      <c r="O60" s="70" t="s">
        <v>14</v>
      </c>
      <c r="P60" s="70" t="s">
        <v>14</v>
      </c>
      <c r="Q60" s="70" t="s">
        <v>14</v>
      </c>
      <c r="R60" s="70" t="s">
        <v>14</v>
      </c>
      <c r="S60" s="70" t="s">
        <v>253</v>
      </c>
      <c r="T60" s="71"/>
      <c r="U60" s="72" t="s">
        <v>123</v>
      </c>
      <c r="V60" s="25"/>
      <c r="W60" s="26">
        <v>0</v>
      </c>
      <c r="X60" s="26"/>
    </row>
    <row r="61" spans="1:27" s="23" customFormat="1" ht="20.25" customHeight="1" x14ac:dyDescent="0.25">
      <c r="A61" s="66">
        <v>4</v>
      </c>
      <c r="B61" s="65">
        <v>25207207197</v>
      </c>
      <c r="C61" s="48" t="s">
        <v>485</v>
      </c>
      <c r="D61" s="49" t="s">
        <v>462</v>
      </c>
      <c r="E61" s="50">
        <v>36893</v>
      </c>
      <c r="F61" s="51" t="s">
        <v>97</v>
      </c>
      <c r="G61" s="24" t="s">
        <v>1</v>
      </c>
      <c r="H61" s="67">
        <v>7.17</v>
      </c>
      <c r="I61" s="69"/>
      <c r="J61" s="68">
        <v>7.7</v>
      </c>
      <c r="K61" s="69">
        <v>7.8</v>
      </c>
      <c r="L61" s="67">
        <v>7.7</v>
      </c>
      <c r="M61" s="67">
        <v>7.19</v>
      </c>
      <c r="N61" s="67">
        <v>2.96</v>
      </c>
      <c r="O61" s="70" t="s">
        <v>14</v>
      </c>
      <c r="P61" s="70" t="s">
        <v>14</v>
      </c>
      <c r="Q61" s="70" t="s">
        <v>14</v>
      </c>
      <c r="R61" s="70" t="s">
        <v>14</v>
      </c>
      <c r="S61" s="70" t="s">
        <v>253</v>
      </c>
      <c r="T61" s="71"/>
      <c r="U61" s="72" t="s">
        <v>123</v>
      </c>
      <c r="V61" s="25"/>
      <c r="W61" s="26">
        <v>0</v>
      </c>
      <c r="X61" s="26"/>
    </row>
    <row r="62" spans="1:27" s="23" customFormat="1" ht="20.25" customHeight="1" x14ac:dyDescent="0.25">
      <c r="A62" s="66">
        <v>5</v>
      </c>
      <c r="B62" s="65">
        <v>25217204121</v>
      </c>
      <c r="C62" s="48" t="s">
        <v>753</v>
      </c>
      <c r="D62" s="49" t="s">
        <v>448</v>
      </c>
      <c r="E62" s="50">
        <v>36897</v>
      </c>
      <c r="F62" s="51" t="s">
        <v>96</v>
      </c>
      <c r="G62" s="24" t="s">
        <v>2</v>
      </c>
      <c r="H62" s="67">
        <v>7.55</v>
      </c>
      <c r="I62" s="69"/>
      <c r="J62" s="68">
        <v>8.3000000000000007</v>
      </c>
      <c r="K62" s="69">
        <v>8.3000000000000007</v>
      </c>
      <c r="L62" s="67">
        <v>8.3000000000000007</v>
      </c>
      <c r="M62" s="67">
        <v>7.58</v>
      </c>
      <c r="N62" s="67">
        <v>3.19</v>
      </c>
      <c r="O62" s="70" t="s">
        <v>14</v>
      </c>
      <c r="P62" s="70" t="s">
        <v>14</v>
      </c>
      <c r="Q62" s="70" t="s">
        <v>14</v>
      </c>
      <c r="R62" s="70" t="s">
        <v>14</v>
      </c>
      <c r="S62" s="70" t="s">
        <v>253</v>
      </c>
      <c r="T62" s="71"/>
      <c r="U62" s="72" t="s">
        <v>123</v>
      </c>
      <c r="V62" s="25"/>
      <c r="W62" s="26">
        <v>0</v>
      </c>
      <c r="X62" s="26"/>
    </row>
    <row r="63" spans="1:27" s="23" customFormat="1" ht="20.25" customHeight="1" x14ac:dyDescent="0.25">
      <c r="A63" s="66">
        <v>6</v>
      </c>
      <c r="B63" s="65">
        <v>25207208774</v>
      </c>
      <c r="C63" s="48" t="s">
        <v>820</v>
      </c>
      <c r="D63" s="49" t="s">
        <v>821</v>
      </c>
      <c r="E63" s="50">
        <v>37146</v>
      </c>
      <c r="F63" s="51" t="s">
        <v>132</v>
      </c>
      <c r="G63" s="24" t="s">
        <v>1</v>
      </c>
      <c r="H63" s="67">
        <v>7.27</v>
      </c>
      <c r="I63" s="69"/>
      <c r="J63" s="68">
        <v>7.5</v>
      </c>
      <c r="K63" s="69">
        <v>8</v>
      </c>
      <c r="L63" s="67">
        <v>7.7</v>
      </c>
      <c r="M63" s="67">
        <v>7.29</v>
      </c>
      <c r="N63" s="67">
        <v>3.05</v>
      </c>
      <c r="O63" s="70" t="s">
        <v>14</v>
      </c>
      <c r="P63" s="70" t="s">
        <v>14</v>
      </c>
      <c r="Q63" s="70" t="s">
        <v>14</v>
      </c>
      <c r="R63" s="70" t="s">
        <v>14</v>
      </c>
      <c r="S63" s="70" t="s">
        <v>253</v>
      </c>
      <c r="T63" s="71"/>
      <c r="U63" s="72" t="s">
        <v>123</v>
      </c>
      <c r="V63" s="25"/>
      <c r="W63" s="26">
        <v>0</v>
      </c>
      <c r="X63" s="26"/>
    </row>
    <row r="64" spans="1:27" s="23" customFormat="1" ht="20.25" customHeight="1" x14ac:dyDescent="0.25">
      <c r="A64" s="66">
        <v>7</v>
      </c>
      <c r="B64" s="65">
        <v>25207201474</v>
      </c>
      <c r="C64" s="48" t="s">
        <v>822</v>
      </c>
      <c r="D64" s="49" t="s">
        <v>90</v>
      </c>
      <c r="E64" s="50">
        <v>36892</v>
      </c>
      <c r="F64" s="51" t="s">
        <v>126</v>
      </c>
      <c r="G64" s="24" t="s">
        <v>1</v>
      </c>
      <c r="H64" s="67">
        <v>7.09</v>
      </c>
      <c r="I64" s="69"/>
      <c r="J64" s="68">
        <v>6.9</v>
      </c>
      <c r="K64" s="69">
        <v>8.6999999999999993</v>
      </c>
      <c r="L64" s="67">
        <v>7.6</v>
      </c>
      <c r="M64" s="67">
        <v>7.11</v>
      </c>
      <c r="N64" s="67">
        <v>2.93</v>
      </c>
      <c r="O64" s="70" t="s">
        <v>14</v>
      </c>
      <c r="P64" s="70" t="s">
        <v>14</v>
      </c>
      <c r="Q64" s="70" t="s">
        <v>14</v>
      </c>
      <c r="R64" s="70" t="s">
        <v>14</v>
      </c>
      <c r="S64" s="70" t="s">
        <v>124</v>
      </c>
      <c r="T64" s="71"/>
      <c r="U64" s="72" t="s">
        <v>123</v>
      </c>
      <c r="V64" s="25"/>
      <c r="W64" s="26">
        <v>0</v>
      </c>
      <c r="X64" s="26"/>
    </row>
    <row r="65" spans="1:27" s="23" customFormat="1" ht="20.25" customHeight="1" x14ac:dyDescent="0.25">
      <c r="A65" s="66">
        <v>8</v>
      </c>
      <c r="B65" s="65">
        <v>25217207004</v>
      </c>
      <c r="C65" s="48" t="s">
        <v>586</v>
      </c>
      <c r="D65" s="49" t="s">
        <v>455</v>
      </c>
      <c r="E65" s="50">
        <v>37216</v>
      </c>
      <c r="F65" s="51" t="s">
        <v>96</v>
      </c>
      <c r="G65" s="24" t="s">
        <v>2</v>
      </c>
      <c r="H65" s="67">
        <v>8.0399999999999991</v>
      </c>
      <c r="I65" s="69"/>
      <c r="J65" s="68">
        <v>8.4</v>
      </c>
      <c r="K65" s="69">
        <v>7.9</v>
      </c>
      <c r="L65" s="67">
        <v>8.1999999999999993</v>
      </c>
      <c r="M65" s="67">
        <v>8.0399999999999991</v>
      </c>
      <c r="N65" s="67">
        <v>3.5</v>
      </c>
      <c r="O65" s="70" t="s">
        <v>14</v>
      </c>
      <c r="P65" s="70" t="s">
        <v>14</v>
      </c>
      <c r="Q65" s="70" t="s">
        <v>14</v>
      </c>
      <c r="R65" s="70" t="s">
        <v>14</v>
      </c>
      <c r="S65" s="70" t="s">
        <v>253</v>
      </c>
      <c r="T65" s="71"/>
      <c r="U65" s="72" t="s">
        <v>123</v>
      </c>
      <c r="V65" s="25"/>
      <c r="W65" s="26">
        <v>0</v>
      </c>
      <c r="X65" s="26"/>
    </row>
    <row r="66" spans="1:27" s="23" customFormat="1" ht="20.25" customHeight="1" x14ac:dyDescent="0.25">
      <c r="A66" s="66">
        <v>9</v>
      </c>
      <c r="B66" s="65">
        <v>25211615768</v>
      </c>
      <c r="C66" s="48" t="s">
        <v>810</v>
      </c>
      <c r="D66" s="49" t="s">
        <v>330</v>
      </c>
      <c r="E66" s="50">
        <v>36950</v>
      </c>
      <c r="F66" s="51" t="s">
        <v>97</v>
      </c>
      <c r="G66" s="24" t="s">
        <v>2</v>
      </c>
      <c r="H66" s="67">
        <v>7.5</v>
      </c>
      <c r="I66" s="69"/>
      <c r="J66" s="68">
        <v>7.6</v>
      </c>
      <c r="K66" s="69">
        <v>8.8000000000000007</v>
      </c>
      <c r="L66" s="67">
        <v>8.1</v>
      </c>
      <c r="M66" s="67">
        <v>7.52</v>
      </c>
      <c r="N66" s="67">
        <v>3.19</v>
      </c>
      <c r="O66" s="70" t="s">
        <v>14</v>
      </c>
      <c r="P66" s="70" t="s">
        <v>14</v>
      </c>
      <c r="Q66" s="70" t="s">
        <v>14</v>
      </c>
      <c r="R66" s="70" t="s">
        <v>14</v>
      </c>
      <c r="S66" s="70" t="s">
        <v>253</v>
      </c>
      <c r="T66" s="71"/>
      <c r="U66" s="72" t="s">
        <v>123</v>
      </c>
      <c r="V66" s="25"/>
      <c r="W66" s="26">
        <v>0</v>
      </c>
      <c r="X66" s="26"/>
    </row>
    <row r="67" spans="1:27" s="23" customFormat="1" ht="20.25" customHeight="1" x14ac:dyDescent="0.25">
      <c r="A67" s="66">
        <v>10</v>
      </c>
      <c r="B67" s="65">
        <v>25207203833</v>
      </c>
      <c r="C67" s="48" t="s">
        <v>811</v>
      </c>
      <c r="D67" s="49" t="s">
        <v>26</v>
      </c>
      <c r="E67" s="50">
        <v>36902</v>
      </c>
      <c r="F67" s="51" t="s">
        <v>96</v>
      </c>
      <c r="G67" s="24" t="s">
        <v>1</v>
      </c>
      <c r="H67" s="67">
        <v>8</v>
      </c>
      <c r="I67" s="69"/>
      <c r="J67" s="68">
        <v>7.5</v>
      </c>
      <c r="K67" s="69">
        <v>8.4</v>
      </c>
      <c r="L67" s="67">
        <v>7.9</v>
      </c>
      <c r="M67" s="67">
        <v>7.99</v>
      </c>
      <c r="N67" s="67">
        <v>3.45</v>
      </c>
      <c r="O67" s="70" t="s">
        <v>14</v>
      </c>
      <c r="P67" s="70" t="s">
        <v>14</v>
      </c>
      <c r="Q67" s="70" t="s">
        <v>14</v>
      </c>
      <c r="R67" s="70" t="s">
        <v>14</v>
      </c>
      <c r="S67" s="70" t="s">
        <v>255</v>
      </c>
      <c r="T67" s="71"/>
      <c r="U67" s="72" t="s">
        <v>123</v>
      </c>
      <c r="V67" s="25"/>
      <c r="W67" s="26">
        <v>0</v>
      </c>
      <c r="X67" s="26"/>
    </row>
    <row r="68" spans="1:27" s="23" customFormat="1" ht="20.25" customHeight="1" x14ac:dyDescent="0.25">
      <c r="A68" s="66">
        <v>11</v>
      </c>
      <c r="B68" s="65">
        <v>25207209447</v>
      </c>
      <c r="C68" s="48" t="s">
        <v>661</v>
      </c>
      <c r="D68" s="49" t="s">
        <v>319</v>
      </c>
      <c r="E68" s="50">
        <v>36929</v>
      </c>
      <c r="F68" s="51" t="s">
        <v>97</v>
      </c>
      <c r="G68" s="24" t="s">
        <v>1</v>
      </c>
      <c r="H68" s="67">
        <v>8.18</v>
      </c>
      <c r="I68" s="69"/>
      <c r="J68" s="68">
        <v>8</v>
      </c>
      <c r="K68" s="69">
        <v>8.9</v>
      </c>
      <c r="L68" s="67">
        <v>8.4</v>
      </c>
      <c r="M68" s="67">
        <v>8.19</v>
      </c>
      <c r="N68" s="67">
        <v>3.54</v>
      </c>
      <c r="O68" s="70" t="s">
        <v>14</v>
      </c>
      <c r="P68" s="70" t="s">
        <v>14</v>
      </c>
      <c r="Q68" s="70" t="s">
        <v>14</v>
      </c>
      <c r="R68" s="70" t="s">
        <v>14</v>
      </c>
      <c r="S68" s="70" t="s">
        <v>255</v>
      </c>
      <c r="T68" s="71"/>
      <c r="U68" s="72" t="s">
        <v>123</v>
      </c>
      <c r="V68" s="25"/>
      <c r="W68" s="26">
        <v>0</v>
      </c>
      <c r="X68" s="26"/>
    </row>
    <row r="69" spans="1:27" s="23" customFormat="1" ht="20.25" customHeight="1" x14ac:dyDescent="0.25">
      <c r="A69" s="66">
        <v>12</v>
      </c>
      <c r="B69" s="65">
        <v>25217210055</v>
      </c>
      <c r="C69" s="48" t="s">
        <v>496</v>
      </c>
      <c r="D69" s="49" t="s">
        <v>65</v>
      </c>
      <c r="E69" s="50">
        <v>36718</v>
      </c>
      <c r="F69" s="51" t="s">
        <v>96</v>
      </c>
      <c r="G69" s="24" t="s">
        <v>2</v>
      </c>
      <c r="H69" s="67">
        <v>6.77</v>
      </c>
      <c r="I69" s="69"/>
      <c r="J69" s="68">
        <v>7.3</v>
      </c>
      <c r="K69" s="69">
        <v>7.9</v>
      </c>
      <c r="L69" s="67">
        <v>7.5</v>
      </c>
      <c r="M69" s="67">
        <v>6.8</v>
      </c>
      <c r="N69" s="67">
        <v>2.73</v>
      </c>
      <c r="O69" s="70" t="s">
        <v>14</v>
      </c>
      <c r="P69" s="70" t="s">
        <v>14</v>
      </c>
      <c r="Q69" s="70" t="s">
        <v>14</v>
      </c>
      <c r="R69" s="70" t="s">
        <v>14</v>
      </c>
      <c r="S69" s="70" t="s">
        <v>124</v>
      </c>
      <c r="T69" s="71"/>
      <c r="U69" s="72" t="s">
        <v>123</v>
      </c>
      <c r="V69" s="25"/>
      <c r="W69" s="26">
        <v>0</v>
      </c>
      <c r="X69" s="26"/>
    </row>
    <row r="70" spans="1:27" s="23" customFormat="1" ht="20.25" customHeight="1" x14ac:dyDescent="0.25">
      <c r="A70" s="66">
        <v>13</v>
      </c>
      <c r="B70" s="65">
        <v>25217203828</v>
      </c>
      <c r="C70" s="48" t="s">
        <v>597</v>
      </c>
      <c r="D70" s="49" t="s">
        <v>598</v>
      </c>
      <c r="E70" s="50">
        <v>37217</v>
      </c>
      <c r="F70" s="51" t="s">
        <v>97</v>
      </c>
      <c r="G70" s="24" t="s">
        <v>2</v>
      </c>
      <c r="H70" s="67">
        <v>6.59</v>
      </c>
      <c r="I70" s="69"/>
      <c r="J70" s="68">
        <v>7.7</v>
      </c>
      <c r="K70" s="69">
        <v>7.9</v>
      </c>
      <c r="L70" s="67">
        <v>7.8</v>
      </c>
      <c r="M70" s="67">
        <v>6.64</v>
      </c>
      <c r="N70" s="67">
        <v>2.66</v>
      </c>
      <c r="O70" s="70" t="s">
        <v>14</v>
      </c>
      <c r="P70" s="70" t="s">
        <v>14</v>
      </c>
      <c r="Q70" s="70" t="s">
        <v>14</v>
      </c>
      <c r="R70" s="70" t="s">
        <v>14</v>
      </c>
      <c r="S70" s="70" t="s">
        <v>124</v>
      </c>
      <c r="T70" s="71"/>
      <c r="U70" s="72" t="s">
        <v>123</v>
      </c>
      <c r="V70" s="25"/>
      <c r="W70" s="26">
        <v>0</v>
      </c>
      <c r="X70" s="26"/>
    </row>
    <row r="71" spans="1:27" s="23" customFormat="1" ht="20.25" customHeight="1" x14ac:dyDescent="0.25">
      <c r="A71" s="52">
        <v>14</v>
      </c>
      <c r="B71" s="2">
        <v>25207217336</v>
      </c>
      <c r="C71" s="53" t="s">
        <v>153</v>
      </c>
      <c r="D71" s="54" t="s">
        <v>72</v>
      </c>
      <c r="E71" s="55">
        <v>36960</v>
      </c>
      <c r="F71" s="56" t="s">
        <v>132</v>
      </c>
      <c r="G71" s="57" t="s">
        <v>1</v>
      </c>
      <c r="H71" s="58">
        <v>8.44</v>
      </c>
      <c r="I71" s="59"/>
      <c r="J71" s="60">
        <v>8.8000000000000007</v>
      </c>
      <c r="K71" s="59">
        <v>8.3000000000000007</v>
      </c>
      <c r="L71" s="58">
        <v>8.6</v>
      </c>
      <c r="M71" s="58">
        <v>8.44</v>
      </c>
      <c r="N71" s="58">
        <v>3.66</v>
      </c>
      <c r="O71" s="61" t="s">
        <v>14</v>
      </c>
      <c r="P71" s="61" t="s">
        <v>14</v>
      </c>
      <c r="Q71" s="61" t="s">
        <v>14</v>
      </c>
      <c r="R71" s="61" t="s">
        <v>14</v>
      </c>
      <c r="S71" s="61" t="s">
        <v>124</v>
      </c>
      <c r="T71" s="62"/>
      <c r="U71" s="63" t="s">
        <v>123</v>
      </c>
      <c r="V71" s="25"/>
      <c r="W71" s="26">
        <v>0</v>
      </c>
      <c r="X71" s="26"/>
    </row>
    <row r="75" spans="1:27" ht="21" customHeight="1" x14ac:dyDescent="0.25">
      <c r="A75" s="28" t="s">
        <v>262</v>
      </c>
      <c r="B75" s="29"/>
      <c r="C75" s="29"/>
      <c r="D75" s="30"/>
      <c r="E75" s="31"/>
      <c r="F75" s="32"/>
      <c r="G75" s="33"/>
      <c r="H75" s="29"/>
      <c r="I75" s="33"/>
      <c r="J75" s="33"/>
      <c r="K75" s="33"/>
      <c r="L75" s="33"/>
      <c r="M75" s="33"/>
      <c r="N75" s="33"/>
      <c r="O75" s="33"/>
      <c r="P75" s="33"/>
      <c r="Q75" s="33"/>
      <c r="R75" s="29"/>
      <c r="S75" s="29"/>
      <c r="T75" s="34"/>
      <c r="U75" s="35"/>
      <c r="V75" s="25"/>
      <c r="W75" s="26"/>
      <c r="X75" s="26"/>
      <c r="Y75" s="23"/>
      <c r="AA75" s="23"/>
    </row>
    <row r="76" spans="1:27" s="23" customFormat="1" ht="20.25" customHeight="1" x14ac:dyDescent="0.25">
      <c r="A76" s="36">
        <v>1</v>
      </c>
      <c r="B76" s="1">
        <v>25207210323</v>
      </c>
      <c r="C76" s="37" t="s">
        <v>159</v>
      </c>
      <c r="D76" s="38" t="s">
        <v>446</v>
      </c>
      <c r="E76" s="39">
        <v>37007</v>
      </c>
      <c r="F76" s="40" t="s">
        <v>126</v>
      </c>
      <c r="G76" s="41" t="s">
        <v>1</v>
      </c>
      <c r="H76" s="42">
        <v>6.88</v>
      </c>
      <c r="I76" s="43"/>
      <c r="J76" s="44">
        <v>6.8</v>
      </c>
      <c r="K76" s="43">
        <v>8.8000000000000007</v>
      </c>
      <c r="L76" s="42">
        <v>7.6</v>
      </c>
      <c r="M76" s="42">
        <v>6.91</v>
      </c>
      <c r="N76" s="42">
        <v>2.78</v>
      </c>
      <c r="O76" s="45">
        <v>0</v>
      </c>
      <c r="P76" s="45" t="s">
        <v>14</v>
      </c>
      <c r="Q76" s="45" t="s">
        <v>14</v>
      </c>
      <c r="R76" s="45" t="s">
        <v>14</v>
      </c>
      <c r="S76" s="45" t="s">
        <v>253</v>
      </c>
      <c r="T76" s="46"/>
      <c r="U76" s="47" t="s">
        <v>260</v>
      </c>
      <c r="V76" s="25"/>
      <c r="W76" s="26">
        <v>0</v>
      </c>
      <c r="X76" s="26"/>
    </row>
    <row r="77" spans="1:27" s="23" customFormat="1" ht="20.25" customHeight="1" x14ac:dyDescent="0.25">
      <c r="A77" s="66">
        <v>2</v>
      </c>
      <c r="B77" s="65">
        <v>24207201491</v>
      </c>
      <c r="C77" s="48" t="s">
        <v>334</v>
      </c>
      <c r="D77" s="49" t="s">
        <v>464</v>
      </c>
      <c r="E77" s="50">
        <v>36614</v>
      </c>
      <c r="F77" s="51" t="s">
        <v>229</v>
      </c>
      <c r="G77" s="24" t="s">
        <v>1</v>
      </c>
      <c r="H77" s="67">
        <v>6.87</v>
      </c>
      <c r="I77" s="69"/>
      <c r="J77" s="68">
        <v>8.6</v>
      </c>
      <c r="K77" s="69">
        <v>7.5</v>
      </c>
      <c r="L77" s="67">
        <v>8.1999999999999993</v>
      </c>
      <c r="M77" s="67">
        <v>6.92</v>
      </c>
      <c r="N77" s="67">
        <v>2.82</v>
      </c>
      <c r="O77" s="70">
        <v>0</v>
      </c>
      <c r="P77" s="70" t="s">
        <v>14</v>
      </c>
      <c r="Q77" s="70" t="s">
        <v>14</v>
      </c>
      <c r="R77" s="70" t="s">
        <v>14</v>
      </c>
      <c r="S77" s="70" t="s">
        <v>124</v>
      </c>
      <c r="T77" s="71"/>
      <c r="U77" s="72" t="s">
        <v>260</v>
      </c>
      <c r="V77" s="25"/>
      <c r="W77" s="26">
        <v>0</v>
      </c>
      <c r="X77" s="26"/>
    </row>
    <row r="78" spans="1:27" s="23" customFormat="1" ht="20.25" customHeight="1" x14ac:dyDescent="0.25">
      <c r="A78" s="66">
        <v>3</v>
      </c>
      <c r="B78" s="65">
        <v>25207209142</v>
      </c>
      <c r="C78" s="48" t="s">
        <v>815</v>
      </c>
      <c r="D78" s="49" t="s">
        <v>50</v>
      </c>
      <c r="E78" s="50">
        <v>37173</v>
      </c>
      <c r="F78" s="51" t="s">
        <v>96</v>
      </c>
      <c r="G78" s="24" t="s">
        <v>1</v>
      </c>
      <c r="H78" s="67">
        <v>7.12</v>
      </c>
      <c r="I78" s="69"/>
      <c r="J78" s="68">
        <v>6.9</v>
      </c>
      <c r="K78" s="69">
        <v>7.7</v>
      </c>
      <c r="L78" s="67">
        <v>7.2</v>
      </c>
      <c r="M78" s="67">
        <v>7.13</v>
      </c>
      <c r="N78" s="67">
        <v>2.93</v>
      </c>
      <c r="O78" s="70">
        <v>0</v>
      </c>
      <c r="P78" s="70">
        <v>0</v>
      </c>
      <c r="Q78" s="70" t="s">
        <v>14</v>
      </c>
      <c r="R78" s="70" t="s">
        <v>14</v>
      </c>
      <c r="S78" s="70" t="s">
        <v>253</v>
      </c>
      <c r="T78" s="71"/>
      <c r="U78" s="72" t="s">
        <v>260</v>
      </c>
      <c r="V78" s="25"/>
      <c r="W78" s="26">
        <v>0</v>
      </c>
      <c r="X78" s="26"/>
    </row>
    <row r="79" spans="1:27" s="23" customFormat="1" ht="20.25" customHeight="1" x14ac:dyDescent="0.25">
      <c r="A79" s="66">
        <v>4</v>
      </c>
      <c r="B79" s="65">
        <v>24217202997</v>
      </c>
      <c r="C79" s="48" t="s">
        <v>688</v>
      </c>
      <c r="D79" s="49" t="s">
        <v>30</v>
      </c>
      <c r="E79" s="50">
        <v>36611</v>
      </c>
      <c r="F79" s="51" t="s">
        <v>96</v>
      </c>
      <c r="G79" s="24" t="s">
        <v>2</v>
      </c>
      <c r="H79" s="67">
        <v>6.38</v>
      </c>
      <c r="I79" s="69"/>
      <c r="J79" s="68">
        <v>6.8</v>
      </c>
      <c r="K79" s="69">
        <v>7.5</v>
      </c>
      <c r="L79" s="67">
        <v>7.1</v>
      </c>
      <c r="M79" s="67">
        <v>6.41</v>
      </c>
      <c r="N79" s="67">
        <v>2.5099999999999998</v>
      </c>
      <c r="O79" s="70">
        <v>0</v>
      </c>
      <c r="P79" s="70">
        <v>0</v>
      </c>
      <c r="Q79" s="70" t="s">
        <v>14</v>
      </c>
      <c r="R79" s="70" t="s">
        <v>14</v>
      </c>
      <c r="S79" s="70" t="s">
        <v>124</v>
      </c>
      <c r="T79" s="71"/>
      <c r="U79" s="72" t="s">
        <v>260</v>
      </c>
      <c r="V79" s="25"/>
      <c r="W79" s="26">
        <v>0</v>
      </c>
      <c r="X79" s="26"/>
    </row>
    <row r="80" spans="1:27" s="23" customFormat="1" ht="20.25" customHeight="1" x14ac:dyDescent="0.25">
      <c r="A80" s="66">
        <v>5</v>
      </c>
      <c r="B80" s="65">
        <v>25207103656</v>
      </c>
      <c r="C80" s="48" t="s">
        <v>531</v>
      </c>
      <c r="D80" s="49" t="s">
        <v>319</v>
      </c>
      <c r="E80" s="50">
        <v>36930</v>
      </c>
      <c r="F80" s="51" t="s">
        <v>130</v>
      </c>
      <c r="G80" s="24" t="s">
        <v>1</v>
      </c>
      <c r="H80" s="67">
        <v>6.89</v>
      </c>
      <c r="I80" s="69"/>
      <c r="J80" s="68">
        <v>7.3</v>
      </c>
      <c r="K80" s="69">
        <v>8.4</v>
      </c>
      <c r="L80" s="67">
        <v>7.7</v>
      </c>
      <c r="M80" s="67">
        <v>6.92</v>
      </c>
      <c r="N80" s="67">
        <v>2.79</v>
      </c>
      <c r="O80" s="70" t="s">
        <v>14</v>
      </c>
      <c r="P80" s="70">
        <v>0</v>
      </c>
      <c r="Q80" s="70" t="s">
        <v>14</v>
      </c>
      <c r="R80" s="70" t="s">
        <v>14</v>
      </c>
      <c r="S80" s="70" t="s">
        <v>253</v>
      </c>
      <c r="T80" s="71"/>
      <c r="U80" s="72" t="s">
        <v>260</v>
      </c>
      <c r="V80" s="25"/>
      <c r="W80" s="26">
        <v>0</v>
      </c>
      <c r="X80" s="26"/>
    </row>
    <row r="81" spans="1:24" s="23" customFormat="1" ht="20.25" customHeight="1" x14ac:dyDescent="0.25">
      <c r="A81" s="66">
        <v>6</v>
      </c>
      <c r="B81" s="65">
        <v>25217212914</v>
      </c>
      <c r="C81" s="48" t="s">
        <v>817</v>
      </c>
      <c r="D81" s="49" t="s">
        <v>2</v>
      </c>
      <c r="E81" s="50">
        <v>37163</v>
      </c>
      <c r="F81" s="51" t="s">
        <v>134</v>
      </c>
      <c r="G81" s="24" t="s">
        <v>2</v>
      </c>
      <c r="H81" s="67">
        <v>6.93</v>
      </c>
      <c r="I81" s="69"/>
      <c r="J81" s="68">
        <v>6.6</v>
      </c>
      <c r="K81" s="69">
        <v>8.1999999999999993</v>
      </c>
      <c r="L81" s="67">
        <v>7.2</v>
      </c>
      <c r="M81" s="67">
        <v>6.94</v>
      </c>
      <c r="N81" s="67">
        <v>2.86</v>
      </c>
      <c r="O81" s="70" t="s">
        <v>14</v>
      </c>
      <c r="P81" s="70" t="s">
        <v>14</v>
      </c>
      <c r="Q81" s="70" t="s">
        <v>14</v>
      </c>
      <c r="R81" s="70" t="s">
        <v>14</v>
      </c>
      <c r="S81" s="70" t="s">
        <v>253</v>
      </c>
      <c r="T81" s="71"/>
      <c r="U81" s="72" t="s">
        <v>260</v>
      </c>
      <c r="V81" s="25"/>
      <c r="W81" s="26">
        <v>2</v>
      </c>
      <c r="X81" s="26"/>
    </row>
    <row r="82" spans="1:24" s="23" customFormat="1" ht="20.25" customHeight="1" x14ac:dyDescent="0.25">
      <c r="A82" s="66">
        <v>7</v>
      </c>
      <c r="B82" s="65">
        <v>25217203824</v>
      </c>
      <c r="C82" s="48" t="s">
        <v>592</v>
      </c>
      <c r="D82" s="49" t="s">
        <v>348</v>
      </c>
      <c r="E82" s="50">
        <v>37227</v>
      </c>
      <c r="F82" s="51" t="s">
        <v>97</v>
      </c>
      <c r="G82" s="24" t="s">
        <v>2</v>
      </c>
      <c r="H82" s="67">
        <v>6.95</v>
      </c>
      <c r="I82" s="69"/>
      <c r="J82" s="68">
        <v>7.2</v>
      </c>
      <c r="K82" s="69">
        <v>7</v>
      </c>
      <c r="L82" s="67">
        <v>7.1</v>
      </c>
      <c r="M82" s="67">
        <v>6.95</v>
      </c>
      <c r="N82" s="67">
        <v>2.81</v>
      </c>
      <c r="O82" s="70">
        <v>0</v>
      </c>
      <c r="P82" s="70" t="s">
        <v>14</v>
      </c>
      <c r="Q82" s="70" t="s">
        <v>14</v>
      </c>
      <c r="R82" s="70" t="s">
        <v>14</v>
      </c>
      <c r="S82" s="70" t="s">
        <v>255</v>
      </c>
      <c r="T82" s="71"/>
      <c r="U82" s="72" t="s">
        <v>261</v>
      </c>
      <c r="V82" s="25"/>
      <c r="W82" s="26">
        <v>0</v>
      </c>
      <c r="X82" s="26"/>
    </row>
    <row r="83" spans="1:24" s="23" customFormat="1" ht="20.25" customHeight="1" x14ac:dyDescent="0.25">
      <c r="A83" s="66">
        <v>8</v>
      </c>
      <c r="B83" s="65">
        <v>25207216712</v>
      </c>
      <c r="C83" s="48" t="s">
        <v>806</v>
      </c>
      <c r="D83" s="49" t="s">
        <v>66</v>
      </c>
      <c r="E83" s="50">
        <v>36586</v>
      </c>
      <c r="F83" s="51" t="s">
        <v>96</v>
      </c>
      <c r="G83" s="24" t="s">
        <v>1</v>
      </c>
      <c r="H83" s="67">
        <v>8.85</v>
      </c>
      <c r="I83" s="68">
        <v>8.9</v>
      </c>
      <c r="J83" s="68"/>
      <c r="K83" s="69">
        <v>9.4</v>
      </c>
      <c r="L83" s="67">
        <v>9.1</v>
      </c>
      <c r="M83" s="67">
        <v>8.86</v>
      </c>
      <c r="N83" s="67">
        <v>3.81</v>
      </c>
      <c r="O83" s="70" t="s">
        <v>14</v>
      </c>
      <c r="P83" s="70">
        <v>0</v>
      </c>
      <c r="Q83" s="70" t="s">
        <v>14</v>
      </c>
      <c r="R83" s="70" t="s">
        <v>14</v>
      </c>
      <c r="S83" s="70" t="s">
        <v>253</v>
      </c>
      <c r="T83" s="71"/>
      <c r="U83" s="72" t="s">
        <v>260</v>
      </c>
      <c r="V83" s="25"/>
      <c r="W83" s="26">
        <v>0</v>
      </c>
      <c r="X83" s="26"/>
    </row>
    <row r="84" spans="1:24" s="23" customFormat="1" ht="20.25" customHeight="1" x14ac:dyDescent="0.25">
      <c r="A84" s="66">
        <v>9</v>
      </c>
      <c r="B84" s="65">
        <v>25217211259</v>
      </c>
      <c r="C84" s="48" t="s">
        <v>374</v>
      </c>
      <c r="D84" s="49" t="s">
        <v>14</v>
      </c>
      <c r="E84" s="50">
        <v>37059</v>
      </c>
      <c r="F84" s="51" t="s">
        <v>96</v>
      </c>
      <c r="G84" s="24" t="s">
        <v>2</v>
      </c>
      <c r="H84" s="67">
        <v>6.97</v>
      </c>
      <c r="I84" s="69"/>
      <c r="J84" s="68">
        <v>7.5</v>
      </c>
      <c r="K84" s="69">
        <v>7.3</v>
      </c>
      <c r="L84" s="67">
        <v>7.4</v>
      </c>
      <c r="M84" s="67">
        <v>6.99</v>
      </c>
      <c r="N84" s="67">
        <v>2.83</v>
      </c>
      <c r="O84" s="70" t="s">
        <v>14</v>
      </c>
      <c r="P84" s="70" t="s">
        <v>14</v>
      </c>
      <c r="Q84" s="70" t="s">
        <v>14</v>
      </c>
      <c r="R84" s="70">
        <v>0</v>
      </c>
      <c r="S84" s="70" t="s">
        <v>254</v>
      </c>
      <c r="T84" s="71"/>
      <c r="U84" s="72" t="s">
        <v>260</v>
      </c>
      <c r="V84" s="25"/>
      <c r="W84" s="26">
        <v>0</v>
      </c>
      <c r="X84" s="26"/>
    </row>
    <row r="85" spans="1:24" s="23" customFormat="1" ht="20.25" customHeight="1" x14ac:dyDescent="0.25">
      <c r="A85" s="66">
        <v>10</v>
      </c>
      <c r="B85" s="65">
        <v>25207100901</v>
      </c>
      <c r="C85" s="48" t="s">
        <v>583</v>
      </c>
      <c r="D85" s="49" t="s">
        <v>469</v>
      </c>
      <c r="E85" s="50">
        <v>37161</v>
      </c>
      <c r="F85" s="51" t="s">
        <v>97</v>
      </c>
      <c r="G85" s="24" t="s">
        <v>1</v>
      </c>
      <c r="H85" s="67">
        <v>7.48</v>
      </c>
      <c r="I85" s="69"/>
      <c r="J85" s="68">
        <v>6.9</v>
      </c>
      <c r="K85" s="69">
        <v>9</v>
      </c>
      <c r="L85" s="67">
        <v>7.7</v>
      </c>
      <c r="M85" s="67">
        <v>7.49</v>
      </c>
      <c r="N85" s="67">
        <v>3.18</v>
      </c>
      <c r="O85" s="70">
        <v>0</v>
      </c>
      <c r="P85" s="70" t="s">
        <v>14</v>
      </c>
      <c r="Q85" s="70" t="s">
        <v>14</v>
      </c>
      <c r="R85" s="70" t="s">
        <v>14</v>
      </c>
      <c r="S85" s="70" t="s">
        <v>253</v>
      </c>
      <c r="T85" s="71"/>
      <c r="U85" s="72" t="s">
        <v>260</v>
      </c>
      <c r="V85" s="25"/>
      <c r="W85" s="26">
        <v>0</v>
      </c>
      <c r="X85" s="26"/>
    </row>
    <row r="86" spans="1:24" s="23" customFormat="1" ht="20.25" customHeight="1" x14ac:dyDescent="0.25">
      <c r="A86" s="66">
        <v>11</v>
      </c>
      <c r="B86" s="65">
        <v>25203409385</v>
      </c>
      <c r="C86" s="48" t="s">
        <v>461</v>
      </c>
      <c r="D86" s="49" t="s">
        <v>26</v>
      </c>
      <c r="E86" s="50">
        <v>37186</v>
      </c>
      <c r="F86" s="51" t="s">
        <v>96</v>
      </c>
      <c r="G86" s="24" t="s">
        <v>1</v>
      </c>
      <c r="H86" s="67">
        <v>7.68</v>
      </c>
      <c r="I86" s="69"/>
      <c r="J86" s="68">
        <v>7.5</v>
      </c>
      <c r="K86" s="69">
        <v>8.1999999999999993</v>
      </c>
      <c r="L86" s="67">
        <v>7.8</v>
      </c>
      <c r="M86" s="67">
        <v>7.68</v>
      </c>
      <c r="N86" s="67">
        <v>3.27</v>
      </c>
      <c r="O86" s="70">
        <v>0</v>
      </c>
      <c r="P86" s="70" t="s">
        <v>14</v>
      </c>
      <c r="Q86" s="70" t="s">
        <v>14</v>
      </c>
      <c r="R86" s="70" t="s">
        <v>14</v>
      </c>
      <c r="S86" s="70" t="s">
        <v>253</v>
      </c>
      <c r="T86" s="71"/>
      <c r="U86" s="72" t="s">
        <v>260</v>
      </c>
      <c r="V86" s="25"/>
      <c r="W86" s="26">
        <v>0</v>
      </c>
      <c r="X86" s="26"/>
    </row>
    <row r="87" spans="1:24" s="23" customFormat="1" ht="20.25" customHeight="1" x14ac:dyDescent="0.25">
      <c r="A87" s="66">
        <v>12</v>
      </c>
      <c r="B87" s="65">
        <v>25207215668</v>
      </c>
      <c r="C87" s="48" t="s">
        <v>823</v>
      </c>
      <c r="D87" s="49" t="s">
        <v>678</v>
      </c>
      <c r="E87" s="50">
        <v>37013</v>
      </c>
      <c r="F87" s="51" t="s">
        <v>96</v>
      </c>
      <c r="G87" s="24" t="s">
        <v>1</v>
      </c>
      <c r="H87" s="67">
        <v>7.51</v>
      </c>
      <c r="I87" s="69"/>
      <c r="J87" s="68">
        <v>8.3000000000000007</v>
      </c>
      <c r="K87" s="69">
        <v>8.3000000000000007</v>
      </c>
      <c r="L87" s="67">
        <v>8.3000000000000007</v>
      </c>
      <c r="M87" s="67">
        <v>7.54</v>
      </c>
      <c r="N87" s="67">
        <v>3.2</v>
      </c>
      <c r="O87" s="70" t="s">
        <v>14</v>
      </c>
      <c r="P87" s="70" t="s">
        <v>14</v>
      </c>
      <c r="Q87" s="70" t="s">
        <v>14</v>
      </c>
      <c r="R87" s="70" t="s">
        <v>14</v>
      </c>
      <c r="S87" s="70" t="s">
        <v>253</v>
      </c>
      <c r="T87" s="71"/>
      <c r="U87" s="72" t="s">
        <v>260</v>
      </c>
      <c r="V87" s="25"/>
      <c r="W87" s="26">
        <v>3</v>
      </c>
      <c r="X87" s="26"/>
    </row>
    <row r="88" spans="1:24" s="23" customFormat="1" ht="20.25" customHeight="1" x14ac:dyDescent="0.25">
      <c r="A88" s="66">
        <v>13</v>
      </c>
      <c r="B88" s="65">
        <v>25207109198</v>
      </c>
      <c r="C88" s="48" t="s">
        <v>159</v>
      </c>
      <c r="D88" s="49" t="s">
        <v>64</v>
      </c>
      <c r="E88" s="50">
        <v>36928</v>
      </c>
      <c r="F88" s="51" t="s">
        <v>252</v>
      </c>
      <c r="G88" s="24" t="s">
        <v>1</v>
      </c>
      <c r="H88" s="67">
        <v>6.65</v>
      </c>
      <c r="I88" s="69"/>
      <c r="J88" s="68">
        <v>7</v>
      </c>
      <c r="K88" s="69">
        <v>8.1</v>
      </c>
      <c r="L88" s="67">
        <v>7.4</v>
      </c>
      <c r="M88" s="67">
        <v>6.68</v>
      </c>
      <c r="N88" s="67">
        <v>2.71</v>
      </c>
      <c r="O88" s="70" t="s">
        <v>14</v>
      </c>
      <c r="P88" s="70" t="s">
        <v>14</v>
      </c>
      <c r="Q88" s="70" t="s">
        <v>14</v>
      </c>
      <c r="R88" s="70" t="s">
        <v>14</v>
      </c>
      <c r="S88" s="70" t="s">
        <v>124</v>
      </c>
      <c r="T88" s="71"/>
      <c r="U88" s="72" t="s">
        <v>260</v>
      </c>
      <c r="V88" s="25"/>
      <c r="W88" s="26">
        <v>3</v>
      </c>
      <c r="X88" s="26"/>
    </row>
    <row r="89" spans="1:24" s="23" customFormat="1" ht="20.25" customHeight="1" x14ac:dyDescent="0.25">
      <c r="A89" s="66">
        <v>14</v>
      </c>
      <c r="B89" s="65">
        <v>25207200730</v>
      </c>
      <c r="C89" s="48" t="s">
        <v>819</v>
      </c>
      <c r="D89" s="49" t="s">
        <v>464</v>
      </c>
      <c r="E89" s="50">
        <v>37232</v>
      </c>
      <c r="F89" s="51" t="s">
        <v>136</v>
      </c>
      <c r="G89" s="24" t="s">
        <v>1</v>
      </c>
      <c r="H89" s="67">
        <v>8.5</v>
      </c>
      <c r="I89" s="69"/>
      <c r="J89" s="68">
        <v>8.8000000000000007</v>
      </c>
      <c r="K89" s="69">
        <v>8.6</v>
      </c>
      <c r="L89" s="67">
        <v>8.6999999999999993</v>
      </c>
      <c r="M89" s="67">
        <v>8.51</v>
      </c>
      <c r="N89" s="67">
        <v>3.69</v>
      </c>
      <c r="O89" s="70" t="s">
        <v>14</v>
      </c>
      <c r="P89" s="70" t="s">
        <v>14</v>
      </c>
      <c r="Q89" s="70" t="s">
        <v>14</v>
      </c>
      <c r="R89" s="70" t="s">
        <v>14</v>
      </c>
      <c r="S89" s="70" t="s">
        <v>255</v>
      </c>
      <c r="T89" s="71"/>
      <c r="U89" s="72" t="s">
        <v>260</v>
      </c>
      <c r="V89" s="25"/>
      <c r="W89" s="26">
        <v>3</v>
      </c>
      <c r="X89" s="26"/>
    </row>
    <row r="90" spans="1:24" s="23" customFormat="1" ht="20.25" customHeight="1" x14ac:dyDescent="0.25">
      <c r="A90" s="66">
        <v>15</v>
      </c>
      <c r="B90" s="65">
        <v>25217209946</v>
      </c>
      <c r="C90" s="48" t="s">
        <v>421</v>
      </c>
      <c r="D90" s="49" t="s">
        <v>62</v>
      </c>
      <c r="E90" s="50">
        <v>37013</v>
      </c>
      <c r="F90" s="51" t="s">
        <v>126</v>
      </c>
      <c r="G90" s="24" t="s">
        <v>2</v>
      </c>
      <c r="H90" s="67">
        <v>6.87</v>
      </c>
      <c r="I90" s="69"/>
      <c r="J90" s="68">
        <v>8.4</v>
      </c>
      <c r="K90" s="69">
        <v>8.5</v>
      </c>
      <c r="L90" s="67">
        <v>8.4</v>
      </c>
      <c r="M90" s="67">
        <v>6.92</v>
      </c>
      <c r="N90" s="67">
        <v>2.81</v>
      </c>
      <c r="O90" s="70">
        <v>0</v>
      </c>
      <c r="P90" s="70" t="s">
        <v>14</v>
      </c>
      <c r="Q90" s="70" t="s">
        <v>14</v>
      </c>
      <c r="R90" s="70" t="s">
        <v>14</v>
      </c>
      <c r="S90" s="70" t="s">
        <v>253</v>
      </c>
      <c r="T90" s="71"/>
      <c r="U90" s="72" t="s">
        <v>260</v>
      </c>
      <c r="V90" s="25"/>
      <c r="W90" s="26">
        <v>0</v>
      </c>
      <c r="X90" s="26"/>
    </row>
    <row r="91" spans="1:24" s="23" customFormat="1" ht="20.25" customHeight="1" x14ac:dyDescent="0.25">
      <c r="A91" s="66">
        <v>16</v>
      </c>
      <c r="B91" s="65">
        <v>25207208989</v>
      </c>
      <c r="C91" s="48" t="s">
        <v>135</v>
      </c>
      <c r="D91" s="49" t="s">
        <v>679</v>
      </c>
      <c r="E91" s="50">
        <v>37245</v>
      </c>
      <c r="F91" s="51" t="s">
        <v>132</v>
      </c>
      <c r="G91" s="24" t="s">
        <v>1</v>
      </c>
      <c r="H91" s="67">
        <v>7.07</v>
      </c>
      <c r="I91" s="69"/>
      <c r="J91" s="68">
        <v>7.3</v>
      </c>
      <c r="K91" s="69">
        <v>8</v>
      </c>
      <c r="L91" s="67">
        <v>7.6</v>
      </c>
      <c r="M91" s="67">
        <v>7.09</v>
      </c>
      <c r="N91" s="67">
        <v>2.9</v>
      </c>
      <c r="O91" s="70" t="s">
        <v>14</v>
      </c>
      <c r="P91" s="70">
        <v>0</v>
      </c>
      <c r="Q91" s="70" t="s">
        <v>14</v>
      </c>
      <c r="R91" s="70" t="s">
        <v>14</v>
      </c>
      <c r="S91" s="70" t="s">
        <v>124</v>
      </c>
      <c r="T91" s="71"/>
      <c r="U91" s="72" t="s">
        <v>260</v>
      </c>
      <c r="V91" s="25"/>
      <c r="W91" s="26">
        <v>0</v>
      </c>
      <c r="X91" s="26"/>
    </row>
    <row r="92" spans="1:24" s="23" customFormat="1" ht="20.25" customHeight="1" x14ac:dyDescent="0.25">
      <c r="A92" s="66">
        <v>17</v>
      </c>
      <c r="B92" s="65">
        <v>25207204603</v>
      </c>
      <c r="C92" s="48" t="s">
        <v>369</v>
      </c>
      <c r="D92" s="49" t="s">
        <v>84</v>
      </c>
      <c r="E92" s="50">
        <v>36946</v>
      </c>
      <c r="F92" s="51" t="s">
        <v>97</v>
      </c>
      <c r="G92" s="24" t="s">
        <v>1</v>
      </c>
      <c r="H92" s="67">
        <v>7</v>
      </c>
      <c r="I92" s="69"/>
      <c r="J92" s="68">
        <v>6.9</v>
      </c>
      <c r="K92" s="69">
        <v>8.3000000000000007</v>
      </c>
      <c r="L92" s="67">
        <v>7.5</v>
      </c>
      <c r="M92" s="67">
        <v>7.02</v>
      </c>
      <c r="N92" s="67">
        <v>2.89</v>
      </c>
      <c r="O92" s="70" t="s">
        <v>14</v>
      </c>
      <c r="P92" s="70" t="s">
        <v>14</v>
      </c>
      <c r="Q92" s="70" t="s">
        <v>14</v>
      </c>
      <c r="R92" s="70" t="s">
        <v>14</v>
      </c>
      <c r="S92" s="70" t="s">
        <v>253</v>
      </c>
      <c r="T92" s="71"/>
      <c r="U92" s="72" t="s">
        <v>260</v>
      </c>
      <c r="V92" s="25"/>
      <c r="W92" s="26">
        <v>3</v>
      </c>
      <c r="X92" s="26"/>
    </row>
    <row r="93" spans="1:24" s="23" customFormat="1" ht="20.25" customHeight="1" x14ac:dyDescent="0.25">
      <c r="A93" s="66">
        <v>18</v>
      </c>
      <c r="B93" s="65">
        <v>25207208317</v>
      </c>
      <c r="C93" s="48" t="s">
        <v>477</v>
      </c>
      <c r="D93" s="49" t="s">
        <v>319</v>
      </c>
      <c r="E93" s="50">
        <v>36984</v>
      </c>
      <c r="F93" s="51" t="s">
        <v>97</v>
      </c>
      <c r="G93" s="24" t="s">
        <v>1</v>
      </c>
      <c r="H93" s="67">
        <v>6.82</v>
      </c>
      <c r="I93" s="69"/>
      <c r="J93" s="68">
        <v>7.1</v>
      </c>
      <c r="K93" s="69">
        <v>7.6</v>
      </c>
      <c r="L93" s="67">
        <v>7.3</v>
      </c>
      <c r="M93" s="67">
        <v>6.84</v>
      </c>
      <c r="N93" s="67">
        <v>2.75</v>
      </c>
      <c r="O93" s="70">
        <v>0</v>
      </c>
      <c r="P93" s="70">
        <v>0</v>
      </c>
      <c r="Q93" s="70" t="s">
        <v>14</v>
      </c>
      <c r="R93" s="70" t="s">
        <v>14</v>
      </c>
      <c r="S93" s="70" t="s">
        <v>253</v>
      </c>
      <c r="T93" s="71"/>
      <c r="U93" s="72" t="s">
        <v>260</v>
      </c>
      <c r="V93" s="25"/>
      <c r="W93" s="26">
        <v>0</v>
      </c>
      <c r="X93" s="26"/>
    </row>
    <row r="94" spans="1:24" s="23" customFormat="1" ht="20.25" customHeight="1" x14ac:dyDescent="0.25">
      <c r="A94" s="66">
        <v>19</v>
      </c>
      <c r="B94" s="65">
        <v>25207204835</v>
      </c>
      <c r="C94" s="48" t="s">
        <v>336</v>
      </c>
      <c r="D94" s="49" t="s">
        <v>23</v>
      </c>
      <c r="E94" s="50">
        <v>37221</v>
      </c>
      <c r="F94" s="51" t="s">
        <v>170</v>
      </c>
      <c r="G94" s="24" t="s">
        <v>1</v>
      </c>
      <c r="H94" s="67">
        <v>7.38</v>
      </c>
      <c r="I94" s="69"/>
      <c r="J94" s="68">
        <v>7.3</v>
      </c>
      <c r="K94" s="69">
        <v>6.8</v>
      </c>
      <c r="L94" s="67">
        <v>7.1</v>
      </c>
      <c r="M94" s="67">
        <v>7.37</v>
      </c>
      <c r="N94" s="67">
        <v>3.08</v>
      </c>
      <c r="O94" s="70">
        <v>0</v>
      </c>
      <c r="P94" s="70" t="s">
        <v>14</v>
      </c>
      <c r="Q94" s="70" t="s">
        <v>14</v>
      </c>
      <c r="R94" s="70" t="s">
        <v>14</v>
      </c>
      <c r="S94" s="70" t="s">
        <v>253</v>
      </c>
      <c r="T94" s="71"/>
      <c r="U94" s="72" t="s">
        <v>260</v>
      </c>
      <c r="V94" s="25"/>
      <c r="W94" s="26">
        <v>0</v>
      </c>
      <c r="X94" s="26"/>
    </row>
    <row r="95" spans="1:24" s="23" customFormat="1" ht="20.25" customHeight="1" x14ac:dyDescent="0.25">
      <c r="A95" s="52">
        <v>20</v>
      </c>
      <c r="B95" s="2">
        <v>25207209074</v>
      </c>
      <c r="C95" s="53" t="s">
        <v>807</v>
      </c>
      <c r="D95" s="54" t="s">
        <v>85</v>
      </c>
      <c r="E95" s="55">
        <v>37043</v>
      </c>
      <c r="F95" s="56" t="s">
        <v>96</v>
      </c>
      <c r="G95" s="57" t="s">
        <v>1</v>
      </c>
      <c r="H95" s="58">
        <v>7.55</v>
      </c>
      <c r="I95" s="59"/>
      <c r="J95" s="60">
        <v>8.3000000000000007</v>
      </c>
      <c r="K95" s="59">
        <v>8.1999999999999993</v>
      </c>
      <c r="L95" s="58">
        <v>8.3000000000000007</v>
      </c>
      <c r="M95" s="58">
        <v>7.58</v>
      </c>
      <c r="N95" s="58">
        <v>3.2</v>
      </c>
      <c r="O95" s="61">
        <v>0</v>
      </c>
      <c r="P95" s="61" t="s">
        <v>14</v>
      </c>
      <c r="Q95" s="61" t="s">
        <v>14</v>
      </c>
      <c r="R95" s="61" t="s">
        <v>14</v>
      </c>
      <c r="S95" s="61" t="s">
        <v>253</v>
      </c>
      <c r="T95" s="62"/>
      <c r="U95" s="63" t="s">
        <v>260</v>
      </c>
      <c r="V95" s="25"/>
      <c r="W95" s="26">
        <v>0</v>
      </c>
      <c r="X95" s="26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V58:W71">
    <cfRule type="cellIs" dxfId="316" priority="381" operator="greaterThan">
      <formula>0</formula>
    </cfRule>
  </conditionalFormatting>
  <conditionalFormatting sqref="X1:X8 X58:X71">
    <cfRule type="containsText" dxfId="315" priority="380" operator="containsText" text="h">
      <formula>NOT(ISERROR(SEARCH("h",X1)))</formula>
    </cfRule>
  </conditionalFormatting>
  <conditionalFormatting sqref="O1:R8 O58:R71">
    <cfRule type="cellIs" dxfId="314" priority="378" operator="equal">
      <formula>"Nợ"</formula>
    </cfRule>
    <cfRule type="cellIs" dxfId="313" priority="379" operator="equal">
      <formula>"Hỏng"</formula>
    </cfRule>
  </conditionalFormatting>
  <conditionalFormatting sqref="R58:R71">
    <cfRule type="containsText" dxfId="312" priority="376" operator="containsText" text="N">
      <formula>NOT(ISERROR(SEARCH("N",R58)))</formula>
    </cfRule>
  </conditionalFormatting>
  <conditionalFormatting sqref="O58:R71">
    <cfRule type="containsText" dxfId="311" priority="373" operator="containsText" text="Nợ">
      <formula>NOT(ISERROR(SEARCH("Nợ",O58)))</formula>
    </cfRule>
  </conditionalFormatting>
  <conditionalFormatting sqref="U58:U71">
    <cfRule type="cellIs" dxfId="310" priority="371" operator="greaterThan">
      <formula>"HOÃN CN"</formula>
    </cfRule>
    <cfRule type="cellIs" dxfId="309" priority="372" operator="greaterThan">
      <formula>"Hoãn CN"</formula>
    </cfRule>
  </conditionalFormatting>
  <conditionalFormatting sqref="U58:U71">
    <cfRule type="cellIs" dxfId="308" priority="370" operator="notEqual">
      <formula>"CNTN"</formula>
    </cfRule>
  </conditionalFormatting>
  <conditionalFormatting sqref="J58:M71 O58:R71">
    <cfRule type="cellIs" dxfId="307" priority="366" operator="lessThan">
      <formula>5.5</formula>
    </cfRule>
  </conditionalFormatting>
  <conditionalFormatting sqref="O58:R71 L58:M71 H58:H71">
    <cfRule type="cellIs" dxfId="306" priority="363" operator="lessThan">
      <formula>4</formula>
    </cfRule>
  </conditionalFormatting>
  <conditionalFormatting sqref="O58:R71 L58:M71 H58:H71">
    <cfRule type="cellIs" dxfId="305" priority="362" stopIfTrue="1" operator="lessThan">
      <formula>5</formula>
    </cfRule>
  </conditionalFormatting>
  <conditionalFormatting sqref="O58:R71 L58:M71 H58:H71">
    <cfRule type="cellIs" dxfId="304" priority="361" stopIfTrue="1" operator="lessThan">
      <formula>5</formula>
    </cfRule>
  </conditionalFormatting>
  <conditionalFormatting sqref="L58:L71">
    <cfRule type="cellIs" dxfId="303" priority="357" operator="lessThan">
      <formula>1</formula>
    </cfRule>
  </conditionalFormatting>
  <conditionalFormatting sqref="O58:R71">
    <cfRule type="cellIs" dxfId="302" priority="360" operator="equal">
      <formula>"Ko Đạt"</formula>
    </cfRule>
  </conditionalFormatting>
  <conditionalFormatting sqref="V11:V23 W10:W23 V25:W49">
    <cfRule type="cellIs" dxfId="301" priority="251" operator="greaterThan">
      <formula>0</formula>
    </cfRule>
  </conditionalFormatting>
  <conditionalFormatting sqref="X10:X23 X25:X49">
    <cfRule type="containsText" dxfId="300" priority="250" operator="containsText" text="h">
      <formula>NOT(ISERROR(SEARCH("h",X10)))</formula>
    </cfRule>
  </conditionalFormatting>
  <conditionalFormatting sqref="V10">
    <cfRule type="cellIs" dxfId="299" priority="249" operator="greaterThan">
      <formula>0</formula>
    </cfRule>
  </conditionalFormatting>
  <conditionalFormatting sqref="R10">
    <cfRule type="containsText" dxfId="298" priority="248" operator="containsText" text="N">
      <formula>NOT(ISERROR(SEARCH("N",R10)))</formula>
    </cfRule>
  </conditionalFormatting>
  <conditionalFormatting sqref="O10:R10">
    <cfRule type="cellIs" dxfId="297" priority="246" operator="equal">
      <formula>"Nợ"</formula>
    </cfRule>
    <cfRule type="cellIs" dxfId="296" priority="247" operator="equal">
      <formula>"Hỏng"</formula>
    </cfRule>
  </conditionalFormatting>
  <conditionalFormatting sqref="P10:R10">
    <cfRule type="containsText" dxfId="295" priority="245" operator="containsText" text="Nợ">
      <formula>NOT(ISERROR(SEARCH("Nợ",P10)))</formula>
    </cfRule>
  </conditionalFormatting>
  <conditionalFormatting sqref="U11:U23 U25:U49">
    <cfRule type="cellIs" dxfId="294" priority="243" operator="greaterThan">
      <formula>"HOÃN CN"</formula>
    </cfRule>
    <cfRule type="cellIs" dxfId="293" priority="244" operator="greaterThan">
      <formula>"Hoãn CN"</formula>
    </cfRule>
  </conditionalFormatting>
  <conditionalFormatting sqref="U11:U23 U25:U49">
    <cfRule type="cellIs" dxfId="292" priority="242" operator="notEqual">
      <formula>"CNTN"</formula>
    </cfRule>
  </conditionalFormatting>
  <conditionalFormatting sqref="J11:J23 J25:J49">
    <cfRule type="cellIs" dxfId="291" priority="238" operator="lessThan">
      <formula>5.5</formula>
    </cfRule>
  </conditionalFormatting>
  <conditionalFormatting sqref="O11:R23 O25:R49">
    <cfRule type="cellIs" dxfId="290" priority="236" operator="equal">
      <formula>"Nợ"</formula>
    </cfRule>
    <cfRule type="cellIs" dxfId="289" priority="237" operator="equal">
      <formula>"Hỏng"</formula>
    </cfRule>
  </conditionalFormatting>
  <conditionalFormatting sqref="L11:M23 O11:R23 O25:R49 L25:M49">
    <cfRule type="cellIs" dxfId="288" priority="235" operator="lessThan">
      <formula>4</formula>
    </cfRule>
  </conditionalFormatting>
  <conditionalFormatting sqref="L11:M23 O11:R23 O25:R49 L25:M49">
    <cfRule type="cellIs" dxfId="287" priority="234" stopIfTrue="1" operator="lessThan">
      <formula>5</formula>
    </cfRule>
  </conditionalFormatting>
  <conditionalFormatting sqref="L11:M23 O11:R23 O25:R49 L25:M49">
    <cfRule type="cellIs" dxfId="286" priority="233" stopIfTrue="1" operator="lessThan">
      <formula>5</formula>
    </cfRule>
  </conditionalFormatting>
  <conditionalFormatting sqref="L11:M23 O11:R23 O25:R49 L25:M49">
    <cfRule type="cellIs" dxfId="285" priority="230" operator="lessThan">
      <formula>5.5</formula>
    </cfRule>
  </conditionalFormatting>
  <conditionalFormatting sqref="L11:L23 L25:L49">
    <cfRule type="cellIs" dxfId="284" priority="229" operator="lessThan">
      <formula>1</formula>
    </cfRule>
  </conditionalFormatting>
  <conditionalFormatting sqref="O11:R23 O25:R49">
    <cfRule type="cellIs" dxfId="283" priority="232" operator="equal">
      <formula>"Ko Đạt"</formula>
    </cfRule>
  </conditionalFormatting>
  <conditionalFormatting sqref="O11:R23 O25:R49">
    <cfRule type="containsText" dxfId="282" priority="231" operator="containsText" text="Nợ">
      <formula>NOT(ISERROR(SEARCH("Nợ",O11)))</formula>
    </cfRule>
  </conditionalFormatting>
  <conditionalFormatting sqref="R11:R23 R25:R49">
    <cfRule type="containsText" dxfId="281" priority="228" operator="containsText" text="N">
      <formula>NOT(ISERROR(SEARCH("N",R11)))</formula>
    </cfRule>
  </conditionalFormatting>
  <conditionalFormatting sqref="K11:K23 K25:K49">
    <cfRule type="cellIs" dxfId="280" priority="227" operator="lessThan">
      <formula>5.5</formula>
    </cfRule>
  </conditionalFormatting>
  <conditionalFormatting sqref="H11:H23 H25:H49">
    <cfRule type="cellIs" dxfId="279" priority="226" operator="lessThan">
      <formula>4</formula>
    </cfRule>
  </conditionalFormatting>
  <conditionalFormatting sqref="H11:H23 H25:H49">
    <cfRule type="cellIs" dxfId="278" priority="225" stopIfTrue="1" operator="lessThan">
      <formula>5</formula>
    </cfRule>
  </conditionalFormatting>
  <conditionalFormatting sqref="H11:H23 H25:H49">
    <cfRule type="cellIs" dxfId="277" priority="224" stopIfTrue="1" operator="lessThan">
      <formula>5</formula>
    </cfRule>
  </conditionalFormatting>
  <conditionalFormatting sqref="V24">
    <cfRule type="cellIs" dxfId="276" priority="221" operator="greaterThan">
      <formula>0</formula>
    </cfRule>
  </conditionalFormatting>
  <conditionalFormatting sqref="U51:U56">
    <cfRule type="cellIs" dxfId="275" priority="213" operator="greaterThan">
      <formula>"HOÃN CN"</formula>
    </cfRule>
    <cfRule type="cellIs" dxfId="274" priority="214" operator="greaterThan">
      <formula>"Hoãn CN"</formula>
    </cfRule>
  </conditionalFormatting>
  <conditionalFormatting sqref="U51:U56">
    <cfRule type="cellIs" dxfId="273" priority="212" operator="notEqual">
      <formula>"CNTN"</formula>
    </cfRule>
  </conditionalFormatting>
  <conditionalFormatting sqref="W24">
    <cfRule type="cellIs" dxfId="272" priority="223" operator="greaterThan">
      <formula>0</formula>
    </cfRule>
  </conditionalFormatting>
  <conditionalFormatting sqref="X24">
    <cfRule type="containsText" dxfId="271" priority="222" operator="containsText" text="h">
      <formula>NOT(ISERROR(SEARCH("h",X24)))</formula>
    </cfRule>
  </conditionalFormatting>
  <conditionalFormatting sqref="R24">
    <cfRule type="containsText" dxfId="270" priority="220" operator="containsText" text="N">
      <formula>NOT(ISERROR(SEARCH("N",R24)))</formula>
    </cfRule>
  </conditionalFormatting>
  <conditionalFormatting sqref="O24:R24">
    <cfRule type="cellIs" dxfId="269" priority="218" operator="equal">
      <formula>"Nợ"</formula>
    </cfRule>
    <cfRule type="cellIs" dxfId="268" priority="219" operator="equal">
      <formula>"Hỏng"</formula>
    </cfRule>
  </conditionalFormatting>
  <conditionalFormatting sqref="P24:R24">
    <cfRule type="containsText" dxfId="267" priority="217" operator="containsText" text="Nợ">
      <formula>NOT(ISERROR(SEARCH("Nợ",P24)))</formula>
    </cfRule>
  </conditionalFormatting>
  <conditionalFormatting sqref="V51:W56">
    <cfRule type="cellIs" dxfId="266" priority="216" operator="greaterThan">
      <formula>0</formula>
    </cfRule>
  </conditionalFormatting>
  <conditionalFormatting sqref="X51:X56">
    <cfRule type="containsText" dxfId="265" priority="215" operator="containsText" text="h">
      <formula>NOT(ISERROR(SEARCH("h",X51)))</formula>
    </cfRule>
  </conditionalFormatting>
  <conditionalFormatting sqref="J51:J56">
    <cfRule type="cellIs" dxfId="264" priority="211" operator="lessThan">
      <formula>5.5</formula>
    </cfRule>
  </conditionalFormatting>
  <conditionalFormatting sqref="O51:R56">
    <cfRule type="cellIs" dxfId="263" priority="209" operator="equal">
      <formula>"Nợ"</formula>
    </cfRule>
    <cfRule type="cellIs" dxfId="262" priority="210" operator="equal">
      <formula>"Hỏng"</formula>
    </cfRule>
  </conditionalFormatting>
  <conditionalFormatting sqref="O51:R56 L51:M56">
    <cfRule type="cellIs" dxfId="261" priority="208" operator="lessThan">
      <formula>4</formula>
    </cfRule>
  </conditionalFormatting>
  <conditionalFormatting sqref="O51:R56 L51:M56">
    <cfRule type="cellIs" dxfId="260" priority="207" stopIfTrue="1" operator="lessThan">
      <formula>5</formula>
    </cfRule>
  </conditionalFormatting>
  <conditionalFormatting sqref="O51:R56 L51:M56">
    <cfRule type="cellIs" dxfId="259" priority="206" stopIfTrue="1" operator="lessThan">
      <formula>5</formula>
    </cfRule>
  </conditionalFormatting>
  <conditionalFormatting sqref="O51:R56 L51:M56">
    <cfRule type="cellIs" dxfId="258" priority="203" operator="lessThan">
      <formula>5.5</formula>
    </cfRule>
  </conditionalFormatting>
  <conditionalFormatting sqref="L51:L56">
    <cfRule type="cellIs" dxfId="257" priority="202" operator="lessThan">
      <formula>1</formula>
    </cfRule>
  </conditionalFormatting>
  <conditionalFormatting sqref="O51:R56">
    <cfRule type="cellIs" dxfId="256" priority="205" operator="equal">
      <formula>"Ko Đạt"</formula>
    </cfRule>
  </conditionalFormatting>
  <conditionalFormatting sqref="O51:R56">
    <cfRule type="containsText" dxfId="255" priority="204" operator="containsText" text="Nợ">
      <formula>NOT(ISERROR(SEARCH("Nợ",O51)))</formula>
    </cfRule>
  </conditionalFormatting>
  <conditionalFormatting sqref="R51:R56">
    <cfRule type="containsText" dxfId="254" priority="201" operator="containsText" text="N">
      <formula>NOT(ISERROR(SEARCH("N",R51)))</formula>
    </cfRule>
  </conditionalFormatting>
  <conditionalFormatting sqref="K51:K56">
    <cfRule type="cellIs" dxfId="253" priority="200" operator="lessThan">
      <formula>5.5</formula>
    </cfRule>
  </conditionalFormatting>
  <conditionalFormatting sqref="H51:H56">
    <cfRule type="cellIs" dxfId="252" priority="199" operator="lessThan">
      <formula>4</formula>
    </cfRule>
  </conditionalFormatting>
  <conditionalFormatting sqref="H51:H56">
    <cfRule type="cellIs" dxfId="251" priority="198" stopIfTrue="1" operator="lessThan">
      <formula>5</formula>
    </cfRule>
  </conditionalFormatting>
  <conditionalFormatting sqref="H51:H56">
    <cfRule type="cellIs" dxfId="250" priority="197" stopIfTrue="1" operator="lessThan">
      <formula>5</formula>
    </cfRule>
  </conditionalFormatting>
  <conditionalFormatting sqref="W50">
    <cfRule type="cellIs" dxfId="249" priority="196" operator="greaterThan">
      <formula>0</formula>
    </cfRule>
  </conditionalFormatting>
  <conditionalFormatting sqref="X50">
    <cfRule type="containsText" dxfId="248" priority="195" operator="containsText" text="h">
      <formula>NOT(ISERROR(SEARCH("h",X50)))</formula>
    </cfRule>
  </conditionalFormatting>
  <conditionalFormatting sqref="V50">
    <cfRule type="cellIs" dxfId="247" priority="194" operator="greaterThan">
      <formula>0</formula>
    </cfRule>
  </conditionalFormatting>
  <conditionalFormatting sqref="R50">
    <cfRule type="containsText" dxfId="246" priority="193" operator="containsText" text="N">
      <formula>NOT(ISERROR(SEARCH("N",R50)))</formula>
    </cfRule>
  </conditionalFormatting>
  <conditionalFormatting sqref="O50:R50">
    <cfRule type="cellIs" dxfId="245" priority="191" operator="equal">
      <formula>"Nợ"</formula>
    </cfRule>
    <cfRule type="cellIs" dxfId="244" priority="192" operator="equal">
      <formula>"Hỏng"</formula>
    </cfRule>
  </conditionalFormatting>
  <conditionalFormatting sqref="P50:R50">
    <cfRule type="containsText" dxfId="243" priority="190" operator="containsText" text="Nợ">
      <formula>NOT(ISERROR(SEARCH("Nợ",P50)))</formula>
    </cfRule>
  </conditionalFormatting>
  <conditionalFormatting sqref="W57">
    <cfRule type="cellIs" dxfId="242" priority="189" operator="greaterThan">
      <formula>0</formula>
    </cfRule>
  </conditionalFormatting>
  <conditionalFormatting sqref="X57">
    <cfRule type="containsText" dxfId="241" priority="188" operator="containsText" text="h">
      <formula>NOT(ISERROR(SEARCH("h",X57)))</formula>
    </cfRule>
  </conditionalFormatting>
  <conditionalFormatting sqref="V57">
    <cfRule type="cellIs" dxfId="240" priority="187" operator="greaterThan">
      <formula>0</formula>
    </cfRule>
  </conditionalFormatting>
  <conditionalFormatting sqref="R57">
    <cfRule type="containsText" dxfId="239" priority="186" operator="containsText" text="N">
      <formula>NOT(ISERROR(SEARCH("N",R57)))</formula>
    </cfRule>
  </conditionalFormatting>
  <conditionalFormatting sqref="O57:R57">
    <cfRule type="cellIs" dxfId="238" priority="184" operator="equal">
      <formula>"Nợ"</formula>
    </cfRule>
    <cfRule type="cellIs" dxfId="237" priority="185" operator="equal">
      <formula>"Hỏng"</formula>
    </cfRule>
  </conditionalFormatting>
  <conditionalFormatting sqref="P57:R57">
    <cfRule type="containsText" dxfId="236" priority="183" operator="containsText" text="Nợ">
      <formula>NOT(ISERROR(SEARCH("Nợ",P57)))</formula>
    </cfRule>
  </conditionalFormatting>
  <conditionalFormatting sqref="V77:W80">
    <cfRule type="cellIs" dxfId="235" priority="182" operator="greaterThan">
      <formula>0</formula>
    </cfRule>
  </conditionalFormatting>
  <conditionalFormatting sqref="X77:X80">
    <cfRule type="containsText" dxfId="234" priority="181" operator="containsText" text="h">
      <formula>NOT(ISERROR(SEARCH("h",X77)))</formula>
    </cfRule>
  </conditionalFormatting>
  <conditionalFormatting sqref="O77:R80">
    <cfRule type="cellIs" dxfId="233" priority="179" operator="equal">
      <formula>"Nợ"</formula>
    </cfRule>
    <cfRule type="cellIs" dxfId="232" priority="180" operator="equal">
      <formula>"Hỏng"</formula>
    </cfRule>
  </conditionalFormatting>
  <conditionalFormatting sqref="R77:R80">
    <cfRule type="containsText" dxfId="231" priority="178" operator="containsText" text="N">
      <formula>NOT(ISERROR(SEARCH("N",R77)))</formula>
    </cfRule>
  </conditionalFormatting>
  <conditionalFormatting sqref="O77:R80">
    <cfRule type="containsText" dxfId="230" priority="177" operator="containsText" text="Nợ">
      <formula>NOT(ISERROR(SEARCH("Nợ",O77)))</formula>
    </cfRule>
  </conditionalFormatting>
  <conditionalFormatting sqref="U77:U80">
    <cfRule type="cellIs" dxfId="229" priority="175" operator="greaterThan">
      <formula>"HOÃN CN"</formula>
    </cfRule>
    <cfRule type="cellIs" dxfId="228" priority="176" operator="greaterThan">
      <formula>"Hoãn CN"</formula>
    </cfRule>
  </conditionalFormatting>
  <conditionalFormatting sqref="U77:U80">
    <cfRule type="cellIs" dxfId="227" priority="174" operator="notEqual">
      <formula>"CNTN"</formula>
    </cfRule>
  </conditionalFormatting>
  <conditionalFormatting sqref="J77:M80 O77:R80">
    <cfRule type="cellIs" dxfId="226" priority="173" operator="lessThan">
      <formula>5.5</formula>
    </cfRule>
  </conditionalFormatting>
  <conditionalFormatting sqref="O77:R80 L77:M80 H77:H80">
    <cfRule type="cellIs" dxfId="225" priority="172" operator="lessThan">
      <formula>4</formula>
    </cfRule>
  </conditionalFormatting>
  <conditionalFormatting sqref="O77:R80 L77:M80 H77:H80">
    <cfRule type="cellIs" dxfId="224" priority="171" stopIfTrue="1" operator="lessThan">
      <formula>5</formula>
    </cfRule>
  </conditionalFormatting>
  <conditionalFormatting sqref="O77:R80 L77:M80 H77:H80">
    <cfRule type="cellIs" dxfId="223" priority="170" stopIfTrue="1" operator="lessThan">
      <formula>5</formula>
    </cfRule>
  </conditionalFormatting>
  <conditionalFormatting sqref="L77:L80">
    <cfRule type="cellIs" dxfId="222" priority="168" operator="lessThan">
      <formula>1</formula>
    </cfRule>
  </conditionalFormatting>
  <conditionalFormatting sqref="O77:R80">
    <cfRule type="cellIs" dxfId="221" priority="169" operator="equal">
      <formula>"Ko Đạt"</formula>
    </cfRule>
  </conditionalFormatting>
  <conditionalFormatting sqref="V81:W81">
    <cfRule type="cellIs" dxfId="220" priority="167" operator="greaterThan">
      <formula>0</formula>
    </cfRule>
  </conditionalFormatting>
  <conditionalFormatting sqref="X81">
    <cfRule type="containsText" dxfId="219" priority="166" operator="containsText" text="h">
      <formula>NOT(ISERROR(SEARCH("h",X81)))</formula>
    </cfRule>
  </conditionalFormatting>
  <conditionalFormatting sqref="O81:R81">
    <cfRule type="cellIs" dxfId="218" priority="164" operator="equal">
      <formula>"Nợ"</formula>
    </cfRule>
    <cfRule type="cellIs" dxfId="217" priority="165" operator="equal">
      <formula>"Hỏng"</formula>
    </cfRule>
  </conditionalFormatting>
  <conditionalFormatting sqref="R81">
    <cfRule type="containsText" dxfId="216" priority="163" operator="containsText" text="N">
      <formula>NOT(ISERROR(SEARCH("N",R81)))</formula>
    </cfRule>
  </conditionalFormatting>
  <conditionalFormatting sqref="O81:R81">
    <cfRule type="containsText" dxfId="215" priority="162" operator="containsText" text="Nợ">
      <formula>NOT(ISERROR(SEARCH("Nợ",O81)))</formula>
    </cfRule>
  </conditionalFormatting>
  <conditionalFormatting sqref="U81">
    <cfRule type="cellIs" dxfId="214" priority="160" operator="greaterThan">
      <formula>"HOÃN CN"</formula>
    </cfRule>
    <cfRule type="cellIs" dxfId="213" priority="161" operator="greaterThan">
      <formula>"Hoãn CN"</formula>
    </cfRule>
  </conditionalFormatting>
  <conditionalFormatting sqref="U81">
    <cfRule type="cellIs" dxfId="212" priority="159" operator="notEqual">
      <formula>"CNTN"</formula>
    </cfRule>
  </conditionalFormatting>
  <conditionalFormatting sqref="J81:M81 O81:R81">
    <cfRule type="cellIs" dxfId="211" priority="158" operator="lessThan">
      <formula>5.5</formula>
    </cfRule>
  </conditionalFormatting>
  <conditionalFormatting sqref="O81:R81 L81:M81 H81">
    <cfRule type="cellIs" dxfId="210" priority="157" operator="lessThan">
      <formula>4</formula>
    </cfRule>
  </conditionalFormatting>
  <conditionalFormatting sqref="O81:R81 L81:M81 H81">
    <cfRule type="cellIs" dxfId="209" priority="156" stopIfTrue="1" operator="lessThan">
      <formula>5</formula>
    </cfRule>
  </conditionalFormatting>
  <conditionalFormatting sqref="O81:R81 L81:M81 H81">
    <cfRule type="cellIs" dxfId="208" priority="155" stopIfTrue="1" operator="lessThan">
      <formula>5</formula>
    </cfRule>
  </conditionalFormatting>
  <conditionalFormatting sqref="L81">
    <cfRule type="cellIs" dxfId="207" priority="153" operator="lessThan">
      <formula>1</formula>
    </cfRule>
  </conditionalFormatting>
  <conditionalFormatting sqref="O81:R81">
    <cfRule type="cellIs" dxfId="206" priority="154" operator="equal">
      <formula>"Ko Đạt"</formula>
    </cfRule>
  </conditionalFormatting>
  <conditionalFormatting sqref="L82:M82 O82:R82">
    <cfRule type="cellIs" dxfId="205" priority="139" operator="lessThan">
      <formula>5.5</formula>
    </cfRule>
  </conditionalFormatting>
  <conditionalFormatting sqref="J82">
    <cfRule type="cellIs" dxfId="204" priority="152" operator="lessThan">
      <formula>5.5</formula>
    </cfRule>
  </conditionalFormatting>
  <conditionalFormatting sqref="V82:W82">
    <cfRule type="cellIs" dxfId="203" priority="151" operator="greaterThan">
      <formula>0</formula>
    </cfRule>
  </conditionalFormatting>
  <conditionalFormatting sqref="X82">
    <cfRule type="containsText" dxfId="202" priority="150" operator="containsText" text="h">
      <formula>NOT(ISERROR(SEARCH("h",X82)))</formula>
    </cfRule>
  </conditionalFormatting>
  <conditionalFormatting sqref="U82">
    <cfRule type="cellIs" dxfId="201" priority="148" operator="greaterThan">
      <formula>"HOÃN CN"</formula>
    </cfRule>
    <cfRule type="cellIs" dxfId="200" priority="149" operator="greaterThan">
      <formula>"Hoãn CN"</formula>
    </cfRule>
  </conditionalFormatting>
  <conditionalFormatting sqref="U82">
    <cfRule type="cellIs" dxfId="199" priority="147" operator="notEqual">
      <formula>"CNTN"</formula>
    </cfRule>
  </conditionalFormatting>
  <conditionalFormatting sqref="O82:R82">
    <cfRule type="cellIs" dxfId="198" priority="145" operator="equal">
      <formula>"Nợ"</formula>
    </cfRule>
    <cfRule type="cellIs" dxfId="197" priority="146" operator="equal">
      <formula>"Hỏng"</formula>
    </cfRule>
  </conditionalFormatting>
  <conditionalFormatting sqref="L82:M82 O82:R82">
    <cfRule type="cellIs" dxfId="196" priority="144" operator="lessThan">
      <formula>4</formula>
    </cfRule>
  </conditionalFormatting>
  <conditionalFormatting sqref="L82:M82 O82:R82">
    <cfRule type="cellIs" dxfId="195" priority="143" stopIfTrue="1" operator="lessThan">
      <formula>5</formula>
    </cfRule>
  </conditionalFormatting>
  <conditionalFormatting sqref="L82:M82 O82:R82">
    <cfRule type="cellIs" dxfId="194" priority="142" stopIfTrue="1" operator="lessThan">
      <formula>5</formula>
    </cfRule>
  </conditionalFormatting>
  <conditionalFormatting sqref="L83:M83 O83:R83">
    <cfRule type="cellIs" dxfId="193" priority="120" operator="lessThan">
      <formula>5.5</formula>
    </cfRule>
  </conditionalFormatting>
  <conditionalFormatting sqref="L82">
    <cfRule type="cellIs" dxfId="192" priority="138" operator="lessThan">
      <formula>1</formula>
    </cfRule>
  </conditionalFormatting>
  <conditionalFormatting sqref="O82:R82">
    <cfRule type="cellIs" dxfId="191" priority="141" operator="equal">
      <formula>"Ko Đạt"</formula>
    </cfRule>
  </conditionalFormatting>
  <conditionalFormatting sqref="O82:R82">
    <cfRule type="containsText" dxfId="190" priority="140" operator="containsText" text="Nợ">
      <formula>NOT(ISERROR(SEARCH("Nợ",O82)))</formula>
    </cfRule>
  </conditionalFormatting>
  <conditionalFormatting sqref="R82">
    <cfRule type="containsText" dxfId="189" priority="137" operator="containsText" text="N">
      <formula>NOT(ISERROR(SEARCH("N",R82)))</formula>
    </cfRule>
  </conditionalFormatting>
  <conditionalFormatting sqref="K82">
    <cfRule type="cellIs" dxfId="188" priority="136" operator="lessThan">
      <formula>5.5</formula>
    </cfRule>
  </conditionalFormatting>
  <conditionalFormatting sqref="H82">
    <cfRule type="cellIs" dxfId="187" priority="135" operator="lessThan">
      <formula>4</formula>
    </cfRule>
  </conditionalFormatting>
  <conditionalFormatting sqref="H82">
    <cfRule type="cellIs" dxfId="186" priority="134" stopIfTrue="1" operator="lessThan">
      <formula>5</formula>
    </cfRule>
  </conditionalFormatting>
  <conditionalFormatting sqref="H82">
    <cfRule type="cellIs" dxfId="185" priority="133" stopIfTrue="1" operator="lessThan">
      <formula>5</formula>
    </cfRule>
  </conditionalFormatting>
  <conditionalFormatting sqref="I83">
    <cfRule type="cellIs" dxfId="184" priority="113" operator="lessThan">
      <formula>5.5</formula>
    </cfRule>
  </conditionalFormatting>
  <conditionalFormatting sqref="V83:W83">
    <cfRule type="cellIs" dxfId="183" priority="132" operator="greaterThan">
      <formula>0</formula>
    </cfRule>
  </conditionalFormatting>
  <conditionalFormatting sqref="X83">
    <cfRule type="containsText" dxfId="182" priority="131" operator="containsText" text="h">
      <formula>NOT(ISERROR(SEARCH("h",X83)))</formula>
    </cfRule>
  </conditionalFormatting>
  <conditionalFormatting sqref="U83">
    <cfRule type="cellIs" dxfId="181" priority="129" operator="greaterThan">
      <formula>"HOÃN CN"</formula>
    </cfRule>
    <cfRule type="cellIs" dxfId="180" priority="130" operator="greaterThan">
      <formula>"Hoãn CN"</formula>
    </cfRule>
  </conditionalFormatting>
  <conditionalFormatting sqref="U83">
    <cfRule type="cellIs" dxfId="179" priority="128" operator="notEqual">
      <formula>"CNTN"</formula>
    </cfRule>
  </conditionalFormatting>
  <conditionalFormatting sqref="O83:R83">
    <cfRule type="cellIs" dxfId="178" priority="126" operator="equal">
      <formula>"Nợ"</formula>
    </cfRule>
    <cfRule type="cellIs" dxfId="177" priority="127" operator="equal">
      <formula>"Hỏng"</formula>
    </cfRule>
  </conditionalFormatting>
  <conditionalFormatting sqref="L83:M83 O83:R83">
    <cfRule type="cellIs" dxfId="176" priority="125" operator="lessThan">
      <formula>4</formula>
    </cfRule>
  </conditionalFormatting>
  <conditionalFormatting sqref="L83:M83 O83:R83">
    <cfRule type="cellIs" dxfId="175" priority="124" stopIfTrue="1" operator="lessThan">
      <formula>5</formula>
    </cfRule>
  </conditionalFormatting>
  <conditionalFormatting sqref="L83:M83 O83:R83">
    <cfRule type="cellIs" dxfId="174" priority="123" stopIfTrue="1" operator="lessThan">
      <formula>5</formula>
    </cfRule>
  </conditionalFormatting>
  <conditionalFormatting sqref="L83">
    <cfRule type="cellIs" dxfId="173" priority="119" operator="lessThan">
      <formula>1</formula>
    </cfRule>
  </conditionalFormatting>
  <conditionalFormatting sqref="O83:R83">
    <cfRule type="cellIs" dxfId="172" priority="122" operator="equal">
      <formula>"Ko Đạt"</formula>
    </cfRule>
  </conditionalFormatting>
  <conditionalFormatting sqref="O83:R83">
    <cfRule type="containsText" dxfId="171" priority="121" operator="containsText" text="Nợ">
      <formula>NOT(ISERROR(SEARCH("Nợ",O83)))</formula>
    </cfRule>
  </conditionalFormatting>
  <conditionalFormatting sqref="R83">
    <cfRule type="containsText" dxfId="170" priority="118" operator="containsText" text="N">
      <formula>NOT(ISERROR(SEARCH("N",R83)))</formula>
    </cfRule>
  </conditionalFormatting>
  <conditionalFormatting sqref="K83">
    <cfRule type="cellIs" dxfId="169" priority="117" operator="lessThan">
      <formula>5.5</formula>
    </cfRule>
  </conditionalFormatting>
  <conditionalFormatting sqref="H83">
    <cfRule type="cellIs" dxfId="168" priority="116" operator="lessThan">
      <formula>4</formula>
    </cfRule>
  </conditionalFormatting>
  <conditionalFormatting sqref="H83">
    <cfRule type="cellIs" dxfId="167" priority="115" stopIfTrue="1" operator="lessThan">
      <formula>5</formula>
    </cfRule>
  </conditionalFormatting>
  <conditionalFormatting sqref="H83">
    <cfRule type="cellIs" dxfId="166" priority="114" stopIfTrue="1" operator="lessThan">
      <formula>5</formula>
    </cfRule>
  </conditionalFormatting>
  <conditionalFormatting sqref="V84:W86">
    <cfRule type="cellIs" dxfId="165" priority="112" operator="greaterThan">
      <formula>0</formula>
    </cfRule>
  </conditionalFormatting>
  <conditionalFormatting sqref="X84:X86">
    <cfRule type="containsText" dxfId="164" priority="111" operator="containsText" text="h">
      <formula>NOT(ISERROR(SEARCH("h",X84)))</formula>
    </cfRule>
  </conditionalFormatting>
  <conditionalFormatting sqref="O84:R86">
    <cfRule type="cellIs" dxfId="163" priority="109" operator="equal">
      <formula>"Nợ"</formula>
    </cfRule>
    <cfRule type="cellIs" dxfId="162" priority="110" operator="equal">
      <formula>"Hỏng"</formula>
    </cfRule>
  </conditionalFormatting>
  <conditionalFormatting sqref="R84:R86">
    <cfRule type="containsText" dxfId="161" priority="108" operator="containsText" text="N">
      <formula>NOT(ISERROR(SEARCH("N",R84)))</formula>
    </cfRule>
  </conditionalFormatting>
  <conditionalFormatting sqref="O84:R86">
    <cfRule type="containsText" dxfId="160" priority="107" operator="containsText" text="Nợ">
      <formula>NOT(ISERROR(SEARCH("Nợ",O84)))</formula>
    </cfRule>
  </conditionalFormatting>
  <conditionalFormatting sqref="U84:U86">
    <cfRule type="cellIs" dxfId="159" priority="105" operator="greaterThan">
      <formula>"HOÃN CN"</formula>
    </cfRule>
    <cfRule type="cellIs" dxfId="158" priority="106" operator="greaterThan">
      <formula>"Hoãn CN"</formula>
    </cfRule>
  </conditionalFormatting>
  <conditionalFormatting sqref="U84:U86">
    <cfRule type="cellIs" dxfId="157" priority="104" operator="notEqual">
      <formula>"CNTN"</formula>
    </cfRule>
  </conditionalFormatting>
  <conditionalFormatting sqref="J84:M86 O84:R86">
    <cfRule type="cellIs" dxfId="156" priority="103" operator="lessThan">
      <formula>5.5</formula>
    </cfRule>
  </conditionalFormatting>
  <conditionalFormatting sqref="O84:R86 L84:M86 H84:H86">
    <cfRule type="cellIs" dxfId="155" priority="102" operator="lessThan">
      <formula>4</formula>
    </cfRule>
  </conditionalFormatting>
  <conditionalFormatting sqref="O84:R86 L84:M86 H84:H86">
    <cfRule type="cellIs" dxfId="154" priority="101" stopIfTrue="1" operator="lessThan">
      <formula>5</formula>
    </cfRule>
  </conditionalFormatting>
  <conditionalFormatting sqref="O84:R86 L84:M86 H84:H86">
    <cfRule type="cellIs" dxfId="153" priority="100" stopIfTrue="1" operator="lessThan">
      <formula>5</formula>
    </cfRule>
  </conditionalFormatting>
  <conditionalFormatting sqref="L84:L86">
    <cfRule type="cellIs" dxfId="152" priority="98" operator="lessThan">
      <formula>1</formula>
    </cfRule>
  </conditionalFormatting>
  <conditionalFormatting sqref="O84:R86">
    <cfRule type="cellIs" dxfId="151" priority="99" operator="equal">
      <formula>"Ko Đạt"</formula>
    </cfRule>
  </conditionalFormatting>
  <conditionalFormatting sqref="V87:W89">
    <cfRule type="cellIs" dxfId="150" priority="97" operator="greaterThan">
      <formula>0</formula>
    </cfRule>
  </conditionalFormatting>
  <conditionalFormatting sqref="X87:X89">
    <cfRule type="containsText" dxfId="149" priority="96" operator="containsText" text="h">
      <formula>NOT(ISERROR(SEARCH("h",X87)))</formula>
    </cfRule>
  </conditionalFormatting>
  <conditionalFormatting sqref="O87:R89">
    <cfRule type="cellIs" dxfId="148" priority="94" operator="equal">
      <formula>"Nợ"</formula>
    </cfRule>
    <cfRule type="cellIs" dxfId="147" priority="95" operator="equal">
      <formula>"Hỏng"</formula>
    </cfRule>
  </conditionalFormatting>
  <conditionalFormatting sqref="R87:R89">
    <cfRule type="containsText" dxfId="146" priority="93" operator="containsText" text="N">
      <formula>NOT(ISERROR(SEARCH("N",R87)))</formula>
    </cfRule>
  </conditionalFormatting>
  <conditionalFormatting sqref="O87:R89">
    <cfRule type="containsText" dxfId="145" priority="92" operator="containsText" text="Nợ">
      <formula>NOT(ISERROR(SEARCH("Nợ",O87)))</formula>
    </cfRule>
  </conditionalFormatting>
  <conditionalFormatting sqref="U87:U89">
    <cfRule type="cellIs" dxfId="144" priority="90" operator="greaterThan">
      <formula>"HOÃN CN"</formula>
    </cfRule>
    <cfRule type="cellIs" dxfId="143" priority="91" operator="greaterThan">
      <formula>"Hoãn CN"</formula>
    </cfRule>
  </conditionalFormatting>
  <conditionalFormatting sqref="U87:U89">
    <cfRule type="cellIs" dxfId="142" priority="89" operator="notEqual">
      <formula>"CNTN"</formula>
    </cfRule>
  </conditionalFormatting>
  <conditionalFormatting sqref="J87:M89 O87:R89">
    <cfRule type="cellIs" dxfId="141" priority="88" operator="lessThan">
      <formula>5.5</formula>
    </cfRule>
  </conditionalFormatting>
  <conditionalFormatting sqref="O87:R89 L87:M89 H87:H89">
    <cfRule type="cellIs" dxfId="140" priority="87" operator="lessThan">
      <formula>4</formula>
    </cfRule>
  </conditionalFormatting>
  <conditionalFormatting sqref="O87:R89 L87:M89 H87:H89">
    <cfRule type="cellIs" dxfId="139" priority="86" stopIfTrue="1" operator="lessThan">
      <formula>5</formula>
    </cfRule>
  </conditionalFormatting>
  <conditionalFormatting sqref="O87:R89 L87:M89 H87:H89">
    <cfRule type="cellIs" dxfId="138" priority="85" stopIfTrue="1" operator="lessThan">
      <formula>5</formula>
    </cfRule>
  </conditionalFormatting>
  <conditionalFormatting sqref="L87:L89">
    <cfRule type="cellIs" dxfId="137" priority="83" operator="lessThan">
      <formula>1</formula>
    </cfRule>
  </conditionalFormatting>
  <conditionalFormatting sqref="O87:R89">
    <cfRule type="cellIs" dxfId="136" priority="84" operator="equal">
      <formula>"Ko Đạt"</formula>
    </cfRule>
  </conditionalFormatting>
  <conditionalFormatting sqref="V90:W91">
    <cfRule type="cellIs" dxfId="135" priority="82" operator="greaterThan">
      <formula>0</formula>
    </cfRule>
  </conditionalFormatting>
  <conditionalFormatting sqref="X90:X91">
    <cfRule type="containsText" dxfId="134" priority="81" operator="containsText" text="h">
      <formula>NOT(ISERROR(SEARCH("h",X90)))</formula>
    </cfRule>
  </conditionalFormatting>
  <conditionalFormatting sqref="O90:R91">
    <cfRule type="cellIs" dxfId="133" priority="79" operator="equal">
      <formula>"Nợ"</formula>
    </cfRule>
    <cfRule type="cellIs" dxfId="132" priority="80" operator="equal">
      <formula>"Hỏng"</formula>
    </cfRule>
  </conditionalFormatting>
  <conditionalFormatting sqref="R90:R91">
    <cfRule type="containsText" dxfId="131" priority="78" operator="containsText" text="N">
      <formula>NOT(ISERROR(SEARCH("N",R90)))</formula>
    </cfRule>
  </conditionalFormatting>
  <conditionalFormatting sqref="O90:R91">
    <cfRule type="containsText" dxfId="130" priority="77" operator="containsText" text="Nợ">
      <formula>NOT(ISERROR(SEARCH("Nợ",O90)))</formula>
    </cfRule>
  </conditionalFormatting>
  <conditionalFormatting sqref="U90:U91">
    <cfRule type="cellIs" dxfId="129" priority="75" operator="greaterThan">
      <formula>"HOÃN CN"</formula>
    </cfRule>
    <cfRule type="cellIs" dxfId="128" priority="76" operator="greaterThan">
      <formula>"Hoãn CN"</formula>
    </cfRule>
  </conditionalFormatting>
  <conditionalFormatting sqref="U90:U91">
    <cfRule type="cellIs" dxfId="127" priority="74" operator="notEqual">
      <formula>"CNTN"</formula>
    </cfRule>
  </conditionalFormatting>
  <conditionalFormatting sqref="J90:M91 O90:R91">
    <cfRule type="cellIs" dxfId="126" priority="73" operator="lessThan">
      <formula>5.5</formula>
    </cfRule>
  </conditionalFormatting>
  <conditionalFormatting sqref="O90:R91 L90:M91 H90:H91">
    <cfRule type="cellIs" dxfId="125" priority="72" operator="lessThan">
      <formula>4</formula>
    </cfRule>
  </conditionalFormatting>
  <conditionalFormatting sqref="O90:R91 L90:M91 H90:H91">
    <cfRule type="cellIs" dxfId="124" priority="71" stopIfTrue="1" operator="lessThan">
      <formula>5</formula>
    </cfRule>
  </conditionalFormatting>
  <conditionalFormatting sqref="O90:R91 L90:M91 H90:H91">
    <cfRule type="cellIs" dxfId="123" priority="70" stopIfTrue="1" operator="lessThan">
      <formula>5</formula>
    </cfRule>
  </conditionalFormatting>
  <conditionalFormatting sqref="L90:L91">
    <cfRule type="cellIs" dxfId="122" priority="68" operator="lessThan">
      <formula>1</formula>
    </cfRule>
  </conditionalFormatting>
  <conditionalFormatting sqref="O90:R91">
    <cfRule type="cellIs" dxfId="121" priority="69" operator="equal">
      <formula>"Ko Đạt"</formula>
    </cfRule>
  </conditionalFormatting>
  <conditionalFormatting sqref="V92:W93">
    <cfRule type="cellIs" dxfId="120" priority="67" operator="greaterThan">
      <formula>0</formula>
    </cfRule>
  </conditionalFormatting>
  <conditionalFormatting sqref="X92:X93">
    <cfRule type="containsText" dxfId="119" priority="66" operator="containsText" text="h">
      <formula>NOT(ISERROR(SEARCH("h",X92)))</formula>
    </cfRule>
  </conditionalFormatting>
  <conditionalFormatting sqref="O92:R93">
    <cfRule type="cellIs" dxfId="118" priority="64" operator="equal">
      <formula>"Nợ"</formula>
    </cfRule>
    <cfRule type="cellIs" dxfId="117" priority="65" operator="equal">
      <formula>"Hỏng"</formula>
    </cfRule>
  </conditionalFormatting>
  <conditionalFormatting sqref="R92:R93">
    <cfRule type="containsText" dxfId="116" priority="63" operator="containsText" text="N">
      <formula>NOT(ISERROR(SEARCH("N",R92)))</formula>
    </cfRule>
  </conditionalFormatting>
  <conditionalFormatting sqref="O92:R93">
    <cfRule type="containsText" dxfId="115" priority="62" operator="containsText" text="Nợ">
      <formula>NOT(ISERROR(SEARCH("Nợ",O92)))</formula>
    </cfRule>
  </conditionalFormatting>
  <conditionalFormatting sqref="U92:U93">
    <cfRule type="cellIs" dxfId="114" priority="60" operator="greaterThan">
      <formula>"HOÃN CN"</formula>
    </cfRule>
    <cfRule type="cellIs" dxfId="113" priority="61" operator="greaterThan">
      <formula>"Hoãn CN"</formula>
    </cfRule>
  </conditionalFormatting>
  <conditionalFormatting sqref="U92:U93">
    <cfRule type="cellIs" dxfId="112" priority="59" operator="notEqual">
      <formula>"CNTN"</formula>
    </cfRule>
  </conditionalFormatting>
  <conditionalFormatting sqref="J92:M93 O92:R93">
    <cfRule type="cellIs" dxfId="111" priority="58" operator="lessThan">
      <formula>5.5</formula>
    </cfRule>
  </conditionalFormatting>
  <conditionalFormatting sqref="O92:R93 L92:M93 H92:H93">
    <cfRule type="cellIs" dxfId="110" priority="57" operator="lessThan">
      <formula>4</formula>
    </cfRule>
  </conditionalFormatting>
  <conditionalFormatting sqref="O92:R93 L92:M93 H92:H93">
    <cfRule type="cellIs" dxfId="109" priority="56" stopIfTrue="1" operator="lessThan">
      <formula>5</formula>
    </cfRule>
  </conditionalFormatting>
  <conditionalFormatting sqref="O92:R93 L92:M93 H92:H93">
    <cfRule type="cellIs" dxfId="108" priority="55" stopIfTrue="1" operator="lessThan">
      <formula>5</formula>
    </cfRule>
  </conditionalFormatting>
  <conditionalFormatting sqref="L92:L93">
    <cfRule type="cellIs" dxfId="107" priority="53" operator="lessThan">
      <formula>1</formula>
    </cfRule>
  </conditionalFormatting>
  <conditionalFormatting sqref="O92:R93">
    <cfRule type="cellIs" dxfId="106" priority="54" operator="equal">
      <formula>"Ko Đạt"</formula>
    </cfRule>
  </conditionalFormatting>
  <conditionalFormatting sqref="V76:W76">
    <cfRule type="cellIs" dxfId="105" priority="52" operator="greaterThan">
      <formula>0</formula>
    </cfRule>
  </conditionalFormatting>
  <conditionalFormatting sqref="X76">
    <cfRule type="containsText" dxfId="104" priority="51" operator="containsText" text="h">
      <formula>NOT(ISERROR(SEARCH("h",X76)))</formula>
    </cfRule>
  </conditionalFormatting>
  <conditionalFormatting sqref="O76:R76">
    <cfRule type="cellIs" dxfId="103" priority="49" operator="equal">
      <formula>"Nợ"</formula>
    </cfRule>
    <cfRule type="cellIs" dxfId="102" priority="50" operator="equal">
      <formula>"Hỏng"</formula>
    </cfRule>
  </conditionalFormatting>
  <conditionalFormatting sqref="R76">
    <cfRule type="containsText" dxfId="101" priority="48" operator="containsText" text="N">
      <formula>NOT(ISERROR(SEARCH("N",R76)))</formula>
    </cfRule>
  </conditionalFormatting>
  <conditionalFormatting sqref="O76:R76">
    <cfRule type="containsText" dxfId="100" priority="47" operator="containsText" text="Nợ">
      <formula>NOT(ISERROR(SEARCH("Nợ",O76)))</formula>
    </cfRule>
  </conditionalFormatting>
  <conditionalFormatting sqref="U76">
    <cfRule type="cellIs" dxfId="99" priority="45" operator="greaterThan">
      <formula>"HOÃN CN"</formula>
    </cfRule>
    <cfRule type="cellIs" dxfId="98" priority="46" operator="greaterThan">
      <formula>"Hoãn CN"</formula>
    </cfRule>
  </conditionalFormatting>
  <conditionalFormatting sqref="U76">
    <cfRule type="cellIs" dxfId="97" priority="44" operator="notEqual">
      <formula>"CNTN"</formula>
    </cfRule>
  </conditionalFormatting>
  <conditionalFormatting sqref="J76:M76 O76:R76">
    <cfRule type="cellIs" dxfId="96" priority="43" operator="lessThan">
      <formula>5.5</formula>
    </cfRule>
  </conditionalFormatting>
  <conditionalFormatting sqref="O76:R76 L76:M76 H76">
    <cfRule type="cellIs" dxfId="95" priority="42" operator="lessThan">
      <formula>4</formula>
    </cfRule>
  </conditionalFormatting>
  <conditionalFormatting sqref="O76:R76 L76:M76 H76">
    <cfRule type="cellIs" dxfId="94" priority="41" stopIfTrue="1" operator="lessThan">
      <formula>5</formula>
    </cfRule>
  </conditionalFormatting>
  <conditionalFormatting sqref="O76:R76 L76:M76 H76">
    <cfRule type="cellIs" dxfId="93" priority="40" stopIfTrue="1" operator="lessThan">
      <formula>5</formula>
    </cfRule>
  </conditionalFormatting>
  <conditionalFormatting sqref="L76">
    <cfRule type="cellIs" dxfId="92" priority="38" operator="lessThan">
      <formula>1</formula>
    </cfRule>
  </conditionalFormatting>
  <conditionalFormatting sqref="O76:R76">
    <cfRule type="cellIs" dxfId="91" priority="39" operator="equal">
      <formula>"Ko Đạt"</formula>
    </cfRule>
  </conditionalFormatting>
  <conditionalFormatting sqref="V94:W94">
    <cfRule type="cellIs" dxfId="90" priority="37" operator="greaterThan">
      <formula>0</formula>
    </cfRule>
  </conditionalFormatting>
  <conditionalFormatting sqref="X94">
    <cfRule type="containsText" dxfId="89" priority="36" operator="containsText" text="h">
      <formula>NOT(ISERROR(SEARCH("h",X94)))</formula>
    </cfRule>
  </conditionalFormatting>
  <conditionalFormatting sqref="O94:R94">
    <cfRule type="cellIs" dxfId="88" priority="34" operator="equal">
      <formula>"Nợ"</formula>
    </cfRule>
    <cfRule type="cellIs" dxfId="87" priority="35" operator="equal">
      <formula>"Hỏng"</formula>
    </cfRule>
  </conditionalFormatting>
  <conditionalFormatting sqref="R94">
    <cfRule type="containsText" dxfId="86" priority="33" operator="containsText" text="N">
      <formula>NOT(ISERROR(SEARCH("N",R94)))</formula>
    </cfRule>
  </conditionalFormatting>
  <conditionalFormatting sqref="O94:R94">
    <cfRule type="containsText" dxfId="85" priority="32" operator="containsText" text="Nợ">
      <formula>NOT(ISERROR(SEARCH("Nợ",O94)))</formula>
    </cfRule>
  </conditionalFormatting>
  <conditionalFormatting sqref="U94">
    <cfRule type="cellIs" dxfId="84" priority="30" operator="greaterThan">
      <formula>"HOÃN CN"</formula>
    </cfRule>
    <cfRule type="cellIs" dxfId="83" priority="31" operator="greaterThan">
      <formula>"Hoãn CN"</formula>
    </cfRule>
  </conditionalFormatting>
  <conditionalFormatting sqref="U94">
    <cfRule type="cellIs" dxfId="82" priority="29" operator="notEqual">
      <formula>"CNTN"</formula>
    </cfRule>
  </conditionalFormatting>
  <conditionalFormatting sqref="J94:M94 O94:R94">
    <cfRule type="cellIs" dxfId="81" priority="28" operator="lessThan">
      <formula>5.5</formula>
    </cfRule>
  </conditionalFormatting>
  <conditionalFormatting sqref="O94:R94 L94:M94 H94">
    <cfRule type="cellIs" dxfId="80" priority="27" operator="lessThan">
      <formula>4</formula>
    </cfRule>
  </conditionalFormatting>
  <conditionalFormatting sqref="O94:R94 L94:M94 H94">
    <cfRule type="cellIs" dxfId="79" priority="26" stopIfTrue="1" operator="lessThan">
      <formula>5</formula>
    </cfRule>
  </conditionalFormatting>
  <conditionalFormatting sqref="O94:R94 L94:M94 H94">
    <cfRule type="cellIs" dxfId="78" priority="25" stopIfTrue="1" operator="lessThan">
      <formula>5</formula>
    </cfRule>
  </conditionalFormatting>
  <conditionalFormatting sqref="L94">
    <cfRule type="cellIs" dxfId="77" priority="23" operator="lessThan">
      <formula>1</formula>
    </cfRule>
  </conditionalFormatting>
  <conditionalFormatting sqref="O94:R94">
    <cfRule type="cellIs" dxfId="76" priority="24" operator="equal">
      <formula>"Ko Đạt"</formula>
    </cfRule>
  </conditionalFormatting>
  <conditionalFormatting sqref="V95:W95">
    <cfRule type="cellIs" dxfId="75" priority="22" operator="greaterThan">
      <formula>0</formula>
    </cfRule>
  </conditionalFormatting>
  <conditionalFormatting sqref="X95">
    <cfRule type="containsText" dxfId="74" priority="21" operator="containsText" text="h">
      <formula>NOT(ISERROR(SEARCH("h",X95)))</formula>
    </cfRule>
  </conditionalFormatting>
  <conditionalFormatting sqref="O95:R95">
    <cfRule type="cellIs" dxfId="73" priority="19" operator="equal">
      <formula>"Nợ"</formula>
    </cfRule>
    <cfRule type="cellIs" dxfId="72" priority="20" operator="equal">
      <formula>"Hỏng"</formula>
    </cfRule>
  </conditionalFormatting>
  <conditionalFormatting sqref="R95">
    <cfRule type="containsText" dxfId="71" priority="18" operator="containsText" text="N">
      <formula>NOT(ISERROR(SEARCH("N",R95)))</formula>
    </cfRule>
  </conditionalFormatting>
  <conditionalFormatting sqref="O95:R95">
    <cfRule type="containsText" dxfId="70" priority="17" operator="containsText" text="Nợ">
      <formula>NOT(ISERROR(SEARCH("Nợ",O95)))</formula>
    </cfRule>
  </conditionalFormatting>
  <conditionalFormatting sqref="U95">
    <cfRule type="cellIs" dxfId="69" priority="15" operator="greaterThan">
      <formula>"HOÃN CN"</formula>
    </cfRule>
    <cfRule type="cellIs" dxfId="68" priority="16" operator="greaterThan">
      <formula>"Hoãn CN"</formula>
    </cfRule>
  </conditionalFormatting>
  <conditionalFormatting sqref="U95">
    <cfRule type="cellIs" dxfId="67" priority="14" operator="notEqual">
      <formula>"CNTN"</formula>
    </cfRule>
  </conditionalFormatting>
  <conditionalFormatting sqref="J95:M95 O95:R95">
    <cfRule type="cellIs" dxfId="66" priority="13" operator="lessThan">
      <formula>5.5</formula>
    </cfRule>
  </conditionalFormatting>
  <conditionalFormatting sqref="O95:R95 L95:M95 H95">
    <cfRule type="cellIs" dxfId="65" priority="12" operator="lessThan">
      <formula>4</formula>
    </cfRule>
  </conditionalFormatting>
  <conditionalFormatting sqref="O95:R95 L95:M95 H95">
    <cfRule type="cellIs" dxfId="64" priority="11" stopIfTrue="1" operator="lessThan">
      <formula>5</formula>
    </cfRule>
  </conditionalFormatting>
  <conditionalFormatting sqref="O95:R95 L95:M95 H95">
    <cfRule type="cellIs" dxfId="63" priority="10" stopIfTrue="1" operator="lessThan">
      <formula>5</formula>
    </cfRule>
  </conditionalFormatting>
  <conditionalFormatting sqref="L95">
    <cfRule type="cellIs" dxfId="62" priority="8" operator="lessThan">
      <formula>1</formula>
    </cfRule>
  </conditionalFormatting>
  <conditionalFormatting sqref="O95:R95">
    <cfRule type="cellIs" dxfId="61" priority="9" operator="equal">
      <formula>"Ko Đạt"</formula>
    </cfRule>
  </conditionalFormatting>
  <conditionalFormatting sqref="W75">
    <cfRule type="cellIs" dxfId="60" priority="7" operator="greaterThan">
      <formula>0</formula>
    </cfRule>
  </conditionalFormatting>
  <conditionalFormatting sqref="X75">
    <cfRule type="containsText" dxfId="59" priority="6" operator="containsText" text="h">
      <formula>NOT(ISERROR(SEARCH("h",X75)))</formula>
    </cfRule>
  </conditionalFormatting>
  <conditionalFormatting sqref="V75">
    <cfRule type="cellIs" dxfId="58" priority="5" operator="greaterThan">
      <formula>0</formula>
    </cfRule>
  </conditionalFormatting>
  <conditionalFormatting sqref="R75">
    <cfRule type="containsText" dxfId="57" priority="4" operator="containsText" text="N">
      <formula>NOT(ISERROR(SEARCH("N",R75)))</formula>
    </cfRule>
  </conditionalFormatting>
  <conditionalFormatting sqref="O75:R75">
    <cfRule type="cellIs" dxfId="56" priority="2" operator="equal">
      <formula>"Nợ"</formula>
    </cfRule>
    <cfRule type="cellIs" dxfId="55" priority="3" operator="equal">
      <formula>"Hỏng"</formula>
    </cfRule>
  </conditionalFormatting>
  <conditionalFormatting sqref="P75:R75">
    <cfRule type="containsText" dxfId="54" priority="1" operator="containsText" text="Nợ">
      <formula>NOT(ISERROR(SEARCH("Nợ",P75)))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zoomScale="90" zoomScaleNormal="90" workbookViewId="0">
      <pane ySplit="8" topLeftCell="A9" activePane="bottomLeft" state="frozen"/>
      <selection pane="bottomLeft" activeCell="L22" sqref="L22:L23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64" customWidth="1"/>
    <col min="6" max="6" width="11.42578125" style="3" customWidth="1"/>
    <col min="7" max="7" width="4.85546875" style="64" customWidth="1"/>
    <col min="8" max="9" width="6.140625" style="3" customWidth="1"/>
    <col min="10" max="12" width="6" style="3" customWidth="1"/>
    <col min="13" max="18" width="5.140625" style="3" customWidth="1"/>
    <col min="19" max="19" width="10.7109375" style="3" customWidth="1"/>
    <col min="20" max="20" width="11.7109375" style="3" customWidth="1"/>
    <col min="21" max="21" width="9.7109375" style="64" customWidth="1"/>
    <col min="22" max="22" width="8.140625" style="3" customWidth="1"/>
    <col min="23" max="24" width="7.85546875" style="4" customWidth="1"/>
    <col min="25" max="25" width="7.7109375" style="3" customWidth="1"/>
    <col min="26" max="252" width="9.140625" style="3"/>
    <col min="253" max="253" width="4.42578125" style="3" customWidth="1"/>
    <col min="254" max="254" width="12.85546875" style="3" customWidth="1"/>
    <col min="255" max="255" width="16.140625" style="3" customWidth="1"/>
    <col min="256" max="256" width="7.5703125" style="3" customWidth="1"/>
    <col min="257" max="257" width="9.85546875" style="3" customWidth="1"/>
    <col min="258" max="258" width="10.140625" style="3" customWidth="1"/>
    <col min="259" max="259" width="4.85546875" style="3" customWidth="1"/>
    <col min="260" max="261" width="6.140625" style="3" customWidth="1"/>
    <col min="262" max="265" width="6" style="3" customWidth="1"/>
    <col min="266" max="271" width="5.140625" style="3" customWidth="1"/>
    <col min="272" max="272" width="9.7109375" style="3" customWidth="1"/>
    <col min="273" max="273" width="11.7109375" style="3" customWidth="1"/>
    <col min="274" max="274" width="9.140625" style="3"/>
    <col min="275" max="275" width="9.85546875" style="3" customWidth="1"/>
    <col min="276" max="277" width="7.85546875" style="3" customWidth="1"/>
    <col min="278" max="508" width="9.140625" style="3"/>
    <col min="509" max="509" width="4.42578125" style="3" customWidth="1"/>
    <col min="510" max="510" width="12.85546875" style="3" customWidth="1"/>
    <col min="511" max="511" width="16.140625" style="3" customWidth="1"/>
    <col min="512" max="512" width="7.5703125" style="3" customWidth="1"/>
    <col min="513" max="513" width="9.85546875" style="3" customWidth="1"/>
    <col min="514" max="514" width="10.140625" style="3" customWidth="1"/>
    <col min="515" max="515" width="4.85546875" style="3" customWidth="1"/>
    <col min="516" max="517" width="6.140625" style="3" customWidth="1"/>
    <col min="518" max="521" width="6" style="3" customWidth="1"/>
    <col min="522" max="527" width="5.140625" style="3" customWidth="1"/>
    <col min="528" max="528" width="9.7109375" style="3" customWidth="1"/>
    <col min="529" max="529" width="11.7109375" style="3" customWidth="1"/>
    <col min="530" max="530" width="9.140625" style="3"/>
    <col min="531" max="531" width="9.85546875" style="3" customWidth="1"/>
    <col min="532" max="533" width="7.85546875" style="3" customWidth="1"/>
    <col min="534" max="764" width="9.140625" style="3"/>
    <col min="765" max="765" width="4.42578125" style="3" customWidth="1"/>
    <col min="766" max="766" width="12.85546875" style="3" customWidth="1"/>
    <col min="767" max="767" width="16.140625" style="3" customWidth="1"/>
    <col min="768" max="768" width="7.5703125" style="3" customWidth="1"/>
    <col min="769" max="769" width="9.85546875" style="3" customWidth="1"/>
    <col min="770" max="770" width="10.140625" style="3" customWidth="1"/>
    <col min="771" max="771" width="4.85546875" style="3" customWidth="1"/>
    <col min="772" max="773" width="6.140625" style="3" customWidth="1"/>
    <col min="774" max="777" width="6" style="3" customWidth="1"/>
    <col min="778" max="783" width="5.140625" style="3" customWidth="1"/>
    <col min="784" max="784" width="9.7109375" style="3" customWidth="1"/>
    <col min="785" max="785" width="11.7109375" style="3" customWidth="1"/>
    <col min="786" max="786" width="9.140625" style="3"/>
    <col min="787" max="787" width="9.85546875" style="3" customWidth="1"/>
    <col min="788" max="789" width="7.85546875" style="3" customWidth="1"/>
    <col min="790" max="1020" width="9.140625" style="3"/>
    <col min="1021" max="1021" width="4.42578125" style="3" customWidth="1"/>
    <col min="1022" max="1022" width="12.85546875" style="3" customWidth="1"/>
    <col min="1023" max="1023" width="16.140625" style="3" customWidth="1"/>
    <col min="1024" max="1024" width="7.5703125" style="3" customWidth="1"/>
    <col min="1025" max="1025" width="9.85546875" style="3" customWidth="1"/>
    <col min="1026" max="1026" width="10.140625" style="3" customWidth="1"/>
    <col min="1027" max="1027" width="4.85546875" style="3" customWidth="1"/>
    <col min="1028" max="1029" width="6.140625" style="3" customWidth="1"/>
    <col min="1030" max="1033" width="6" style="3" customWidth="1"/>
    <col min="1034" max="1039" width="5.140625" style="3" customWidth="1"/>
    <col min="1040" max="1040" width="9.7109375" style="3" customWidth="1"/>
    <col min="1041" max="1041" width="11.7109375" style="3" customWidth="1"/>
    <col min="1042" max="1042" width="9.140625" style="3"/>
    <col min="1043" max="1043" width="9.85546875" style="3" customWidth="1"/>
    <col min="1044" max="1045" width="7.85546875" style="3" customWidth="1"/>
    <col min="1046" max="1276" width="9.140625" style="3"/>
    <col min="1277" max="1277" width="4.42578125" style="3" customWidth="1"/>
    <col min="1278" max="1278" width="12.85546875" style="3" customWidth="1"/>
    <col min="1279" max="1279" width="16.140625" style="3" customWidth="1"/>
    <col min="1280" max="1280" width="7.5703125" style="3" customWidth="1"/>
    <col min="1281" max="1281" width="9.85546875" style="3" customWidth="1"/>
    <col min="1282" max="1282" width="10.140625" style="3" customWidth="1"/>
    <col min="1283" max="1283" width="4.85546875" style="3" customWidth="1"/>
    <col min="1284" max="1285" width="6.140625" style="3" customWidth="1"/>
    <col min="1286" max="1289" width="6" style="3" customWidth="1"/>
    <col min="1290" max="1295" width="5.140625" style="3" customWidth="1"/>
    <col min="1296" max="1296" width="9.7109375" style="3" customWidth="1"/>
    <col min="1297" max="1297" width="11.7109375" style="3" customWidth="1"/>
    <col min="1298" max="1298" width="9.140625" style="3"/>
    <col min="1299" max="1299" width="9.85546875" style="3" customWidth="1"/>
    <col min="1300" max="1301" width="7.85546875" style="3" customWidth="1"/>
    <col min="1302" max="1532" width="9.140625" style="3"/>
    <col min="1533" max="1533" width="4.42578125" style="3" customWidth="1"/>
    <col min="1534" max="1534" width="12.85546875" style="3" customWidth="1"/>
    <col min="1535" max="1535" width="16.140625" style="3" customWidth="1"/>
    <col min="1536" max="1536" width="7.5703125" style="3" customWidth="1"/>
    <col min="1537" max="1537" width="9.85546875" style="3" customWidth="1"/>
    <col min="1538" max="1538" width="10.140625" style="3" customWidth="1"/>
    <col min="1539" max="1539" width="4.85546875" style="3" customWidth="1"/>
    <col min="1540" max="1541" width="6.140625" style="3" customWidth="1"/>
    <col min="1542" max="1545" width="6" style="3" customWidth="1"/>
    <col min="1546" max="1551" width="5.140625" style="3" customWidth="1"/>
    <col min="1552" max="1552" width="9.7109375" style="3" customWidth="1"/>
    <col min="1553" max="1553" width="11.7109375" style="3" customWidth="1"/>
    <col min="1554" max="1554" width="9.140625" style="3"/>
    <col min="1555" max="1555" width="9.85546875" style="3" customWidth="1"/>
    <col min="1556" max="1557" width="7.85546875" style="3" customWidth="1"/>
    <col min="1558" max="1788" width="9.140625" style="3"/>
    <col min="1789" max="1789" width="4.42578125" style="3" customWidth="1"/>
    <col min="1790" max="1790" width="12.85546875" style="3" customWidth="1"/>
    <col min="1791" max="1791" width="16.140625" style="3" customWidth="1"/>
    <col min="1792" max="1792" width="7.5703125" style="3" customWidth="1"/>
    <col min="1793" max="1793" width="9.85546875" style="3" customWidth="1"/>
    <col min="1794" max="1794" width="10.140625" style="3" customWidth="1"/>
    <col min="1795" max="1795" width="4.85546875" style="3" customWidth="1"/>
    <col min="1796" max="1797" width="6.140625" style="3" customWidth="1"/>
    <col min="1798" max="1801" width="6" style="3" customWidth="1"/>
    <col min="1802" max="1807" width="5.140625" style="3" customWidth="1"/>
    <col min="1808" max="1808" width="9.7109375" style="3" customWidth="1"/>
    <col min="1809" max="1809" width="11.7109375" style="3" customWidth="1"/>
    <col min="1810" max="1810" width="9.140625" style="3"/>
    <col min="1811" max="1811" width="9.85546875" style="3" customWidth="1"/>
    <col min="1812" max="1813" width="7.85546875" style="3" customWidth="1"/>
    <col min="1814" max="2044" width="9.140625" style="3"/>
    <col min="2045" max="2045" width="4.42578125" style="3" customWidth="1"/>
    <col min="2046" max="2046" width="12.85546875" style="3" customWidth="1"/>
    <col min="2047" max="2047" width="16.140625" style="3" customWidth="1"/>
    <col min="2048" max="2048" width="7.5703125" style="3" customWidth="1"/>
    <col min="2049" max="2049" width="9.85546875" style="3" customWidth="1"/>
    <col min="2050" max="2050" width="10.140625" style="3" customWidth="1"/>
    <col min="2051" max="2051" width="4.85546875" style="3" customWidth="1"/>
    <col min="2052" max="2053" width="6.140625" style="3" customWidth="1"/>
    <col min="2054" max="2057" width="6" style="3" customWidth="1"/>
    <col min="2058" max="2063" width="5.140625" style="3" customWidth="1"/>
    <col min="2064" max="2064" width="9.7109375" style="3" customWidth="1"/>
    <col min="2065" max="2065" width="11.7109375" style="3" customWidth="1"/>
    <col min="2066" max="2066" width="9.140625" style="3"/>
    <col min="2067" max="2067" width="9.85546875" style="3" customWidth="1"/>
    <col min="2068" max="2069" width="7.85546875" style="3" customWidth="1"/>
    <col min="2070" max="2300" width="9.140625" style="3"/>
    <col min="2301" max="2301" width="4.42578125" style="3" customWidth="1"/>
    <col min="2302" max="2302" width="12.85546875" style="3" customWidth="1"/>
    <col min="2303" max="2303" width="16.140625" style="3" customWidth="1"/>
    <col min="2304" max="2304" width="7.5703125" style="3" customWidth="1"/>
    <col min="2305" max="2305" width="9.85546875" style="3" customWidth="1"/>
    <col min="2306" max="2306" width="10.140625" style="3" customWidth="1"/>
    <col min="2307" max="2307" width="4.85546875" style="3" customWidth="1"/>
    <col min="2308" max="2309" width="6.140625" style="3" customWidth="1"/>
    <col min="2310" max="2313" width="6" style="3" customWidth="1"/>
    <col min="2314" max="2319" width="5.140625" style="3" customWidth="1"/>
    <col min="2320" max="2320" width="9.7109375" style="3" customWidth="1"/>
    <col min="2321" max="2321" width="11.7109375" style="3" customWidth="1"/>
    <col min="2322" max="2322" width="9.140625" style="3"/>
    <col min="2323" max="2323" width="9.85546875" style="3" customWidth="1"/>
    <col min="2324" max="2325" width="7.85546875" style="3" customWidth="1"/>
    <col min="2326" max="2556" width="9.140625" style="3"/>
    <col min="2557" max="2557" width="4.42578125" style="3" customWidth="1"/>
    <col min="2558" max="2558" width="12.85546875" style="3" customWidth="1"/>
    <col min="2559" max="2559" width="16.140625" style="3" customWidth="1"/>
    <col min="2560" max="2560" width="7.5703125" style="3" customWidth="1"/>
    <col min="2561" max="2561" width="9.85546875" style="3" customWidth="1"/>
    <col min="2562" max="2562" width="10.140625" style="3" customWidth="1"/>
    <col min="2563" max="2563" width="4.85546875" style="3" customWidth="1"/>
    <col min="2564" max="2565" width="6.140625" style="3" customWidth="1"/>
    <col min="2566" max="2569" width="6" style="3" customWidth="1"/>
    <col min="2570" max="2575" width="5.140625" style="3" customWidth="1"/>
    <col min="2576" max="2576" width="9.7109375" style="3" customWidth="1"/>
    <col min="2577" max="2577" width="11.7109375" style="3" customWidth="1"/>
    <col min="2578" max="2578" width="9.140625" style="3"/>
    <col min="2579" max="2579" width="9.85546875" style="3" customWidth="1"/>
    <col min="2580" max="2581" width="7.85546875" style="3" customWidth="1"/>
    <col min="2582" max="2812" width="9.140625" style="3"/>
    <col min="2813" max="2813" width="4.42578125" style="3" customWidth="1"/>
    <col min="2814" max="2814" width="12.85546875" style="3" customWidth="1"/>
    <col min="2815" max="2815" width="16.140625" style="3" customWidth="1"/>
    <col min="2816" max="2816" width="7.5703125" style="3" customWidth="1"/>
    <col min="2817" max="2817" width="9.85546875" style="3" customWidth="1"/>
    <col min="2818" max="2818" width="10.140625" style="3" customWidth="1"/>
    <col min="2819" max="2819" width="4.85546875" style="3" customWidth="1"/>
    <col min="2820" max="2821" width="6.140625" style="3" customWidth="1"/>
    <col min="2822" max="2825" width="6" style="3" customWidth="1"/>
    <col min="2826" max="2831" width="5.140625" style="3" customWidth="1"/>
    <col min="2832" max="2832" width="9.7109375" style="3" customWidth="1"/>
    <col min="2833" max="2833" width="11.7109375" style="3" customWidth="1"/>
    <col min="2834" max="2834" width="9.140625" style="3"/>
    <col min="2835" max="2835" width="9.85546875" style="3" customWidth="1"/>
    <col min="2836" max="2837" width="7.85546875" style="3" customWidth="1"/>
    <col min="2838" max="3068" width="9.140625" style="3"/>
    <col min="3069" max="3069" width="4.42578125" style="3" customWidth="1"/>
    <col min="3070" max="3070" width="12.85546875" style="3" customWidth="1"/>
    <col min="3071" max="3071" width="16.140625" style="3" customWidth="1"/>
    <col min="3072" max="3072" width="7.5703125" style="3" customWidth="1"/>
    <col min="3073" max="3073" width="9.85546875" style="3" customWidth="1"/>
    <col min="3074" max="3074" width="10.140625" style="3" customWidth="1"/>
    <col min="3075" max="3075" width="4.85546875" style="3" customWidth="1"/>
    <col min="3076" max="3077" width="6.140625" style="3" customWidth="1"/>
    <col min="3078" max="3081" width="6" style="3" customWidth="1"/>
    <col min="3082" max="3087" width="5.140625" style="3" customWidth="1"/>
    <col min="3088" max="3088" width="9.7109375" style="3" customWidth="1"/>
    <col min="3089" max="3089" width="11.7109375" style="3" customWidth="1"/>
    <col min="3090" max="3090" width="9.140625" style="3"/>
    <col min="3091" max="3091" width="9.85546875" style="3" customWidth="1"/>
    <col min="3092" max="3093" width="7.85546875" style="3" customWidth="1"/>
    <col min="3094" max="3324" width="9.140625" style="3"/>
    <col min="3325" max="3325" width="4.42578125" style="3" customWidth="1"/>
    <col min="3326" max="3326" width="12.85546875" style="3" customWidth="1"/>
    <col min="3327" max="3327" width="16.140625" style="3" customWidth="1"/>
    <col min="3328" max="3328" width="7.5703125" style="3" customWidth="1"/>
    <col min="3329" max="3329" width="9.85546875" style="3" customWidth="1"/>
    <col min="3330" max="3330" width="10.140625" style="3" customWidth="1"/>
    <col min="3331" max="3331" width="4.85546875" style="3" customWidth="1"/>
    <col min="3332" max="3333" width="6.140625" style="3" customWidth="1"/>
    <col min="3334" max="3337" width="6" style="3" customWidth="1"/>
    <col min="3338" max="3343" width="5.140625" style="3" customWidth="1"/>
    <col min="3344" max="3344" width="9.7109375" style="3" customWidth="1"/>
    <col min="3345" max="3345" width="11.7109375" style="3" customWidth="1"/>
    <col min="3346" max="3346" width="9.140625" style="3"/>
    <col min="3347" max="3347" width="9.85546875" style="3" customWidth="1"/>
    <col min="3348" max="3349" width="7.85546875" style="3" customWidth="1"/>
    <col min="3350" max="3580" width="9.140625" style="3"/>
    <col min="3581" max="3581" width="4.42578125" style="3" customWidth="1"/>
    <col min="3582" max="3582" width="12.85546875" style="3" customWidth="1"/>
    <col min="3583" max="3583" width="16.140625" style="3" customWidth="1"/>
    <col min="3584" max="3584" width="7.5703125" style="3" customWidth="1"/>
    <col min="3585" max="3585" width="9.85546875" style="3" customWidth="1"/>
    <col min="3586" max="3586" width="10.140625" style="3" customWidth="1"/>
    <col min="3587" max="3587" width="4.85546875" style="3" customWidth="1"/>
    <col min="3588" max="3589" width="6.140625" style="3" customWidth="1"/>
    <col min="3590" max="3593" width="6" style="3" customWidth="1"/>
    <col min="3594" max="3599" width="5.140625" style="3" customWidth="1"/>
    <col min="3600" max="3600" width="9.7109375" style="3" customWidth="1"/>
    <col min="3601" max="3601" width="11.7109375" style="3" customWidth="1"/>
    <col min="3602" max="3602" width="9.140625" style="3"/>
    <col min="3603" max="3603" width="9.85546875" style="3" customWidth="1"/>
    <col min="3604" max="3605" width="7.85546875" style="3" customWidth="1"/>
    <col min="3606" max="3836" width="9.140625" style="3"/>
    <col min="3837" max="3837" width="4.42578125" style="3" customWidth="1"/>
    <col min="3838" max="3838" width="12.85546875" style="3" customWidth="1"/>
    <col min="3839" max="3839" width="16.140625" style="3" customWidth="1"/>
    <col min="3840" max="3840" width="7.5703125" style="3" customWidth="1"/>
    <col min="3841" max="3841" width="9.85546875" style="3" customWidth="1"/>
    <col min="3842" max="3842" width="10.140625" style="3" customWidth="1"/>
    <col min="3843" max="3843" width="4.85546875" style="3" customWidth="1"/>
    <col min="3844" max="3845" width="6.140625" style="3" customWidth="1"/>
    <col min="3846" max="3849" width="6" style="3" customWidth="1"/>
    <col min="3850" max="3855" width="5.140625" style="3" customWidth="1"/>
    <col min="3856" max="3856" width="9.7109375" style="3" customWidth="1"/>
    <col min="3857" max="3857" width="11.7109375" style="3" customWidth="1"/>
    <col min="3858" max="3858" width="9.140625" style="3"/>
    <col min="3859" max="3859" width="9.85546875" style="3" customWidth="1"/>
    <col min="3860" max="3861" width="7.85546875" style="3" customWidth="1"/>
    <col min="3862" max="4092" width="9.140625" style="3"/>
    <col min="4093" max="4093" width="4.42578125" style="3" customWidth="1"/>
    <col min="4094" max="4094" width="12.85546875" style="3" customWidth="1"/>
    <col min="4095" max="4095" width="16.140625" style="3" customWidth="1"/>
    <col min="4096" max="4096" width="7.5703125" style="3" customWidth="1"/>
    <col min="4097" max="4097" width="9.85546875" style="3" customWidth="1"/>
    <col min="4098" max="4098" width="10.140625" style="3" customWidth="1"/>
    <col min="4099" max="4099" width="4.85546875" style="3" customWidth="1"/>
    <col min="4100" max="4101" width="6.140625" style="3" customWidth="1"/>
    <col min="4102" max="4105" width="6" style="3" customWidth="1"/>
    <col min="4106" max="4111" width="5.140625" style="3" customWidth="1"/>
    <col min="4112" max="4112" width="9.7109375" style="3" customWidth="1"/>
    <col min="4113" max="4113" width="11.7109375" style="3" customWidth="1"/>
    <col min="4114" max="4114" width="9.140625" style="3"/>
    <col min="4115" max="4115" width="9.85546875" style="3" customWidth="1"/>
    <col min="4116" max="4117" width="7.85546875" style="3" customWidth="1"/>
    <col min="4118" max="4348" width="9.140625" style="3"/>
    <col min="4349" max="4349" width="4.42578125" style="3" customWidth="1"/>
    <col min="4350" max="4350" width="12.85546875" style="3" customWidth="1"/>
    <col min="4351" max="4351" width="16.140625" style="3" customWidth="1"/>
    <col min="4352" max="4352" width="7.5703125" style="3" customWidth="1"/>
    <col min="4353" max="4353" width="9.85546875" style="3" customWidth="1"/>
    <col min="4354" max="4354" width="10.140625" style="3" customWidth="1"/>
    <col min="4355" max="4355" width="4.85546875" style="3" customWidth="1"/>
    <col min="4356" max="4357" width="6.140625" style="3" customWidth="1"/>
    <col min="4358" max="4361" width="6" style="3" customWidth="1"/>
    <col min="4362" max="4367" width="5.140625" style="3" customWidth="1"/>
    <col min="4368" max="4368" width="9.7109375" style="3" customWidth="1"/>
    <col min="4369" max="4369" width="11.7109375" style="3" customWidth="1"/>
    <col min="4370" max="4370" width="9.140625" style="3"/>
    <col min="4371" max="4371" width="9.85546875" style="3" customWidth="1"/>
    <col min="4372" max="4373" width="7.85546875" style="3" customWidth="1"/>
    <col min="4374" max="4604" width="9.140625" style="3"/>
    <col min="4605" max="4605" width="4.42578125" style="3" customWidth="1"/>
    <col min="4606" max="4606" width="12.85546875" style="3" customWidth="1"/>
    <col min="4607" max="4607" width="16.140625" style="3" customWidth="1"/>
    <col min="4608" max="4608" width="7.5703125" style="3" customWidth="1"/>
    <col min="4609" max="4609" width="9.85546875" style="3" customWidth="1"/>
    <col min="4610" max="4610" width="10.140625" style="3" customWidth="1"/>
    <col min="4611" max="4611" width="4.85546875" style="3" customWidth="1"/>
    <col min="4612" max="4613" width="6.140625" style="3" customWidth="1"/>
    <col min="4614" max="4617" width="6" style="3" customWidth="1"/>
    <col min="4618" max="4623" width="5.140625" style="3" customWidth="1"/>
    <col min="4624" max="4624" width="9.7109375" style="3" customWidth="1"/>
    <col min="4625" max="4625" width="11.7109375" style="3" customWidth="1"/>
    <col min="4626" max="4626" width="9.140625" style="3"/>
    <col min="4627" max="4627" width="9.85546875" style="3" customWidth="1"/>
    <col min="4628" max="4629" width="7.85546875" style="3" customWidth="1"/>
    <col min="4630" max="4860" width="9.140625" style="3"/>
    <col min="4861" max="4861" width="4.42578125" style="3" customWidth="1"/>
    <col min="4862" max="4862" width="12.85546875" style="3" customWidth="1"/>
    <col min="4863" max="4863" width="16.140625" style="3" customWidth="1"/>
    <col min="4864" max="4864" width="7.5703125" style="3" customWidth="1"/>
    <col min="4865" max="4865" width="9.85546875" style="3" customWidth="1"/>
    <col min="4866" max="4866" width="10.140625" style="3" customWidth="1"/>
    <col min="4867" max="4867" width="4.85546875" style="3" customWidth="1"/>
    <col min="4868" max="4869" width="6.140625" style="3" customWidth="1"/>
    <col min="4870" max="4873" width="6" style="3" customWidth="1"/>
    <col min="4874" max="4879" width="5.140625" style="3" customWidth="1"/>
    <col min="4880" max="4880" width="9.7109375" style="3" customWidth="1"/>
    <col min="4881" max="4881" width="11.7109375" style="3" customWidth="1"/>
    <col min="4882" max="4882" width="9.140625" style="3"/>
    <col min="4883" max="4883" width="9.85546875" style="3" customWidth="1"/>
    <col min="4884" max="4885" width="7.85546875" style="3" customWidth="1"/>
    <col min="4886" max="5116" width="9.140625" style="3"/>
    <col min="5117" max="5117" width="4.42578125" style="3" customWidth="1"/>
    <col min="5118" max="5118" width="12.85546875" style="3" customWidth="1"/>
    <col min="5119" max="5119" width="16.140625" style="3" customWidth="1"/>
    <col min="5120" max="5120" width="7.5703125" style="3" customWidth="1"/>
    <col min="5121" max="5121" width="9.85546875" style="3" customWidth="1"/>
    <col min="5122" max="5122" width="10.140625" style="3" customWidth="1"/>
    <col min="5123" max="5123" width="4.85546875" style="3" customWidth="1"/>
    <col min="5124" max="5125" width="6.140625" style="3" customWidth="1"/>
    <col min="5126" max="5129" width="6" style="3" customWidth="1"/>
    <col min="5130" max="5135" width="5.140625" style="3" customWidth="1"/>
    <col min="5136" max="5136" width="9.7109375" style="3" customWidth="1"/>
    <col min="5137" max="5137" width="11.7109375" style="3" customWidth="1"/>
    <col min="5138" max="5138" width="9.140625" style="3"/>
    <col min="5139" max="5139" width="9.85546875" style="3" customWidth="1"/>
    <col min="5140" max="5141" width="7.85546875" style="3" customWidth="1"/>
    <col min="5142" max="5372" width="9.140625" style="3"/>
    <col min="5373" max="5373" width="4.42578125" style="3" customWidth="1"/>
    <col min="5374" max="5374" width="12.85546875" style="3" customWidth="1"/>
    <col min="5375" max="5375" width="16.140625" style="3" customWidth="1"/>
    <col min="5376" max="5376" width="7.5703125" style="3" customWidth="1"/>
    <col min="5377" max="5377" width="9.85546875" style="3" customWidth="1"/>
    <col min="5378" max="5378" width="10.140625" style="3" customWidth="1"/>
    <col min="5379" max="5379" width="4.85546875" style="3" customWidth="1"/>
    <col min="5380" max="5381" width="6.140625" style="3" customWidth="1"/>
    <col min="5382" max="5385" width="6" style="3" customWidth="1"/>
    <col min="5386" max="5391" width="5.140625" style="3" customWidth="1"/>
    <col min="5392" max="5392" width="9.7109375" style="3" customWidth="1"/>
    <col min="5393" max="5393" width="11.7109375" style="3" customWidth="1"/>
    <col min="5394" max="5394" width="9.140625" style="3"/>
    <col min="5395" max="5395" width="9.85546875" style="3" customWidth="1"/>
    <col min="5396" max="5397" width="7.85546875" style="3" customWidth="1"/>
    <col min="5398" max="5628" width="9.140625" style="3"/>
    <col min="5629" max="5629" width="4.42578125" style="3" customWidth="1"/>
    <col min="5630" max="5630" width="12.85546875" style="3" customWidth="1"/>
    <col min="5631" max="5631" width="16.140625" style="3" customWidth="1"/>
    <col min="5632" max="5632" width="7.5703125" style="3" customWidth="1"/>
    <col min="5633" max="5633" width="9.85546875" style="3" customWidth="1"/>
    <col min="5634" max="5634" width="10.140625" style="3" customWidth="1"/>
    <col min="5635" max="5635" width="4.85546875" style="3" customWidth="1"/>
    <col min="5636" max="5637" width="6.140625" style="3" customWidth="1"/>
    <col min="5638" max="5641" width="6" style="3" customWidth="1"/>
    <col min="5642" max="5647" width="5.140625" style="3" customWidth="1"/>
    <col min="5648" max="5648" width="9.7109375" style="3" customWidth="1"/>
    <col min="5649" max="5649" width="11.7109375" style="3" customWidth="1"/>
    <col min="5650" max="5650" width="9.140625" style="3"/>
    <col min="5651" max="5651" width="9.85546875" style="3" customWidth="1"/>
    <col min="5652" max="5653" width="7.85546875" style="3" customWidth="1"/>
    <col min="5654" max="5884" width="9.140625" style="3"/>
    <col min="5885" max="5885" width="4.42578125" style="3" customWidth="1"/>
    <col min="5886" max="5886" width="12.85546875" style="3" customWidth="1"/>
    <col min="5887" max="5887" width="16.140625" style="3" customWidth="1"/>
    <col min="5888" max="5888" width="7.5703125" style="3" customWidth="1"/>
    <col min="5889" max="5889" width="9.85546875" style="3" customWidth="1"/>
    <col min="5890" max="5890" width="10.140625" style="3" customWidth="1"/>
    <col min="5891" max="5891" width="4.85546875" style="3" customWidth="1"/>
    <col min="5892" max="5893" width="6.140625" style="3" customWidth="1"/>
    <col min="5894" max="5897" width="6" style="3" customWidth="1"/>
    <col min="5898" max="5903" width="5.140625" style="3" customWidth="1"/>
    <col min="5904" max="5904" width="9.7109375" style="3" customWidth="1"/>
    <col min="5905" max="5905" width="11.7109375" style="3" customWidth="1"/>
    <col min="5906" max="5906" width="9.140625" style="3"/>
    <col min="5907" max="5907" width="9.85546875" style="3" customWidth="1"/>
    <col min="5908" max="5909" width="7.85546875" style="3" customWidth="1"/>
    <col min="5910" max="6140" width="9.140625" style="3"/>
    <col min="6141" max="6141" width="4.42578125" style="3" customWidth="1"/>
    <col min="6142" max="6142" width="12.85546875" style="3" customWidth="1"/>
    <col min="6143" max="6143" width="16.140625" style="3" customWidth="1"/>
    <col min="6144" max="6144" width="7.5703125" style="3" customWidth="1"/>
    <col min="6145" max="6145" width="9.85546875" style="3" customWidth="1"/>
    <col min="6146" max="6146" width="10.140625" style="3" customWidth="1"/>
    <col min="6147" max="6147" width="4.85546875" style="3" customWidth="1"/>
    <col min="6148" max="6149" width="6.140625" style="3" customWidth="1"/>
    <col min="6150" max="6153" width="6" style="3" customWidth="1"/>
    <col min="6154" max="6159" width="5.140625" style="3" customWidth="1"/>
    <col min="6160" max="6160" width="9.7109375" style="3" customWidth="1"/>
    <col min="6161" max="6161" width="11.7109375" style="3" customWidth="1"/>
    <col min="6162" max="6162" width="9.140625" style="3"/>
    <col min="6163" max="6163" width="9.85546875" style="3" customWidth="1"/>
    <col min="6164" max="6165" width="7.85546875" style="3" customWidth="1"/>
    <col min="6166" max="6396" width="9.140625" style="3"/>
    <col min="6397" max="6397" width="4.42578125" style="3" customWidth="1"/>
    <col min="6398" max="6398" width="12.85546875" style="3" customWidth="1"/>
    <col min="6399" max="6399" width="16.140625" style="3" customWidth="1"/>
    <col min="6400" max="6400" width="7.5703125" style="3" customWidth="1"/>
    <col min="6401" max="6401" width="9.85546875" style="3" customWidth="1"/>
    <col min="6402" max="6402" width="10.140625" style="3" customWidth="1"/>
    <col min="6403" max="6403" width="4.85546875" style="3" customWidth="1"/>
    <col min="6404" max="6405" width="6.140625" style="3" customWidth="1"/>
    <col min="6406" max="6409" width="6" style="3" customWidth="1"/>
    <col min="6410" max="6415" width="5.140625" style="3" customWidth="1"/>
    <col min="6416" max="6416" width="9.7109375" style="3" customWidth="1"/>
    <col min="6417" max="6417" width="11.7109375" style="3" customWidth="1"/>
    <col min="6418" max="6418" width="9.140625" style="3"/>
    <col min="6419" max="6419" width="9.85546875" style="3" customWidth="1"/>
    <col min="6420" max="6421" width="7.85546875" style="3" customWidth="1"/>
    <col min="6422" max="6652" width="9.140625" style="3"/>
    <col min="6653" max="6653" width="4.42578125" style="3" customWidth="1"/>
    <col min="6654" max="6654" width="12.85546875" style="3" customWidth="1"/>
    <col min="6655" max="6655" width="16.140625" style="3" customWidth="1"/>
    <col min="6656" max="6656" width="7.5703125" style="3" customWidth="1"/>
    <col min="6657" max="6657" width="9.85546875" style="3" customWidth="1"/>
    <col min="6658" max="6658" width="10.140625" style="3" customWidth="1"/>
    <col min="6659" max="6659" width="4.85546875" style="3" customWidth="1"/>
    <col min="6660" max="6661" width="6.140625" style="3" customWidth="1"/>
    <col min="6662" max="6665" width="6" style="3" customWidth="1"/>
    <col min="6666" max="6671" width="5.140625" style="3" customWidth="1"/>
    <col min="6672" max="6672" width="9.7109375" style="3" customWidth="1"/>
    <col min="6673" max="6673" width="11.7109375" style="3" customWidth="1"/>
    <col min="6674" max="6674" width="9.140625" style="3"/>
    <col min="6675" max="6675" width="9.85546875" style="3" customWidth="1"/>
    <col min="6676" max="6677" width="7.85546875" style="3" customWidth="1"/>
    <col min="6678" max="6908" width="9.140625" style="3"/>
    <col min="6909" max="6909" width="4.42578125" style="3" customWidth="1"/>
    <col min="6910" max="6910" width="12.85546875" style="3" customWidth="1"/>
    <col min="6911" max="6911" width="16.140625" style="3" customWidth="1"/>
    <col min="6912" max="6912" width="7.5703125" style="3" customWidth="1"/>
    <col min="6913" max="6913" width="9.85546875" style="3" customWidth="1"/>
    <col min="6914" max="6914" width="10.140625" style="3" customWidth="1"/>
    <col min="6915" max="6915" width="4.85546875" style="3" customWidth="1"/>
    <col min="6916" max="6917" width="6.140625" style="3" customWidth="1"/>
    <col min="6918" max="6921" width="6" style="3" customWidth="1"/>
    <col min="6922" max="6927" width="5.140625" style="3" customWidth="1"/>
    <col min="6928" max="6928" width="9.7109375" style="3" customWidth="1"/>
    <col min="6929" max="6929" width="11.7109375" style="3" customWidth="1"/>
    <col min="6930" max="6930" width="9.140625" style="3"/>
    <col min="6931" max="6931" width="9.85546875" style="3" customWidth="1"/>
    <col min="6932" max="6933" width="7.85546875" style="3" customWidth="1"/>
    <col min="6934" max="7164" width="9.140625" style="3"/>
    <col min="7165" max="7165" width="4.42578125" style="3" customWidth="1"/>
    <col min="7166" max="7166" width="12.85546875" style="3" customWidth="1"/>
    <col min="7167" max="7167" width="16.140625" style="3" customWidth="1"/>
    <col min="7168" max="7168" width="7.5703125" style="3" customWidth="1"/>
    <col min="7169" max="7169" width="9.85546875" style="3" customWidth="1"/>
    <col min="7170" max="7170" width="10.140625" style="3" customWidth="1"/>
    <col min="7171" max="7171" width="4.85546875" style="3" customWidth="1"/>
    <col min="7172" max="7173" width="6.140625" style="3" customWidth="1"/>
    <col min="7174" max="7177" width="6" style="3" customWidth="1"/>
    <col min="7178" max="7183" width="5.140625" style="3" customWidth="1"/>
    <col min="7184" max="7184" width="9.7109375" style="3" customWidth="1"/>
    <col min="7185" max="7185" width="11.7109375" style="3" customWidth="1"/>
    <col min="7186" max="7186" width="9.140625" style="3"/>
    <col min="7187" max="7187" width="9.85546875" style="3" customWidth="1"/>
    <col min="7188" max="7189" width="7.85546875" style="3" customWidth="1"/>
    <col min="7190" max="7420" width="9.140625" style="3"/>
    <col min="7421" max="7421" width="4.42578125" style="3" customWidth="1"/>
    <col min="7422" max="7422" width="12.85546875" style="3" customWidth="1"/>
    <col min="7423" max="7423" width="16.140625" style="3" customWidth="1"/>
    <col min="7424" max="7424" width="7.5703125" style="3" customWidth="1"/>
    <col min="7425" max="7425" width="9.85546875" style="3" customWidth="1"/>
    <col min="7426" max="7426" width="10.140625" style="3" customWidth="1"/>
    <col min="7427" max="7427" width="4.85546875" style="3" customWidth="1"/>
    <col min="7428" max="7429" width="6.140625" style="3" customWidth="1"/>
    <col min="7430" max="7433" width="6" style="3" customWidth="1"/>
    <col min="7434" max="7439" width="5.140625" style="3" customWidth="1"/>
    <col min="7440" max="7440" width="9.7109375" style="3" customWidth="1"/>
    <col min="7441" max="7441" width="11.7109375" style="3" customWidth="1"/>
    <col min="7442" max="7442" width="9.140625" style="3"/>
    <col min="7443" max="7443" width="9.85546875" style="3" customWidth="1"/>
    <col min="7444" max="7445" width="7.85546875" style="3" customWidth="1"/>
    <col min="7446" max="7676" width="9.140625" style="3"/>
    <col min="7677" max="7677" width="4.42578125" style="3" customWidth="1"/>
    <col min="7678" max="7678" width="12.85546875" style="3" customWidth="1"/>
    <col min="7679" max="7679" width="16.140625" style="3" customWidth="1"/>
    <col min="7680" max="7680" width="7.5703125" style="3" customWidth="1"/>
    <col min="7681" max="7681" width="9.85546875" style="3" customWidth="1"/>
    <col min="7682" max="7682" width="10.140625" style="3" customWidth="1"/>
    <col min="7683" max="7683" width="4.85546875" style="3" customWidth="1"/>
    <col min="7684" max="7685" width="6.140625" style="3" customWidth="1"/>
    <col min="7686" max="7689" width="6" style="3" customWidth="1"/>
    <col min="7690" max="7695" width="5.140625" style="3" customWidth="1"/>
    <col min="7696" max="7696" width="9.7109375" style="3" customWidth="1"/>
    <col min="7697" max="7697" width="11.7109375" style="3" customWidth="1"/>
    <col min="7698" max="7698" width="9.140625" style="3"/>
    <col min="7699" max="7699" width="9.85546875" style="3" customWidth="1"/>
    <col min="7700" max="7701" width="7.85546875" style="3" customWidth="1"/>
    <col min="7702" max="7932" width="9.140625" style="3"/>
    <col min="7933" max="7933" width="4.42578125" style="3" customWidth="1"/>
    <col min="7934" max="7934" width="12.85546875" style="3" customWidth="1"/>
    <col min="7935" max="7935" width="16.140625" style="3" customWidth="1"/>
    <col min="7936" max="7936" width="7.5703125" style="3" customWidth="1"/>
    <col min="7937" max="7937" width="9.85546875" style="3" customWidth="1"/>
    <col min="7938" max="7938" width="10.140625" style="3" customWidth="1"/>
    <col min="7939" max="7939" width="4.85546875" style="3" customWidth="1"/>
    <col min="7940" max="7941" width="6.140625" style="3" customWidth="1"/>
    <col min="7942" max="7945" width="6" style="3" customWidth="1"/>
    <col min="7946" max="7951" width="5.140625" style="3" customWidth="1"/>
    <col min="7952" max="7952" width="9.7109375" style="3" customWidth="1"/>
    <col min="7953" max="7953" width="11.7109375" style="3" customWidth="1"/>
    <col min="7954" max="7954" width="9.140625" style="3"/>
    <col min="7955" max="7955" width="9.85546875" style="3" customWidth="1"/>
    <col min="7956" max="7957" width="7.85546875" style="3" customWidth="1"/>
    <col min="7958" max="8188" width="9.140625" style="3"/>
    <col min="8189" max="8189" width="4.42578125" style="3" customWidth="1"/>
    <col min="8190" max="8190" width="12.85546875" style="3" customWidth="1"/>
    <col min="8191" max="8191" width="16.140625" style="3" customWidth="1"/>
    <col min="8192" max="8192" width="7.5703125" style="3" customWidth="1"/>
    <col min="8193" max="8193" width="9.85546875" style="3" customWidth="1"/>
    <col min="8194" max="8194" width="10.140625" style="3" customWidth="1"/>
    <col min="8195" max="8195" width="4.85546875" style="3" customWidth="1"/>
    <col min="8196" max="8197" width="6.140625" style="3" customWidth="1"/>
    <col min="8198" max="8201" width="6" style="3" customWidth="1"/>
    <col min="8202" max="8207" width="5.140625" style="3" customWidth="1"/>
    <col min="8208" max="8208" width="9.7109375" style="3" customWidth="1"/>
    <col min="8209" max="8209" width="11.7109375" style="3" customWidth="1"/>
    <col min="8210" max="8210" width="9.140625" style="3"/>
    <col min="8211" max="8211" width="9.85546875" style="3" customWidth="1"/>
    <col min="8212" max="8213" width="7.85546875" style="3" customWidth="1"/>
    <col min="8214" max="8444" width="9.140625" style="3"/>
    <col min="8445" max="8445" width="4.42578125" style="3" customWidth="1"/>
    <col min="8446" max="8446" width="12.85546875" style="3" customWidth="1"/>
    <col min="8447" max="8447" width="16.140625" style="3" customWidth="1"/>
    <col min="8448" max="8448" width="7.5703125" style="3" customWidth="1"/>
    <col min="8449" max="8449" width="9.85546875" style="3" customWidth="1"/>
    <col min="8450" max="8450" width="10.140625" style="3" customWidth="1"/>
    <col min="8451" max="8451" width="4.85546875" style="3" customWidth="1"/>
    <col min="8452" max="8453" width="6.140625" style="3" customWidth="1"/>
    <col min="8454" max="8457" width="6" style="3" customWidth="1"/>
    <col min="8458" max="8463" width="5.140625" style="3" customWidth="1"/>
    <col min="8464" max="8464" width="9.7109375" style="3" customWidth="1"/>
    <col min="8465" max="8465" width="11.7109375" style="3" customWidth="1"/>
    <col min="8466" max="8466" width="9.140625" style="3"/>
    <col min="8467" max="8467" width="9.85546875" style="3" customWidth="1"/>
    <col min="8468" max="8469" width="7.85546875" style="3" customWidth="1"/>
    <col min="8470" max="8700" width="9.140625" style="3"/>
    <col min="8701" max="8701" width="4.42578125" style="3" customWidth="1"/>
    <col min="8702" max="8702" width="12.85546875" style="3" customWidth="1"/>
    <col min="8703" max="8703" width="16.140625" style="3" customWidth="1"/>
    <col min="8704" max="8704" width="7.5703125" style="3" customWidth="1"/>
    <col min="8705" max="8705" width="9.85546875" style="3" customWidth="1"/>
    <col min="8706" max="8706" width="10.140625" style="3" customWidth="1"/>
    <col min="8707" max="8707" width="4.85546875" style="3" customWidth="1"/>
    <col min="8708" max="8709" width="6.140625" style="3" customWidth="1"/>
    <col min="8710" max="8713" width="6" style="3" customWidth="1"/>
    <col min="8714" max="8719" width="5.140625" style="3" customWidth="1"/>
    <col min="8720" max="8720" width="9.7109375" style="3" customWidth="1"/>
    <col min="8721" max="8721" width="11.7109375" style="3" customWidth="1"/>
    <col min="8722" max="8722" width="9.140625" style="3"/>
    <col min="8723" max="8723" width="9.85546875" style="3" customWidth="1"/>
    <col min="8724" max="8725" width="7.85546875" style="3" customWidth="1"/>
    <col min="8726" max="8956" width="9.140625" style="3"/>
    <col min="8957" max="8957" width="4.42578125" style="3" customWidth="1"/>
    <col min="8958" max="8958" width="12.85546875" style="3" customWidth="1"/>
    <col min="8959" max="8959" width="16.140625" style="3" customWidth="1"/>
    <col min="8960" max="8960" width="7.5703125" style="3" customWidth="1"/>
    <col min="8961" max="8961" width="9.85546875" style="3" customWidth="1"/>
    <col min="8962" max="8962" width="10.140625" style="3" customWidth="1"/>
    <col min="8963" max="8963" width="4.85546875" style="3" customWidth="1"/>
    <col min="8964" max="8965" width="6.140625" style="3" customWidth="1"/>
    <col min="8966" max="8969" width="6" style="3" customWidth="1"/>
    <col min="8970" max="8975" width="5.140625" style="3" customWidth="1"/>
    <col min="8976" max="8976" width="9.7109375" style="3" customWidth="1"/>
    <col min="8977" max="8977" width="11.7109375" style="3" customWidth="1"/>
    <col min="8978" max="8978" width="9.140625" style="3"/>
    <col min="8979" max="8979" width="9.85546875" style="3" customWidth="1"/>
    <col min="8980" max="8981" width="7.85546875" style="3" customWidth="1"/>
    <col min="8982" max="9212" width="9.140625" style="3"/>
    <col min="9213" max="9213" width="4.42578125" style="3" customWidth="1"/>
    <col min="9214" max="9214" width="12.85546875" style="3" customWidth="1"/>
    <col min="9215" max="9215" width="16.140625" style="3" customWidth="1"/>
    <col min="9216" max="9216" width="7.5703125" style="3" customWidth="1"/>
    <col min="9217" max="9217" width="9.85546875" style="3" customWidth="1"/>
    <col min="9218" max="9218" width="10.140625" style="3" customWidth="1"/>
    <col min="9219" max="9219" width="4.85546875" style="3" customWidth="1"/>
    <col min="9220" max="9221" width="6.140625" style="3" customWidth="1"/>
    <col min="9222" max="9225" width="6" style="3" customWidth="1"/>
    <col min="9226" max="9231" width="5.140625" style="3" customWidth="1"/>
    <col min="9232" max="9232" width="9.7109375" style="3" customWidth="1"/>
    <col min="9233" max="9233" width="11.7109375" style="3" customWidth="1"/>
    <col min="9234" max="9234" width="9.140625" style="3"/>
    <col min="9235" max="9235" width="9.85546875" style="3" customWidth="1"/>
    <col min="9236" max="9237" width="7.85546875" style="3" customWidth="1"/>
    <col min="9238" max="9468" width="9.140625" style="3"/>
    <col min="9469" max="9469" width="4.42578125" style="3" customWidth="1"/>
    <col min="9470" max="9470" width="12.85546875" style="3" customWidth="1"/>
    <col min="9471" max="9471" width="16.140625" style="3" customWidth="1"/>
    <col min="9472" max="9472" width="7.5703125" style="3" customWidth="1"/>
    <col min="9473" max="9473" width="9.85546875" style="3" customWidth="1"/>
    <col min="9474" max="9474" width="10.140625" style="3" customWidth="1"/>
    <col min="9475" max="9475" width="4.85546875" style="3" customWidth="1"/>
    <col min="9476" max="9477" width="6.140625" style="3" customWidth="1"/>
    <col min="9478" max="9481" width="6" style="3" customWidth="1"/>
    <col min="9482" max="9487" width="5.140625" style="3" customWidth="1"/>
    <col min="9488" max="9488" width="9.7109375" style="3" customWidth="1"/>
    <col min="9489" max="9489" width="11.7109375" style="3" customWidth="1"/>
    <col min="9490" max="9490" width="9.140625" style="3"/>
    <col min="9491" max="9491" width="9.85546875" style="3" customWidth="1"/>
    <col min="9492" max="9493" width="7.85546875" style="3" customWidth="1"/>
    <col min="9494" max="9724" width="9.140625" style="3"/>
    <col min="9725" max="9725" width="4.42578125" style="3" customWidth="1"/>
    <col min="9726" max="9726" width="12.85546875" style="3" customWidth="1"/>
    <col min="9727" max="9727" width="16.140625" style="3" customWidth="1"/>
    <col min="9728" max="9728" width="7.5703125" style="3" customWidth="1"/>
    <col min="9729" max="9729" width="9.85546875" style="3" customWidth="1"/>
    <col min="9730" max="9730" width="10.140625" style="3" customWidth="1"/>
    <col min="9731" max="9731" width="4.85546875" style="3" customWidth="1"/>
    <col min="9732" max="9733" width="6.140625" style="3" customWidth="1"/>
    <col min="9734" max="9737" width="6" style="3" customWidth="1"/>
    <col min="9738" max="9743" width="5.140625" style="3" customWidth="1"/>
    <col min="9744" max="9744" width="9.7109375" style="3" customWidth="1"/>
    <col min="9745" max="9745" width="11.7109375" style="3" customWidth="1"/>
    <col min="9746" max="9746" width="9.140625" style="3"/>
    <col min="9747" max="9747" width="9.85546875" style="3" customWidth="1"/>
    <col min="9748" max="9749" width="7.85546875" style="3" customWidth="1"/>
    <col min="9750" max="9980" width="9.140625" style="3"/>
    <col min="9981" max="9981" width="4.42578125" style="3" customWidth="1"/>
    <col min="9982" max="9982" width="12.85546875" style="3" customWidth="1"/>
    <col min="9983" max="9983" width="16.140625" style="3" customWidth="1"/>
    <col min="9984" max="9984" width="7.5703125" style="3" customWidth="1"/>
    <col min="9985" max="9985" width="9.85546875" style="3" customWidth="1"/>
    <col min="9986" max="9986" width="10.140625" style="3" customWidth="1"/>
    <col min="9987" max="9987" width="4.85546875" style="3" customWidth="1"/>
    <col min="9988" max="9989" width="6.140625" style="3" customWidth="1"/>
    <col min="9990" max="9993" width="6" style="3" customWidth="1"/>
    <col min="9994" max="9999" width="5.140625" style="3" customWidth="1"/>
    <col min="10000" max="10000" width="9.7109375" style="3" customWidth="1"/>
    <col min="10001" max="10001" width="11.7109375" style="3" customWidth="1"/>
    <col min="10002" max="10002" width="9.140625" style="3"/>
    <col min="10003" max="10003" width="9.85546875" style="3" customWidth="1"/>
    <col min="10004" max="10005" width="7.85546875" style="3" customWidth="1"/>
    <col min="10006" max="10236" width="9.140625" style="3"/>
    <col min="10237" max="10237" width="4.42578125" style="3" customWidth="1"/>
    <col min="10238" max="10238" width="12.85546875" style="3" customWidth="1"/>
    <col min="10239" max="10239" width="16.140625" style="3" customWidth="1"/>
    <col min="10240" max="10240" width="7.5703125" style="3" customWidth="1"/>
    <col min="10241" max="10241" width="9.85546875" style="3" customWidth="1"/>
    <col min="10242" max="10242" width="10.140625" style="3" customWidth="1"/>
    <col min="10243" max="10243" width="4.85546875" style="3" customWidth="1"/>
    <col min="10244" max="10245" width="6.140625" style="3" customWidth="1"/>
    <col min="10246" max="10249" width="6" style="3" customWidth="1"/>
    <col min="10250" max="10255" width="5.140625" style="3" customWidth="1"/>
    <col min="10256" max="10256" width="9.7109375" style="3" customWidth="1"/>
    <col min="10257" max="10257" width="11.7109375" style="3" customWidth="1"/>
    <col min="10258" max="10258" width="9.140625" style="3"/>
    <col min="10259" max="10259" width="9.85546875" style="3" customWidth="1"/>
    <col min="10260" max="10261" width="7.85546875" style="3" customWidth="1"/>
    <col min="10262" max="10492" width="9.140625" style="3"/>
    <col min="10493" max="10493" width="4.42578125" style="3" customWidth="1"/>
    <col min="10494" max="10494" width="12.85546875" style="3" customWidth="1"/>
    <col min="10495" max="10495" width="16.140625" style="3" customWidth="1"/>
    <col min="10496" max="10496" width="7.5703125" style="3" customWidth="1"/>
    <col min="10497" max="10497" width="9.85546875" style="3" customWidth="1"/>
    <col min="10498" max="10498" width="10.140625" style="3" customWidth="1"/>
    <col min="10499" max="10499" width="4.85546875" style="3" customWidth="1"/>
    <col min="10500" max="10501" width="6.140625" style="3" customWidth="1"/>
    <col min="10502" max="10505" width="6" style="3" customWidth="1"/>
    <col min="10506" max="10511" width="5.140625" style="3" customWidth="1"/>
    <col min="10512" max="10512" width="9.7109375" style="3" customWidth="1"/>
    <col min="10513" max="10513" width="11.7109375" style="3" customWidth="1"/>
    <col min="10514" max="10514" width="9.140625" style="3"/>
    <col min="10515" max="10515" width="9.85546875" style="3" customWidth="1"/>
    <col min="10516" max="10517" width="7.85546875" style="3" customWidth="1"/>
    <col min="10518" max="10748" width="9.140625" style="3"/>
    <col min="10749" max="10749" width="4.42578125" style="3" customWidth="1"/>
    <col min="10750" max="10750" width="12.85546875" style="3" customWidth="1"/>
    <col min="10751" max="10751" width="16.140625" style="3" customWidth="1"/>
    <col min="10752" max="10752" width="7.5703125" style="3" customWidth="1"/>
    <col min="10753" max="10753" width="9.85546875" style="3" customWidth="1"/>
    <col min="10754" max="10754" width="10.140625" style="3" customWidth="1"/>
    <col min="10755" max="10755" width="4.85546875" style="3" customWidth="1"/>
    <col min="10756" max="10757" width="6.140625" style="3" customWidth="1"/>
    <col min="10758" max="10761" width="6" style="3" customWidth="1"/>
    <col min="10762" max="10767" width="5.140625" style="3" customWidth="1"/>
    <col min="10768" max="10768" width="9.7109375" style="3" customWidth="1"/>
    <col min="10769" max="10769" width="11.7109375" style="3" customWidth="1"/>
    <col min="10770" max="10770" width="9.140625" style="3"/>
    <col min="10771" max="10771" width="9.85546875" style="3" customWidth="1"/>
    <col min="10772" max="10773" width="7.85546875" style="3" customWidth="1"/>
    <col min="10774" max="11004" width="9.140625" style="3"/>
    <col min="11005" max="11005" width="4.42578125" style="3" customWidth="1"/>
    <col min="11006" max="11006" width="12.85546875" style="3" customWidth="1"/>
    <col min="11007" max="11007" width="16.140625" style="3" customWidth="1"/>
    <col min="11008" max="11008" width="7.5703125" style="3" customWidth="1"/>
    <col min="11009" max="11009" width="9.85546875" style="3" customWidth="1"/>
    <col min="11010" max="11010" width="10.140625" style="3" customWidth="1"/>
    <col min="11011" max="11011" width="4.85546875" style="3" customWidth="1"/>
    <col min="11012" max="11013" width="6.140625" style="3" customWidth="1"/>
    <col min="11014" max="11017" width="6" style="3" customWidth="1"/>
    <col min="11018" max="11023" width="5.140625" style="3" customWidth="1"/>
    <col min="11024" max="11024" width="9.7109375" style="3" customWidth="1"/>
    <col min="11025" max="11025" width="11.7109375" style="3" customWidth="1"/>
    <col min="11026" max="11026" width="9.140625" style="3"/>
    <col min="11027" max="11027" width="9.85546875" style="3" customWidth="1"/>
    <col min="11028" max="11029" width="7.85546875" style="3" customWidth="1"/>
    <col min="11030" max="11260" width="9.140625" style="3"/>
    <col min="11261" max="11261" width="4.42578125" style="3" customWidth="1"/>
    <col min="11262" max="11262" width="12.85546875" style="3" customWidth="1"/>
    <col min="11263" max="11263" width="16.140625" style="3" customWidth="1"/>
    <col min="11264" max="11264" width="7.5703125" style="3" customWidth="1"/>
    <col min="11265" max="11265" width="9.85546875" style="3" customWidth="1"/>
    <col min="11266" max="11266" width="10.140625" style="3" customWidth="1"/>
    <col min="11267" max="11267" width="4.85546875" style="3" customWidth="1"/>
    <col min="11268" max="11269" width="6.140625" style="3" customWidth="1"/>
    <col min="11270" max="11273" width="6" style="3" customWidth="1"/>
    <col min="11274" max="11279" width="5.140625" style="3" customWidth="1"/>
    <col min="11280" max="11280" width="9.7109375" style="3" customWidth="1"/>
    <col min="11281" max="11281" width="11.7109375" style="3" customWidth="1"/>
    <col min="11282" max="11282" width="9.140625" style="3"/>
    <col min="11283" max="11283" width="9.85546875" style="3" customWidth="1"/>
    <col min="11284" max="11285" width="7.85546875" style="3" customWidth="1"/>
    <col min="11286" max="11516" width="9.140625" style="3"/>
    <col min="11517" max="11517" width="4.42578125" style="3" customWidth="1"/>
    <col min="11518" max="11518" width="12.85546875" style="3" customWidth="1"/>
    <col min="11519" max="11519" width="16.140625" style="3" customWidth="1"/>
    <col min="11520" max="11520" width="7.5703125" style="3" customWidth="1"/>
    <col min="11521" max="11521" width="9.85546875" style="3" customWidth="1"/>
    <col min="11522" max="11522" width="10.140625" style="3" customWidth="1"/>
    <col min="11523" max="11523" width="4.85546875" style="3" customWidth="1"/>
    <col min="11524" max="11525" width="6.140625" style="3" customWidth="1"/>
    <col min="11526" max="11529" width="6" style="3" customWidth="1"/>
    <col min="11530" max="11535" width="5.140625" style="3" customWidth="1"/>
    <col min="11536" max="11536" width="9.7109375" style="3" customWidth="1"/>
    <col min="11537" max="11537" width="11.7109375" style="3" customWidth="1"/>
    <col min="11538" max="11538" width="9.140625" style="3"/>
    <col min="11539" max="11539" width="9.85546875" style="3" customWidth="1"/>
    <col min="11540" max="11541" width="7.85546875" style="3" customWidth="1"/>
    <col min="11542" max="11772" width="9.140625" style="3"/>
    <col min="11773" max="11773" width="4.42578125" style="3" customWidth="1"/>
    <col min="11774" max="11774" width="12.85546875" style="3" customWidth="1"/>
    <col min="11775" max="11775" width="16.140625" style="3" customWidth="1"/>
    <col min="11776" max="11776" width="7.5703125" style="3" customWidth="1"/>
    <col min="11777" max="11777" width="9.85546875" style="3" customWidth="1"/>
    <col min="11778" max="11778" width="10.140625" style="3" customWidth="1"/>
    <col min="11779" max="11779" width="4.85546875" style="3" customWidth="1"/>
    <col min="11780" max="11781" width="6.140625" style="3" customWidth="1"/>
    <col min="11782" max="11785" width="6" style="3" customWidth="1"/>
    <col min="11786" max="11791" width="5.140625" style="3" customWidth="1"/>
    <col min="11792" max="11792" width="9.7109375" style="3" customWidth="1"/>
    <col min="11793" max="11793" width="11.7109375" style="3" customWidth="1"/>
    <col min="11794" max="11794" width="9.140625" style="3"/>
    <col min="11795" max="11795" width="9.85546875" style="3" customWidth="1"/>
    <col min="11796" max="11797" width="7.85546875" style="3" customWidth="1"/>
    <col min="11798" max="12028" width="9.140625" style="3"/>
    <col min="12029" max="12029" width="4.42578125" style="3" customWidth="1"/>
    <col min="12030" max="12030" width="12.85546875" style="3" customWidth="1"/>
    <col min="12031" max="12031" width="16.140625" style="3" customWidth="1"/>
    <col min="12032" max="12032" width="7.5703125" style="3" customWidth="1"/>
    <col min="12033" max="12033" width="9.85546875" style="3" customWidth="1"/>
    <col min="12034" max="12034" width="10.140625" style="3" customWidth="1"/>
    <col min="12035" max="12035" width="4.85546875" style="3" customWidth="1"/>
    <col min="12036" max="12037" width="6.140625" style="3" customWidth="1"/>
    <col min="12038" max="12041" width="6" style="3" customWidth="1"/>
    <col min="12042" max="12047" width="5.140625" style="3" customWidth="1"/>
    <col min="12048" max="12048" width="9.7109375" style="3" customWidth="1"/>
    <col min="12049" max="12049" width="11.7109375" style="3" customWidth="1"/>
    <col min="12050" max="12050" width="9.140625" style="3"/>
    <col min="12051" max="12051" width="9.85546875" style="3" customWidth="1"/>
    <col min="12052" max="12053" width="7.85546875" style="3" customWidth="1"/>
    <col min="12054" max="12284" width="9.140625" style="3"/>
    <col min="12285" max="12285" width="4.42578125" style="3" customWidth="1"/>
    <col min="12286" max="12286" width="12.85546875" style="3" customWidth="1"/>
    <col min="12287" max="12287" width="16.140625" style="3" customWidth="1"/>
    <col min="12288" max="12288" width="7.5703125" style="3" customWidth="1"/>
    <col min="12289" max="12289" width="9.85546875" style="3" customWidth="1"/>
    <col min="12290" max="12290" width="10.140625" style="3" customWidth="1"/>
    <col min="12291" max="12291" width="4.85546875" style="3" customWidth="1"/>
    <col min="12292" max="12293" width="6.140625" style="3" customWidth="1"/>
    <col min="12294" max="12297" width="6" style="3" customWidth="1"/>
    <col min="12298" max="12303" width="5.140625" style="3" customWidth="1"/>
    <col min="12304" max="12304" width="9.7109375" style="3" customWidth="1"/>
    <col min="12305" max="12305" width="11.7109375" style="3" customWidth="1"/>
    <col min="12306" max="12306" width="9.140625" style="3"/>
    <col min="12307" max="12307" width="9.85546875" style="3" customWidth="1"/>
    <col min="12308" max="12309" width="7.85546875" style="3" customWidth="1"/>
    <col min="12310" max="12540" width="9.140625" style="3"/>
    <col min="12541" max="12541" width="4.42578125" style="3" customWidth="1"/>
    <col min="12542" max="12542" width="12.85546875" style="3" customWidth="1"/>
    <col min="12543" max="12543" width="16.140625" style="3" customWidth="1"/>
    <col min="12544" max="12544" width="7.5703125" style="3" customWidth="1"/>
    <col min="12545" max="12545" width="9.85546875" style="3" customWidth="1"/>
    <col min="12546" max="12546" width="10.140625" style="3" customWidth="1"/>
    <col min="12547" max="12547" width="4.85546875" style="3" customWidth="1"/>
    <col min="12548" max="12549" width="6.140625" style="3" customWidth="1"/>
    <col min="12550" max="12553" width="6" style="3" customWidth="1"/>
    <col min="12554" max="12559" width="5.140625" style="3" customWidth="1"/>
    <col min="12560" max="12560" width="9.7109375" style="3" customWidth="1"/>
    <col min="12561" max="12561" width="11.7109375" style="3" customWidth="1"/>
    <col min="12562" max="12562" width="9.140625" style="3"/>
    <col min="12563" max="12563" width="9.85546875" style="3" customWidth="1"/>
    <col min="12564" max="12565" width="7.85546875" style="3" customWidth="1"/>
    <col min="12566" max="12796" width="9.140625" style="3"/>
    <col min="12797" max="12797" width="4.42578125" style="3" customWidth="1"/>
    <col min="12798" max="12798" width="12.85546875" style="3" customWidth="1"/>
    <col min="12799" max="12799" width="16.140625" style="3" customWidth="1"/>
    <col min="12800" max="12800" width="7.5703125" style="3" customWidth="1"/>
    <col min="12801" max="12801" width="9.85546875" style="3" customWidth="1"/>
    <col min="12802" max="12802" width="10.140625" style="3" customWidth="1"/>
    <col min="12803" max="12803" width="4.85546875" style="3" customWidth="1"/>
    <col min="12804" max="12805" width="6.140625" style="3" customWidth="1"/>
    <col min="12806" max="12809" width="6" style="3" customWidth="1"/>
    <col min="12810" max="12815" width="5.140625" style="3" customWidth="1"/>
    <col min="12816" max="12816" width="9.7109375" style="3" customWidth="1"/>
    <col min="12817" max="12817" width="11.7109375" style="3" customWidth="1"/>
    <col min="12818" max="12818" width="9.140625" style="3"/>
    <col min="12819" max="12819" width="9.85546875" style="3" customWidth="1"/>
    <col min="12820" max="12821" width="7.85546875" style="3" customWidth="1"/>
    <col min="12822" max="13052" width="9.140625" style="3"/>
    <col min="13053" max="13053" width="4.42578125" style="3" customWidth="1"/>
    <col min="13054" max="13054" width="12.85546875" style="3" customWidth="1"/>
    <col min="13055" max="13055" width="16.140625" style="3" customWidth="1"/>
    <col min="13056" max="13056" width="7.5703125" style="3" customWidth="1"/>
    <col min="13057" max="13057" width="9.85546875" style="3" customWidth="1"/>
    <col min="13058" max="13058" width="10.140625" style="3" customWidth="1"/>
    <col min="13059" max="13059" width="4.85546875" style="3" customWidth="1"/>
    <col min="13060" max="13061" width="6.140625" style="3" customWidth="1"/>
    <col min="13062" max="13065" width="6" style="3" customWidth="1"/>
    <col min="13066" max="13071" width="5.140625" style="3" customWidth="1"/>
    <col min="13072" max="13072" width="9.7109375" style="3" customWidth="1"/>
    <col min="13073" max="13073" width="11.7109375" style="3" customWidth="1"/>
    <col min="13074" max="13074" width="9.140625" style="3"/>
    <col min="13075" max="13075" width="9.85546875" style="3" customWidth="1"/>
    <col min="13076" max="13077" width="7.85546875" style="3" customWidth="1"/>
    <col min="13078" max="13308" width="9.140625" style="3"/>
    <col min="13309" max="13309" width="4.42578125" style="3" customWidth="1"/>
    <col min="13310" max="13310" width="12.85546875" style="3" customWidth="1"/>
    <col min="13311" max="13311" width="16.140625" style="3" customWidth="1"/>
    <col min="13312" max="13312" width="7.5703125" style="3" customWidth="1"/>
    <col min="13313" max="13313" width="9.85546875" style="3" customWidth="1"/>
    <col min="13314" max="13314" width="10.140625" style="3" customWidth="1"/>
    <col min="13315" max="13315" width="4.85546875" style="3" customWidth="1"/>
    <col min="13316" max="13317" width="6.140625" style="3" customWidth="1"/>
    <col min="13318" max="13321" width="6" style="3" customWidth="1"/>
    <col min="13322" max="13327" width="5.140625" style="3" customWidth="1"/>
    <col min="13328" max="13328" width="9.7109375" style="3" customWidth="1"/>
    <col min="13329" max="13329" width="11.7109375" style="3" customWidth="1"/>
    <col min="13330" max="13330" width="9.140625" style="3"/>
    <col min="13331" max="13331" width="9.85546875" style="3" customWidth="1"/>
    <col min="13332" max="13333" width="7.85546875" style="3" customWidth="1"/>
    <col min="13334" max="13564" width="9.140625" style="3"/>
    <col min="13565" max="13565" width="4.42578125" style="3" customWidth="1"/>
    <col min="13566" max="13566" width="12.85546875" style="3" customWidth="1"/>
    <col min="13567" max="13567" width="16.140625" style="3" customWidth="1"/>
    <col min="13568" max="13568" width="7.5703125" style="3" customWidth="1"/>
    <col min="13569" max="13569" width="9.85546875" style="3" customWidth="1"/>
    <col min="13570" max="13570" width="10.140625" style="3" customWidth="1"/>
    <col min="13571" max="13571" width="4.85546875" style="3" customWidth="1"/>
    <col min="13572" max="13573" width="6.140625" style="3" customWidth="1"/>
    <col min="13574" max="13577" width="6" style="3" customWidth="1"/>
    <col min="13578" max="13583" width="5.140625" style="3" customWidth="1"/>
    <col min="13584" max="13584" width="9.7109375" style="3" customWidth="1"/>
    <col min="13585" max="13585" width="11.7109375" style="3" customWidth="1"/>
    <col min="13586" max="13586" width="9.140625" style="3"/>
    <col min="13587" max="13587" width="9.85546875" style="3" customWidth="1"/>
    <col min="13588" max="13589" width="7.85546875" style="3" customWidth="1"/>
    <col min="13590" max="13820" width="9.140625" style="3"/>
    <col min="13821" max="13821" width="4.42578125" style="3" customWidth="1"/>
    <col min="13822" max="13822" width="12.85546875" style="3" customWidth="1"/>
    <col min="13823" max="13823" width="16.140625" style="3" customWidth="1"/>
    <col min="13824" max="13824" width="7.5703125" style="3" customWidth="1"/>
    <col min="13825" max="13825" width="9.85546875" style="3" customWidth="1"/>
    <col min="13826" max="13826" width="10.140625" style="3" customWidth="1"/>
    <col min="13827" max="13827" width="4.85546875" style="3" customWidth="1"/>
    <col min="13828" max="13829" width="6.140625" style="3" customWidth="1"/>
    <col min="13830" max="13833" width="6" style="3" customWidth="1"/>
    <col min="13834" max="13839" width="5.140625" style="3" customWidth="1"/>
    <col min="13840" max="13840" width="9.7109375" style="3" customWidth="1"/>
    <col min="13841" max="13841" width="11.7109375" style="3" customWidth="1"/>
    <col min="13842" max="13842" width="9.140625" style="3"/>
    <col min="13843" max="13843" width="9.85546875" style="3" customWidth="1"/>
    <col min="13844" max="13845" width="7.85546875" style="3" customWidth="1"/>
    <col min="13846" max="14076" width="9.140625" style="3"/>
    <col min="14077" max="14077" width="4.42578125" style="3" customWidth="1"/>
    <col min="14078" max="14078" width="12.85546875" style="3" customWidth="1"/>
    <col min="14079" max="14079" width="16.140625" style="3" customWidth="1"/>
    <col min="14080" max="14080" width="7.5703125" style="3" customWidth="1"/>
    <col min="14081" max="14081" width="9.85546875" style="3" customWidth="1"/>
    <col min="14082" max="14082" width="10.140625" style="3" customWidth="1"/>
    <col min="14083" max="14083" width="4.85546875" style="3" customWidth="1"/>
    <col min="14084" max="14085" width="6.140625" style="3" customWidth="1"/>
    <col min="14086" max="14089" width="6" style="3" customWidth="1"/>
    <col min="14090" max="14095" width="5.140625" style="3" customWidth="1"/>
    <col min="14096" max="14096" width="9.7109375" style="3" customWidth="1"/>
    <col min="14097" max="14097" width="11.7109375" style="3" customWidth="1"/>
    <col min="14098" max="14098" width="9.140625" style="3"/>
    <col min="14099" max="14099" width="9.85546875" style="3" customWidth="1"/>
    <col min="14100" max="14101" width="7.85546875" style="3" customWidth="1"/>
    <col min="14102" max="14332" width="9.140625" style="3"/>
    <col min="14333" max="14333" width="4.42578125" style="3" customWidth="1"/>
    <col min="14334" max="14334" width="12.85546875" style="3" customWidth="1"/>
    <col min="14335" max="14335" width="16.140625" style="3" customWidth="1"/>
    <col min="14336" max="14336" width="7.5703125" style="3" customWidth="1"/>
    <col min="14337" max="14337" width="9.85546875" style="3" customWidth="1"/>
    <col min="14338" max="14338" width="10.140625" style="3" customWidth="1"/>
    <col min="14339" max="14339" width="4.85546875" style="3" customWidth="1"/>
    <col min="14340" max="14341" width="6.140625" style="3" customWidth="1"/>
    <col min="14342" max="14345" width="6" style="3" customWidth="1"/>
    <col min="14346" max="14351" width="5.140625" style="3" customWidth="1"/>
    <col min="14352" max="14352" width="9.7109375" style="3" customWidth="1"/>
    <col min="14353" max="14353" width="11.7109375" style="3" customWidth="1"/>
    <col min="14354" max="14354" width="9.140625" style="3"/>
    <col min="14355" max="14355" width="9.85546875" style="3" customWidth="1"/>
    <col min="14356" max="14357" width="7.85546875" style="3" customWidth="1"/>
    <col min="14358" max="14588" width="9.140625" style="3"/>
    <col min="14589" max="14589" width="4.42578125" style="3" customWidth="1"/>
    <col min="14590" max="14590" width="12.85546875" style="3" customWidth="1"/>
    <col min="14591" max="14591" width="16.140625" style="3" customWidth="1"/>
    <col min="14592" max="14592" width="7.5703125" style="3" customWidth="1"/>
    <col min="14593" max="14593" width="9.85546875" style="3" customWidth="1"/>
    <col min="14594" max="14594" width="10.140625" style="3" customWidth="1"/>
    <col min="14595" max="14595" width="4.85546875" style="3" customWidth="1"/>
    <col min="14596" max="14597" width="6.140625" style="3" customWidth="1"/>
    <col min="14598" max="14601" width="6" style="3" customWidth="1"/>
    <col min="14602" max="14607" width="5.140625" style="3" customWidth="1"/>
    <col min="14608" max="14608" width="9.7109375" style="3" customWidth="1"/>
    <col min="14609" max="14609" width="11.7109375" style="3" customWidth="1"/>
    <col min="14610" max="14610" width="9.140625" style="3"/>
    <col min="14611" max="14611" width="9.85546875" style="3" customWidth="1"/>
    <col min="14612" max="14613" width="7.85546875" style="3" customWidth="1"/>
    <col min="14614" max="14844" width="9.140625" style="3"/>
    <col min="14845" max="14845" width="4.42578125" style="3" customWidth="1"/>
    <col min="14846" max="14846" width="12.85546875" style="3" customWidth="1"/>
    <col min="14847" max="14847" width="16.140625" style="3" customWidth="1"/>
    <col min="14848" max="14848" width="7.5703125" style="3" customWidth="1"/>
    <col min="14849" max="14849" width="9.85546875" style="3" customWidth="1"/>
    <col min="14850" max="14850" width="10.140625" style="3" customWidth="1"/>
    <col min="14851" max="14851" width="4.85546875" style="3" customWidth="1"/>
    <col min="14852" max="14853" width="6.140625" style="3" customWidth="1"/>
    <col min="14854" max="14857" width="6" style="3" customWidth="1"/>
    <col min="14858" max="14863" width="5.140625" style="3" customWidth="1"/>
    <col min="14864" max="14864" width="9.7109375" style="3" customWidth="1"/>
    <col min="14865" max="14865" width="11.7109375" style="3" customWidth="1"/>
    <col min="14866" max="14866" width="9.140625" style="3"/>
    <col min="14867" max="14867" width="9.85546875" style="3" customWidth="1"/>
    <col min="14868" max="14869" width="7.85546875" style="3" customWidth="1"/>
    <col min="14870" max="15100" width="9.140625" style="3"/>
    <col min="15101" max="15101" width="4.42578125" style="3" customWidth="1"/>
    <col min="15102" max="15102" width="12.85546875" style="3" customWidth="1"/>
    <col min="15103" max="15103" width="16.140625" style="3" customWidth="1"/>
    <col min="15104" max="15104" width="7.5703125" style="3" customWidth="1"/>
    <col min="15105" max="15105" width="9.85546875" style="3" customWidth="1"/>
    <col min="15106" max="15106" width="10.140625" style="3" customWidth="1"/>
    <col min="15107" max="15107" width="4.85546875" style="3" customWidth="1"/>
    <col min="15108" max="15109" width="6.140625" style="3" customWidth="1"/>
    <col min="15110" max="15113" width="6" style="3" customWidth="1"/>
    <col min="15114" max="15119" width="5.140625" style="3" customWidth="1"/>
    <col min="15120" max="15120" width="9.7109375" style="3" customWidth="1"/>
    <col min="15121" max="15121" width="11.7109375" style="3" customWidth="1"/>
    <col min="15122" max="15122" width="9.140625" style="3"/>
    <col min="15123" max="15123" width="9.85546875" style="3" customWidth="1"/>
    <col min="15124" max="15125" width="7.85546875" style="3" customWidth="1"/>
    <col min="15126" max="15356" width="9.140625" style="3"/>
    <col min="15357" max="15357" width="4.42578125" style="3" customWidth="1"/>
    <col min="15358" max="15358" width="12.85546875" style="3" customWidth="1"/>
    <col min="15359" max="15359" width="16.140625" style="3" customWidth="1"/>
    <col min="15360" max="15360" width="7.5703125" style="3" customWidth="1"/>
    <col min="15361" max="15361" width="9.85546875" style="3" customWidth="1"/>
    <col min="15362" max="15362" width="10.140625" style="3" customWidth="1"/>
    <col min="15363" max="15363" width="4.85546875" style="3" customWidth="1"/>
    <col min="15364" max="15365" width="6.140625" style="3" customWidth="1"/>
    <col min="15366" max="15369" width="6" style="3" customWidth="1"/>
    <col min="15370" max="15375" width="5.140625" style="3" customWidth="1"/>
    <col min="15376" max="15376" width="9.7109375" style="3" customWidth="1"/>
    <col min="15377" max="15377" width="11.7109375" style="3" customWidth="1"/>
    <col min="15378" max="15378" width="9.140625" style="3"/>
    <col min="15379" max="15379" width="9.85546875" style="3" customWidth="1"/>
    <col min="15380" max="15381" width="7.85546875" style="3" customWidth="1"/>
    <col min="15382" max="15612" width="9.140625" style="3"/>
    <col min="15613" max="15613" width="4.42578125" style="3" customWidth="1"/>
    <col min="15614" max="15614" width="12.85546875" style="3" customWidth="1"/>
    <col min="15615" max="15615" width="16.140625" style="3" customWidth="1"/>
    <col min="15616" max="15616" width="7.5703125" style="3" customWidth="1"/>
    <col min="15617" max="15617" width="9.85546875" style="3" customWidth="1"/>
    <col min="15618" max="15618" width="10.140625" style="3" customWidth="1"/>
    <col min="15619" max="15619" width="4.85546875" style="3" customWidth="1"/>
    <col min="15620" max="15621" width="6.140625" style="3" customWidth="1"/>
    <col min="15622" max="15625" width="6" style="3" customWidth="1"/>
    <col min="15626" max="15631" width="5.140625" style="3" customWidth="1"/>
    <col min="15632" max="15632" width="9.7109375" style="3" customWidth="1"/>
    <col min="15633" max="15633" width="11.7109375" style="3" customWidth="1"/>
    <col min="15634" max="15634" width="9.140625" style="3"/>
    <col min="15635" max="15635" width="9.85546875" style="3" customWidth="1"/>
    <col min="15636" max="15637" width="7.85546875" style="3" customWidth="1"/>
    <col min="15638" max="15868" width="9.140625" style="3"/>
    <col min="15869" max="15869" width="4.42578125" style="3" customWidth="1"/>
    <col min="15870" max="15870" width="12.85546875" style="3" customWidth="1"/>
    <col min="15871" max="15871" width="16.140625" style="3" customWidth="1"/>
    <col min="15872" max="15872" width="7.5703125" style="3" customWidth="1"/>
    <col min="15873" max="15873" width="9.85546875" style="3" customWidth="1"/>
    <col min="15874" max="15874" width="10.140625" style="3" customWidth="1"/>
    <col min="15875" max="15875" width="4.85546875" style="3" customWidth="1"/>
    <col min="15876" max="15877" width="6.140625" style="3" customWidth="1"/>
    <col min="15878" max="15881" width="6" style="3" customWidth="1"/>
    <col min="15882" max="15887" width="5.140625" style="3" customWidth="1"/>
    <col min="15888" max="15888" width="9.7109375" style="3" customWidth="1"/>
    <col min="15889" max="15889" width="11.7109375" style="3" customWidth="1"/>
    <col min="15890" max="15890" width="9.140625" style="3"/>
    <col min="15891" max="15891" width="9.85546875" style="3" customWidth="1"/>
    <col min="15892" max="15893" width="7.85546875" style="3" customWidth="1"/>
    <col min="15894" max="16124" width="9.140625" style="3"/>
    <col min="16125" max="16125" width="4.42578125" style="3" customWidth="1"/>
    <col min="16126" max="16126" width="12.85546875" style="3" customWidth="1"/>
    <col min="16127" max="16127" width="16.140625" style="3" customWidth="1"/>
    <col min="16128" max="16128" width="7.5703125" style="3" customWidth="1"/>
    <col min="16129" max="16129" width="9.85546875" style="3" customWidth="1"/>
    <col min="16130" max="16130" width="10.140625" style="3" customWidth="1"/>
    <col min="16131" max="16131" width="4.85546875" style="3" customWidth="1"/>
    <col min="16132" max="16133" width="6.140625" style="3" customWidth="1"/>
    <col min="16134" max="16137" width="6" style="3" customWidth="1"/>
    <col min="16138" max="16143" width="5.140625" style="3" customWidth="1"/>
    <col min="16144" max="16144" width="9.7109375" style="3" customWidth="1"/>
    <col min="16145" max="16145" width="11.7109375" style="3" customWidth="1"/>
    <col min="16146" max="16146" width="9.140625" style="3"/>
    <col min="16147" max="16147" width="9.85546875" style="3" customWidth="1"/>
    <col min="16148" max="16149" width="7.85546875" style="3" customWidth="1"/>
    <col min="16150" max="16384" width="9.140625" style="3"/>
  </cols>
  <sheetData>
    <row r="1" spans="1:25" x14ac:dyDescent="0.25">
      <c r="A1" s="106" t="s">
        <v>102</v>
      </c>
      <c r="B1" s="106"/>
      <c r="C1" s="106"/>
      <c r="D1" s="106"/>
      <c r="E1" s="106" t="s">
        <v>271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5" x14ac:dyDescent="0.25">
      <c r="A2" s="106" t="s">
        <v>92</v>
      </c>
      <c r="B2" s="106"/>
      <c r="C2" s="106"/>
      <c r="D2" s="106"/>
      <c r="E2" s="106" t="s">
        <v>801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5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25" s="11" customFormat="1" hidden="1" x14ac:dyDescent="0.25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  <c r="X4" s="12"/>
    </row>
    <row r="5" spans="1:25" x14ac:dyDescent="0.25">
      <c r="A5" s="107" t="s">
        <v>91</v>
      </c>
      <c r="B5" s="110" t="s">
        <v>104</v>
      </c>
      <c r="C5" s="113" t="s">
        <v>105</v>
      </c>
      <c r="D5" s="116" t="s">
        <v>93</v>
      </c>
      <c r="E5" s="107" t="s">
        <v>106</v>
      </c>
      <c r="F5" s="107" t="s">
        <v>107</v>
      </c>
      <c r="G5" s="123" t="s">
        <v>108</v>
      </c>
      <c r="H5" s="123" t="s">
        <v>109</v>
      </c>
      <c r="I5" s="126" t="s">
        <v>0</v>
      </c>
      <c r="J5" s="126"/>
      <c r="K5" s="126"/>
      <c r="L5" s="126"/>
      <c r="M5" s="127" t="s">
        <v>110</v>
      </c>
      <c r="N5" s="130" t="s">
        <v>111</v>
      </c>
      <c r="O5" s="130" t="s">
        <v>112</v>
      </c>
      <c r="P5" s="130" t="s">
        <v>113</v>
      </c>
      <c r="Q5" s="130" t="s">
        <v>99</v>
      </c>
      <c r="R5" s="130" t="s">
        <v>100</v>
      </c>
      <c r="S5" s="127" t="s">
        <v>101</v>
      </c>
      <c r="T5" s="136" t="s">
        <v>114</v>
      </c>
      <c r="U5" s="119" t="s">
        <v>115</v>
      </c>
    </row>
    <row r="6" spans="1:25" x14ac:dyDescent="0.25">
      <c r="A6" s="108"/>
      <c r="B6" s="111"/>
      <c r="C6" s="114"/>
      <c r="D6" s="117"/>
      <c r="E6" s="108"/>
      <c r="F6" s="108"/>
      <c r="G6" s="124"/>
      <c r="H6" s="124"/>
      <c r="I6" s="127" t="s">
        <v>94</v>
      </c>
      <c r="J6" s="132" t="s">
        <v>95</v>
      </c>
      <c r="K6" s="132" t="s">
        <v>117</v>
      </c>
      <c r="L6" s="132" t="s">
        <v>118</v>
      </c>
      <c r="M6" s="128"/>
      <c r="N6" s="130" t="s">
        <v>119</v>
      </c>
      <c r="O6" s="130" t="s">
        <v>112</v>
      </c>
      <c r="P6" s="130" t="s">
        <v>113</v>
      </c>
      <c r="Q6" s="130" t="s">
        <v>99</v>
      </c>
      <c r="R6" s="130" t="s">
        <v>100</v>
      </c>
      <c r="S6" s="128"/>
      <c r="T6" s="137"/>
      <c r="U6" s="119" t="s">
        <v>120</v>
      </c>
    </row>
    <row r="7" spans="1:25" ht="72" x14ac:dyDescent="0.25">
      <c r="A7" s="109"/>
      <c r="B7" s="112"/>
      <c r="C7" s="115"/>
      <c r="D7" s="118"/>
      <c r="E7" s="109"/>
      <c r="F7" s="109"/>
      <c r="G7" s="125"/>
      <c r="H7" s="125"/>
      <c r="I7" s="125"/>
      <c r="J7" s="133"/>
      <c r="K7" s="133"/>
      <c r="L7" s="133"/>
      <c r="M7" s="129"/>
      <c r="N7" s="130"/>
      <c r="O7" s="130"/>
      <c r="P7" s="130"/>
      <c r="Q7" s="130"/>
      <c r="R7" s="130"/>
      <c r="S7" s="129"/>
      <c r="T7" s="138"/>
      <c r="U7" s="119"/>
      <c r="W7" s="14" t="s">
        <v>121</v>
      </c>
      <c r="X7" s="14" t="s">
        <v>122</v>
      </c>
    </row>
    <row r="8" spans="1:25" ht="17.25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5" s="21" customFormat="1" x14ac:dyDescent="0.25">
      <c r="B9" s="86" t="s">
        <v>257</v>
      </c>
      <c r="E9" s="22"/>
      <c r="G9" s="22"/>
      <c r="U9" s="22"/>
      <c r="V9" s="21">
        <v>0</v>
      </c>
      <c r="W9" s="22"/>
      <c r="X9" s="22"/>
    </row>
    <row r="10" spans="1:25" ht="19.5" customHeight="1" x14ac:dyDescent="0.25">
      <c r="A10" s="28" t="s">
        <v>790</v>
      </c>
      <c r="B10" s="29"/>
      <c r="C10" s="29"/>
      <c r="D10" s="30"/>
      <c r="E10" s="31"/>
      <c r="F10" s="32"/>
      <c r="G10" s="33"/>
      <c r="H10" s="29"/>
      <c r="I10" s="33"/>
      <c r="J10" s="33"/>
      <c r="K10" s="33"/>
      <c r="L10" s="33"/>
      <c r="M10" s="33"/>
      <c r="N10" s="33"/>
      <c r="O10" s="33"/>
      <c r="P10" s="33"/>
      <c r="Q10" s="33"/>
      <c r="R10" s="29"/>
      <c r="S10" s="29"/>
      <c r="T10" s="34"/>
      <c r="U10" s="35"/>
      <c r="V10" s="23"/>
      <c r="W10" s="26"/>
      <c r="X10" s="26"/>
      <c r="Y10" s="25"/>
    </row>
    <row r="11" spans="1:25" s="23" customFormat="1" ht="19.5" customHeight="1" x14ac:dyDescent="0.25">
      <c r="A11" s="73">
        <v>1</v>
      </c>
      <c r="B11" s="171">
        <v>24217202560</v>
      </c>
      <c r="C11" s="75" t="s">
        <v>712</v>
      </c>
      <c r="D11" s="76" t="s">
        <v>633</v>
      </c>
      <c r="E11" s="77">
        <v>36607</v>
      </c>
      <c r="F11" s="78" t="s">
        <v>96</v>
      </c>
      <c r="G11" s="79" t="s">
        <v>2</v>
      </c>
      <c r="H11" s="80">
        <v>6.4</v>
      </c>
      <c r="I11" s="80"/>
      <c r="J11" s="80">
        <v>7.5</v>
      </c>
      <c r="K11" s="80">
        <v>8.4</v>
      </c>
      <c r="L11" s="80">
        <v>7.86</v>
      </c>
      <c r="M11" s="80">
        <v>6.45</v>
      </c>
      <c r="N11" s="80">
        <v>2.56</v>
      </c>
      <c r="O11" s="83" t="s">
        <v>14</v>
      </c>
      <c r="P11" s="83">
        <v>0</v>
      </c>
      <c r="Q11" s="83" t="s">
        <v>14</v>
      </c>
      <c r="R11" s="83" t="s">
        <v>14</v>
      </c>
      <c r="S11" s="83" t="s">
        <v>276</v>
      </c>
      <c r="T11" s="84"/>
      <c r="U11" s="85" t="s">
        <v>260</v>
      </c>
      <c r="W11" s="26">
        <v>3</v>
      </c>
      <c r="X11" s="26"/>
      <c r="Y11" s="25"/>
    </row>
    <row r="12" spans="1:25" ht="19.5" customHeight="1" x14ac:dyDescent="0.25">
      <c r="A12" s="28" t="s">
        <v>791</v>
      </c>
      <c r="B12" s="29"/>
      <c r="C12" s="29"/>
      <c r="D12" s="30"/>
      <c r="E12" s="31"/>
      <c r="F12" s="32"/>
      <c r="G12" s="33"/>
      <c r="H12" s="29"/>
      <c r="I12" s="33"/>
      <c r="J12" s="33"/>
      <c r="K12" s="33"/>
      <c r="L12" s="33"/>
      <c r="M12" s="33"/>
      <c r="N12" s="33"/>
      <c r="O12" s="33"/>
      <c r="P12" s="33"/>
      <c r="Q12" s="33"/>
      <c r="R12" s="29"/>
      <c r="S12" s="29"/>
      <c r="T12" s="34"/>
      <c r="U12" s="35"/>
      <c r="V12" s="23"/>
      <c r="W12" s="26"/>
      <c r="X12" s="26"/>
      <c r="Y12" s="25"/>
    </row>
    <row r="13" spans="1:25" s="23" customFormat="1" ht="19.5" customHeight="1" x14ac:dyDescent="0.25">
      <c r="A13" s="36">
        <v>1</v>
      </c>
      <c r="B13" s="168">
        <v>24207201225</v>
      </c>
      <c r="C13" s="37" t="s">
        <v>847</v>
      </c>
      <c r="D13" s="38" t="s">
        <v>59</v>
      </c>
      <c r="E13" s="39">
        <v>36795</v>
      </c>
      <c r="F13" s="40" t="s">
        <v>136</v>
      </c>
      <c r="G13" s="41" t="s">
        <v>1</v>
      </c>
      <c r="H13" s="42">
        <v>7.34</v>
      </c>
      <c r="I13" s="42"/>
      <c r="J13" s="42">
        <v>8</v>
      </c>
      <c r="K13" s="42">
        <v>9</v>
      </c>
      <c r="L13" s="42">
        <v>8.4</v>
      </c>
      <c r="M13" s="42">
        <v>7.38</v>
      </c>
      <c r="N13" s="42">
        <v>3.09</v>
      </c>
      <c r="O13" s="45">
        <v>0</v>
      </c>
      <c r="P13" s="45" t="s">
        <v>14</v>
      </c>
      <c r="Q13" s="45" t="s">
        <v>14</v>
      </c>
      <c r="R13" s="45" t="s">
        <v>14</v>
      </c>
      <c r="S13" s="45" t="s">
        <v>253</v>
      </c>
      <c r="T13" s="46"/>
      <c r="U13" s="47" t="s">
        <v>260</v>
      </c>
      <c r="W13" s="26">
        <v>0</v>
      </c>
      <c r="X13" s="26"/>
      <c r="Y13" s="25"/>
    </row>
    <row r="14" spans="1:25" s="23" customFormat="1" ht="19.5" customHeight="1" x14ac:dyDescent="0.25">
      <c r="A14" s="52">
        <v>2</v>
      </c>
      <c r="B14" s="170">
        <v>23217312927</v>
      </c>
      <c r="C14" s="53" t="s">
        <v>848</v>
      </c>
      <c r="D14" s="54" t="s">
        <v>373</v>
      </c>
      <c r="E14" s="55">
        <v>36142</v>
      </c>
      <c r="F14" s="56" t="s">
        <v>96</v>
      </c>
      <c r="G14" s="57" t="s">
        <v>2</v>
      </c>
      <c r="H14" s="58">
        <v>6.12</v>
      </c>
      <c r="I14" s="58"/>
      <c r="J14" s="58">
        <v>5.6</v>
      </c>
      <c r="K14" s="58">
        <v>8.4</v>
      </c>
      <c r="L14" s="58">
        <v>6.72</v>
      </c>
      <c r="M14" s="58">
        <v>6.14</v>
      </c>
      <c r="N14" s="58">
        <v>2.33</v>
      </c>
      <c r="O14" s="61" t="s">
        <v>14</v>
      </c>
      <c r="P14" s="61" t="s">
        <v>14</v>
      </c>
      <c r="Q14" s="61" t="s">
        <v>14</v>
      </c>
      <c r="R14" s="61" t="s">
        <v>14</v>
      </c>
      <c r="S14" s="61" t="s">
        <v>276</v>
      </c>
      <c r="T14" s="62"/>
      <c r="U14" s="63" t="s">
        <v>123</v>
      </c>
      <c r="W14" s="26">
        <v>0</v>
      </c>
      <c r="X14" s="26"/>
      <c r="Y14" s="25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 X10:X14">
    <cfRule type="containsText" dxfId="53" priority="337" operator="containsText" text="h">
      <formula>NOT(ISERROR(SEARCH("h",X1)))</formula>
    </cfRule>
  </conditionalFormatting>
  <conditionalFormatting sqref="O1:R8">
    <cfRule type="cellIs" dxfId="52" priority="334" operator="equal">
      <formula>"Nợ"</formula>
    </cfRule>
    <cfRule type="cellIs" dxfId="51" priority="335" operator="equal">
      <formula>"Hỏng"</formula>
    </cfRule>
  </conditionalFormatting>
  <conditionalFormatting sqref="V10:W14">
    <cfRule type="cellIs" dxfId="50" priority="325" operator="greaterThan">
      <formula>0</formula>
    </cfRule>
  </conditionalFormatting>
  <conditionalFormatting sqref="X15:Y15">
    <cfRule type="containsText" dxfId="49" priority="33" operator="containsText" text="h">
      <formula>NOT(ISERROR(SEARCH("h",X15)))</formula>
    </cfRule>
  </conditionalFormatting>
  <conditionalFormatting sqref="R13:R14">
    <cfRule type="containsText" dxfId="48" priority="32" operator="containsText" text="N">
      <formula>NOT(ISERROR(SEARCH("N",R13)))</formula>
    </cfRule>
  </conditionalFormatting>
  <conditionalFormatting sqref="O13:R15">
    <cfRule type="cellIs" dxfId="47" priority="30" operator="equal">
      <formula>"Nợ"</formula>
    </cfRule>
    <cfRule type="cellIs" dxfId="46" priority="31" operator="equal">
      <formula>"Hỏng"</formula>
    </cfRule>
  </conditionalFormatting>
  <conditionalFormatting sqref="O13:R14 L13:M14">
    <cfRule type="cellIs" dxfId="45" priority="28" operator="lessThan">
      <formula>5.5</formula>
    </cfRule>
  </conditionalFormatting>
  <conditionalFormatting sqref="O13:R14 J13:M14 H13:H14">
    <cfRule type="cellIs" dxfId="44" priority="29" stopIfTrue="1" operator="lessThan">
      <formula>5.5</formula>
    </cfRule>
  </conditionalFormatting>
  <conditionalFormatting sqref="O13:R14">
    <cfRule type="cellIs" dxfId="43" priority="27" operator="equal">
      <formula>"Ko Đạt"</formula>
    </cfRule>
  </conditionalFormatting>
  <conditionalFormatting sqref="L13:L14">
    <cfRule type="cellIs" dxfId="42" priority="26" operator="lessThan">
      <formula>1</formula>
    </cfRule>
  </conditionalFormatting>
  <conditionalFormatting sqref="U13:U14">
    <cfRule type="cellIs" dxfId="41" priority="24" operator="greaterThan">
      <formula>"HOÃN CN"</formula>
    </cfRule>
    <cfRule type="cellIs" dxfId="40" priority="25" operator="greaterThan">
      <formula>"Hoãn CN"</formula>
    </cfRule>
  </conditionalFormatting>
  <conditionalFormatting sqref="U13:U14">
    <cfRule type="cellIs" dxfId="39" priority="23" operator="notEqual">
      <formula>"CNTN"</formula>
    </cfRule>
  </conditionalFormatting>
  <conditionalFormatting sqref="O13:R14">
    <cfRule type="containsText" dxfId="38" priority="22" operator="containsText" text="Nợ">
      <formula>NOT(ISERROR(SEARCH("Nợ",O13)))</formula>
    </cfRule>
  </conditionalFormatting>
  <conditionalFormatting sqref="R11">
    <cfRule type="containsText" dxfId="37" priority="21" operator="containsText" text="N">
      <formula>NOT(ISERROR(SEARCH("N",R11)))</formula>
    </cfRule>
  </conditionalFormatting>
  <conditionalFormatting sqref="O11:R11">
    <cfRule type="cellIs" dxfId="36" priority="19" operator="equal">
      <formula>"Nợ"</formula>
    </cfRule>
    <cfRule type="cellIs" dxfId="35" priority="20" operator="equal">
      <formula>"Hỏng"</formula>
    </cfRule>
  </conditionalFormatting>
  <conditionalFormatting sqref="O11:R11 L11:M11">
    <cfRule type="cellIs" dxfId="34" priority="17" operator="lessThan">
      <formula>5.5</formula>
    </cfRule>
  </conditionalFormatting>
  <conditionalFormatting sqref="O11:R11 J11:M11 H11">
    <cfRule type="cellIs" dxfId="33" priority="18" stopIfTrue="1" operator="lessThan">
      <formula>5.5</formula>
    </cfRule>
  </conditionalFormatting>
  <conditionalFormatting sqref="O11:R11">
    <cfRule type="cellIs" dxfId="32" priority="16" operator="equal">
      <formula>"Ko Đạt"</formula>
    </cfRule>
  </conditionalFormatting>
  <conditionalFormatting sqref="L11">
    <cfRule type="cellIs" dxfId="31" priority="15" operator="lessThan">
      <formula>1</formula>
    </cfRule>
  </conditionalFormatting>
  <conditionalFormatting sqref="U11">
    <cfRule type="cellIs" dxfId="30" priority="13" operator="greaterThan">
      <formula>"HOÃN CN"</formula>
    </cfRule>
    <cfRule type="cellIs" dxfId="29" priority="14" operator="greaterThan">
      <formula>"Hoãn CN"</formula>
    </cfRule>
  </conditionalFormatting>
  <conditionalFormatting sqref="U11">
    <cfRule type="cellIs" dxfId="28" priority="12" operator="notEqual">
      <formula>"CNTN"</formula>
    </cfRule>
  </conditionalFormatting>
  <conditionalFormatting sqref="O11:R11">
    <cfRule type="containsText" dxfId="27" priority="11" operator="containsText" text="Nợ">
      <formula>NOT(ISERROR(SEARCH("Nợ",O11)))</formula>
    </cfRule>
  </conditionalFormatting>
  <conditionalFormatting sqref="R10">
    <cfRule type="containsText" dxfId="26" priority="8" operator="containsText" text="N">
      <formula>NOT(ISERROR(SEARCH("N",R10)))</formula>
    </cfRule>
  </conditionalFormatting>
  <conditionalFormatting sqref="O10:R10">
    <cfRule type="cellIs" dxfId="25" priority="6" operator="equal">
      <formula>"Nợ"</formula>
    </cfRule>
    <cfRule type="cellIs" dxfId="24" priority="7" operator="equal">
      <formula>"Hỏng"</formula>
    </cfRule>
  </conditionalFormatting>
  <conditionalFormatting sqref="P10:R10">
    <cfRule type="containsText" dxfId="23" priority="5" operator="containsText" text="Nợ">
      <formula>NOT(ISERROR(SEARCH("Nợ",P10)))</formula>
    </cfRule>
  </conditionalFormatting>
  <conditionalFormatting sqref="R12">
    <cfRule type="containsText" dxfId="22" priority="4" operator="containsText" text="N">
      <formula>NOT(ISERROR(SEARCH("N",R12)))</formula>
    </cfRule>
  </conditionalFormatting>
  <conditionalFormatting sqref="O12:R12">
    <cfRule type="cellIs" dxfId="21" priority="2" operator="equal">
      <formula>"Nợ"</formula>
    </cfRule>
    <cfRule type="cellIs" dxfId="20" priority="3" operator="equal">
      <formula>"Hỏng"</formula>
    </cfRule>
  </conditionalFormatting>
  <conditionalFormatting sqref="P12:R12">
    <cfRule type="containsText" dxfId="19" priority="1" operator="containsText" text="Nợ">
      <formula>NOT(ISERROR(SEARCH("Nợ",P12)))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zoomScale="90" zoomScaleNormal="90" workbookViewId="0">
      <pane ySplit="9" topLeftCell="A10" activePane="bottomLeft" state="frozen"/>
      <selection pane="bottomLeft" activeCell="M26" sqref="M26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64" customWidth="1"/>
    <col min="6" max="6" width="11.140625" style="3" customWidth="1"/>
    <col min="7" max="7" width="4.85546875" style="64" customWidth="1"/>
    <col min="8" max="9" width="6.140625" style="3" customWidth="1"/>
    <col min="10" max="12" width="6" style="3" customWidth="1"/>
    <col min="13" max="14" width="5.140625" style="3" customWidth="1"/>
    <col min="15" max="18" width="5.7109375" style="3" customWidth="1"/>
    <col min="19" max="19" width="9.7109375" style="3" customWidth="1"/>
    <col min="20" max="20" width="9.5703125" style="3" customWidth="1"/>
    <col min="21" max="21" width="10.140625" style="64" customWidth="1"/>
    <col min="22" max="22" width="8.7109375" style="3" customWidth="1"/>
    <col min="23" max="24" width="5.28515625" style="4" customWidth="1"/>
    <col min="25" max="25" width="11.7109375" style="5" customWidth="1"/>
    <col min="26" max="251" width="9.140625" style="3"/>
    <col min="252" max="252" width="4.42578125" style="3" customWidth="1"/>
    <col min="253" max="253" width="12.85546875" style="3" customWidth="1"/>
    <col min="254" max="254" width="16.140625" style="3" customWidth="1"/>
    <col min="255" max="255" width="7.5703125" style="3" customWidth="1"/>
    <col min="256" max="256" width="9.85546875" style="3" customWidth="1"/>
    <col min="257" max="257" width="10.140625" style="3" customWidth="1"/>
    <col min="258" max="258" width="4.85546875" style="3" customWidth="1"/>
    <col min="259" max="260" width="6.140625" style="3" customWidth="1"/>
    <col min="261" max="264" width="6" style="3" customWidth="1"/>
    <col min="265" max="270" width="5.140625" style="3" customWidth="1"/>
    <col min="271" max="271" width="9.7109375" style="3" customWidth="1"/>
    <col min="272" max="272" width="11.7109375" style="3" customWidth="1"/>
    <col min="273" max="273" width="9.140625" style="3"/>
    <col min="274" max="274" width="9.85546875" style="3" customWidth="1"/>
    <col min="275" max="276" width="7.85546875" style="3" customWidth="1"/>
    <col min="277" max="507" width="9.140625" style="3"/>
    <col min="508" max="508" width="4.42578125" style="3" customWidth="1"/>
    <col min="509" max="509" width="12.85546875" style="3" customWidth="1"/>
    <col min="510" max="510" width="16.140625" style="3" customWidth="1"/>
    <col min="511" max="511" width="7.5703125" style="3" customWidth="1"/>
    <col min="512" max="512" width="9.85546875" style="3" customWidth="1"/>
    <col min="513" max="513" width="10.140625" style="3" customWidth="1"/>
    <col min="514" max="514" width="4.85546875" style="3" customWidth="1"/>
    <col min="515" max="516" width="6.140625" style="3" customWidth="1"/>
    <col min="517" max="520" width="6" style="3" customWidth="1"/>
    <col min="521" max="526" width="5.140625" style="3" customWidth="1"/>
    <col min="527" max="527" width="9.7109375" style="3" customWidth="1"/>
    <col min="528" max="528" width="11.7109375" style="3" customWidth="1"/>
    <col min="529" max="529" width="9.140625" style="3"/>
    <col min="530" max="530" width="9.85546875" style="3" customWidth="1"/>
    <col min="531" max="532" width="7.85546875" style="3" customWidth="1"/>
    <col min="533" max="763" width="9.140625" style="3"/>
    <col min="764" max="764" width="4.42578125" style="3" customWidth="1"/>
    <col min="765" max="765" width="12.85546875" style="3" customWidth="1"/>
    <col min="766" max="766" width="16.140625" style="3" customWidth="1"/>
    <col min="767" max="767" width="7.5703125" style="3" customWidth="1"/>
    <col min="768" max="768" width="9.85546875" style="3" customWidth="1"/>
    <col min="769" max="769" width="10.140625" style="3" customWidth="1"/>
    <col min="770" max="770" width="4.85546875" style="3" customWidth="1"/>
    <col min="771" max="772" width="6.140625" style="3" customWidth="1"/>
    <col min="773" max="776" width="6" style="3" customWidth="1"/>
    <col min="777" max="782" width="5.140625" style="3" customWidth="1"/>
    <col min="783" max="783" width="9.7109375" style="3" customWidth="1"/>
    <col min="784" max="784" width="11.7109375" style="3" customWidth="1"/>
    <col min="785" max="785" width="9.140625" style="3"/>
    <col min="786" max="786" width="9.85546875" style="3" customWidth="1"/>
    <col min="787" max="788" width="7.85546875" style="3" customWidth="1"/>
    <col min="789" max="1019" width="9.140625" style="3"/>
    <col min="1020" max="1020" width="4.42578125" style="3" customWidth="1"/>
    <col min="1021" max="1021" width="12.85546875" style="3" customWidth="1"/>
    <col min="1022" max="1022" width="16.140625" style="3" customWidth="1"/>
    <col min="1023" max="1023" width="7.5703125" style="3" customWidth="1"/>
    <col min="1024" max="1024" width="9.85546875" style="3" customWidth="1"/>
    <col min="1025" max="1025" width="10.140625" style="3" customWidth="1"/>
    <col min="1026" max="1026" width="4.85546875" style="3" customWidth="1"/>
    <col min="1027" max="1028" width="6.140625" style="3" customWidth="1"/>
    <col min="1029" max="1032" width="6" style="3" customWidth="1"/>
    <col min="1033" max="1038" width="5.140625" style="3" customWidth="1"/>
    <col min="1039" max="1039" width="9.7109375" style="3" customWidth="1"/>
    <col min="1040" max="1040" width="11.7109375" style="3" customWidth="1"/>
    <col min="1041" max="1041" width="9.140625" style="3"/>
    <col min="1042" max="1042" width="9.85546875" style="3" customWidth="1"/>
    <col min="1043" max="1044" width="7.85546875" style="3" customWidth="1"/>
    <col min="1045" max="1275" width="9.140625" style="3"/>
    <col min="1276" max="1276" width="4.42578125" style="3" customWidth="1"/>
    <col min="1277" max="1277" width="12.85546875" style="3" customWidth="1"/>
    <col min="1278" max="1278" width="16.140625" style="3" customWidth="1"/>
    <col min="1279" max="1279" width="7.5703125" style="3" customWidth="1"/>
    <col min="1280" max="1280" width="9.85546875" style="3" customWidth="1"/>
    <col min="1281" max="1281" width="10.140625" style="3" customWidth="1"/>
    <col min="1282" max="1282" width="4.85546875" style="3" customWidth="1"/>
    <col min="1283" max="1284" width="6.140625" style="3" customWidth="1"/>
    <col min="1285" max="1288" width="6" style="3" customWidth="1"/>
    <col min="1289" max="1294" width="5.140625" style="3" customWidth="1"/>
    <col min="1295" max="1295" width="9.7109375" style="3" customWidth="1"/>
    <col min="1296" max="1296" width="11.7109375" style="3" customWidth="1"/>
    <col min="1297" max="1297" width="9.140625" style="3"/>
    <col min="1298" max="1298" width="9.85546875" style="3" customWidth="1"/>
    <col min="1299" max="1300" width="7.85546875" style="3" customWidth="1"/>
    <col min="1301" max="1531" width="9.140625" style="3"/>
    <col min="1532" max="1532" width="4.42578125" style="3" customWidth="1"/>
    <col min="1533" max="1533" width="12.85546875" style="3" customWidth="1"/>
    <col min="1534" max="1534" width="16.140625" style="3" customWidth="1"/>
    <col min="1535" max="1535" width="7.5703125" style="3" customWidth="1"/>
    <col min="1536" max="1536" width="9.85546875" style="3" customWidth="1"/>
    <col min="1537" max="1537" width="10.140625" style="3" customWidth="1"/>
    <col min="1538" max="1538" width="4.85546875" style="3" customWidth="1"/>
    <col min="1539" max="1540" width="6.140625" style="3" customWidth="1"/>
    <col min="1541" max="1544" width="6" style="3" customWidth="1"/>
    <col min="1545" max="1550" width="5.140625" style="3" customWidth="1"/>
    <col min="1551" max="1551" width="9.7109375" style="3" customWidth="1"/>
    <col min="1552" max="1552" width="11.7109375" style="3" customWidth="1"/>
    <col min="1553" max="1553" width="9.140625" style="3"/>
    <col min="1554" max="1554" width="9.85546875" style="3" customWidth="1"/>
    <col min="1555" max="1556" width="7.85546875" style="3" customWidth="1"/>
    <col min="1557" max="1787" width="9.140625" style="3"/>
    <col min="1788" max="1788" width="4.42578125" style="3" customWidth="1"/>
    <col min="1789" max="1789" width="12.85546875" style="3" customWidth="1"/>
    <col min="1790" max="1790" width="16.140625" style="3" customWidth="1"/>
    <col min="1791" max="1791" width="7.5703125" style="3" customWidth="1"/>
    <col min="1792" max="1792" width="9.85546875" style="3" customWidth="1"/>
    <col min="1793" max="1793" width="10.140625" style="3" customWidth="1"/>
    <col min="1794" max="1794" width="4.85546875" style="3" customWidth="1"/>
    <col min="1795" max="1796" width="6.140625" style="3" customWidth="1"/>
    <col min="1797" max="1800" width="6" style="3" customWidth="1"/>
    <col min="1801" max="1806" width="5.140625" style="3" customWidth="1"/>
    <col min="1807" max="1807" width="9.7109375" style="3" customWidth="1"/>
    <col min="1808" max="1808" width="11.7109375" style="3" customWidth="1"/>
    <col min="1809" max="1809" width="9.140625" style="3"/>
    <col min="1810" max="1810" width="9.85546875" style="3" customWidth="1"/>
    <col min="1811" max="1812" width="7.85546875" style="3" customWidth="1"/>
    <col min="1813" max="2043" width="9.140625" style="3"/>
    <col min="2044" max="2044" width="4.42578125" style="3" customWidth="1"/>
    <col min="2045" max="2045" width="12.85546875" style="3" customWidth="1"/>
    <col min="2046" max="2046" width="16.140625" style="3" customWidth="1"/>
    <col min="2047" max="2047" width="7.5703125" style="3" customWidth="1"/>
    <col min="2048" max="2048" width="9.85546875" style="3" customWidth="1"/>
    <col min="2049" max="2049" width="10.140625" style="3" customWidth="1"/>
    <col min="2050" max="2050" width="4.85546875" style="3" customWidth="1"/>
    <col min="2051" max="2052" width="6.140625" style="3" customWidth="1"/>
    <col min="2053" max="2056" width="6" style="3" customWidth="1"/>
    <col min="2057" max="2062" width="5.140625" style="3" customWidth="1"/>
    <col min="2063" max="2063" width="9.7109375" style="3" customWidth="1"/>
    <col min="2064" max="2064" width="11.7109375" style="3" customWidth="1"/>
    <col min="2065" max="2065" width="9.140625" style="3"/>
    <col min="2066" max="2066" width="9.85546875" style="3" customWidth="1"/>
    <col min="2067" max="2068" width="7.85546875" style="3" customWidth="1"/>
    <col min="2069" max="2299" width="9.140625" style="3"/>
    <col min="2300" max="2300" width="4.42578125" style="3" customWidth="1"/>
    <col min="2301" max="2301" width="12.85546875" style="3" customWidth="1"/>
    <col min="2302" max="2302" width="16.140625" style="3" customWidth="1"/>
    <col min="2303" max="2303" width="7.5703125" style="3" customWidth="1"/>
    <col min="2304" max="2304" width="9.85546875" style="3" customWidth="1"/>
    <col min="2305" max="2305" width="10.140625" style="3" customWidth="1"/>
    <col min="2306" max="2306" width="4.85546875" style="3" customWidth="1"/>
    <col min="2307" max="2308" width="6.140625" style="3" customWidth="1"/>
    <col min="2309" max="2312" width="6" style="3" customWidth="1"/>
    <col min="2313" max="2318" width="5.140625" style="3" customWidth="1"/>
    <col min="2319" max="2319" width="9.7109375" style="3" customWidth="1"/>
    <col min="2320" max="2320" width="11.7109375" style="3" customWidth="1"/>
    <col min="2321" max="2321" width="9.140625" style="3"/>
    <col min="2322" max="2322" width="9.85546875" style="3" customWidth="1"/>
    <col min="2323" max="2324" width="7.85546875" style="3" customWidth="1"/>
    <col min="2325" max="2555" width="9.140625" style="3"/>
    <col min="2556" max="2556" width="4.42578125" style="3" customWidth="1"/>
    <col min="2557" max="2557" width="12.85546875" style="3" customWidth="1"/>
    <col min="2558" max="2558" width="16.140625" style="3" customWidth="1"/>
    <col min="2559" max="2559" width="7.5703125" style="3" customWidth="1"/>
    <col min="2560" max="2560" width="9.85546875" style="3" customWidth="1"/>
    <col min="2561" max="2561" width="10.140625" style="3" customWidth="1"/>
    <col min="2562" max="2562" width="4.85546875" style="3" customWidth="1"/>
    <col min="2563" max="2564" width="6.140625" style="3" customWidth="1"/>
    <col min="2565" max="2568" width="6" style="3" customWidth="1"/>
    <col min="2569" max="2574" width="5.140625" style="3" customWidth="1"/>
    <col min="2575" max="2575" width="9.7109375" style="3" customWidth="1"/>
    <col min="2576" max="2576" width="11.7109375" style="3" customWidth="1"/>
    <col min="2577" max="2577" width="9.140625" style="3"/>
    <col min="2578" max="2578" width="9.85546875" style="3" customWidth="1"/>
    <col min="2579" max="2580" width="7.85546875" style="3" customWidth="1"/>
    <col min="2581" max="2811" width="9.140625" style="3"/>
    <col min="2812" max="2812" width="4.42578125" style="3" customWidth="1"/>
    <col min="2813" max="2813" width="12.85546875" style="3" customWidth="1"/>
    <col min="2814" max="2814" width="16.140625" style="3" customWidth="1"/>
    <col min="2815" max="2815" width="7.5703125" style="3" customWidth="1"/>
    <col min="2816" max="2816" width="9.85546875" style="3" customWidth="1"/>
    <col min="2817" max="2817" width="10.140625" style="3" customWidth="1"/>
    <col min="2818" max="2818" width="4.85546875" style="3" customWidth="1"/>
    <col min="2819" max="2820" width="6.140625" style="3" customWidth="1"/>
    <col min="2821" max="2824" width="6" style="3" customWidth="1"/>
    <col min="2825" max="2830" width="5.140625" style="3" customWidth="1"/>
    <col min="2831" max="2831" width="9.7109375" style="3" customWidth="1"/>
    <col min="2832" max="2832" width="11.7109375" style="3" customWidth="1"/>
    <col min="2833" max="2833" width="9.140625" style="3"/>
    <col min="2834" max="2834" width="9.85546875" style="3" customWidth="1"/>
    <col min="2835" max="2836" width="7.85546875" style="3" customWidth="1"/>
    <col min="2837" max="3067" width="9.140625" style="3"/>
    <col min="3068" max="3068" width="4.42578125" style="3" customWidth="1"/>
    <col min="3069" max="3069" width="12.85546875" style="3" customWidth="1"/>
    <col min="3070" max="3070" width="16.140625" style="3" customWidth="1"/>
    <col min="3071" max="3071" width="7.5703125" style="3" customWidth="1"/>
    <col min="3072" max="3072" width="9.85546875" style="3" customWidth="1"/>
    <col min="3073" max="3073" width="10.140625" style="3" customWidth="1"/>
    <col min="3074" max="3074" width="4.85546875" style="3" customWidth="1"/>
    <col min="3075" max="3076" width="6.140625" style="3" customWidth="1"/>
    <col min="3077" max="3080" width="6" style="3" customWidth="1"/>
    <col min="3081" max="3086" width="5.140625" style="3" customWidth="1"/>
    <col min="3087" max="3087" width="9.7109375" style="3" customWidth="1"/>
    <col min="3088" max="3088" width="11.7109375" style="3" customWidth="1"/>
    <col min="3089" max="3089" width="9.140625" style="3"/>
    <col min="3090" max="3090" width="9.85546875" style="3" customWidth="1"/>
    <col min="3091" max="3092" width="7.85546875" style="3" customWidth="1"/>
    <col min="3093" max="3323" width="9.140625" style="3"/>
    <col min="3324" max="3324" width="4.42578125" style="3" customWidth="1"/>
    <col min="3325" max="3325" width="12.85546875" style="3" customWidth="1"/>
    <col min="3326" max="3326" width="16.140625" style="3" customWidth="1"/>
    <col min="3327" max="3327" width="7.5703125" style="3" customWidth="1"/>
    <col min="3328" max="3328" width="9.85546875" style="3" customWidth="1"/>
    <col min="3329" max="3329" width="10.140625" style="3" customWidth="1"/>
    <col min="3330" max="3330" width="4.85546875" style="3" customWidth="1"/>
    <col min="3331" max="3332" width="6.140625" style="3" customWidth="1"/>
    <col min="3333" max="3336" width="6" style="3" customWidth="1"/>
    <col min="3337" max="3342" width="5.140625" style="3" customWidth="1"/>
    <col min="3343" max="3343" width="9.7109375" style="3" customWidth="1"/>
    <col min="3344" max="3344" width="11.7109375" style="3" customWidth="1"/>
    <col min="3345" max="3345" width="9.140625" style="3"/>
    <col min="3346" max="3346" width="9.85546875" style="3" customWidth="1"/>
    <col min="3347" max="3348" width="7.85546875" style="3" customWidth="1"/>
    <col min="3349" max="3579" width="9.140625" style="3"/>
    <col min="3580" max="3580" width="4.42578125" style="3" customWidth="1"/>
    <col min="3581" max="3581" width="12.85546875" style="3" customWidth="1"/>
    <col min="3582" max="3582" width="16.140625" style="3" customWidth="1"/>
    <col min="3583" max="3583" width="7.5703125" style="3" customWidth="1"/>
    <col min="3584" max="3584" width="9.85546875" style="3" customWidth="1"/>
    <col min="3585" max="3585" width="10.140625" style="3" customWidth="1"/>
    <col min="3586" max="3586" width="4.85546875" style="3" customWidth="1"/>
    <col min="3587" max="3588" width="6.140625" style="3" customWidth="1"/>
    <col min="3589" max="3592" width="6" style="3" customWidth="1"/>
    <col min="3593" max="3598" width="5.140625" style="3" customWidth="1"/>
    <col min="3599" max="3599" width="9.7109375" style="3" customWidth="1"/>
    <col min="3600" max="3600" width="11.7109375" style="3" customWidth="1"/>
    <col min="3601" max="3601" width="9.140625" style="3"/>
    <col min="3602" max="3602" width="9.85546875" style="3" customWidth="1"/>
    <col min="3603" max="3604" width="7.85546875" style="3" customWidth="1"/>
    <col min="3605" max="3835" width="9.140625" style="3"/>
    <col min="3836" max="3836" width="4.42578125" style="3" customWidth="1"/>
    <col min="3837" max="3837" width="12.85546875" style="3" customWidth="1"/>
    <col min="3838" max="3838" width="16.140625" style="3" customWidth="1"/>
    <col min="3839" max="3839" width="7.5703125" style="3" customWidth="1"/>
    <col min="3840" max="3840" width="9.85546875" style="3" customWidth="1"/>
    <col min="3841" max="3841" width="10.140625" style="3" customWidth="1"/>
    <col min="3842" max="3842" width="4.85546875" style="3" customWidth="1"/>
    <col min="3843" max="3844" width="6.140625" style="3" customWidth="1"/>
    <col min="3845" max="3848" width="6" style="3" customWidth="1"/>
    <col min="3849" max="3854" width="5.140625" style="3" customWidth="1"/>
    <col min="3855" max="3855" width="9.7109375" style="3" customWidth="1"/>
    <col min="3856" max="3856" width="11.7109375" style="3" customWidth="1"/>
    <col min="3857" max="3857" width="9.140625" style="3"/>
    <col min="3858" max="3858" width="9.85546875" style="3" customWidth="1"/>
    <col min="3859" max="3860" width="7.85546875" style="3" customWidth="1"/>
    <col min="3861" max="4091" width="9.140625" style="3"/>
    <col min="4092" max="4092" width="4.42578125" style="3" customWidth="1"/>
    <col min="4093" max="4093" width="12.85546875" style="3" customWidth="1"/>
    <col min="4094" max="4094" width="16.140625" style="3" customWidth="1"/>
    <col min="4095" max="4095" width="7.5703125" style="3" customWidth="1"/>
    <col min="4096" max="4096" width="9.85546875" style="3" customWidth="1"/>
    <col min="4097" max="4097" width="10.140625" style="3" customWidth="1"/>
    <col min="4098" max="4098" width="4.85546875" style="3" customWidth="1"/>
    <col min="4099" max="4100" width="6.140625" style="3" customWidth="1"/>
    <col min="4101" max="4104" width="6" style="3" customWidth="1"/>
    <col min="4105" max="4110" width="5.140625" style="3" customWidth="1"/>
    <col min="4111" max="4111" width="9.7109375" style="3" customWidth="1"/>
    <col min="4112" max="4112" width="11.7109375" style="3" customWidth="1"/>
    <col min="4113" max="4113" width="9.140625" style="3"/>
    <col min="4114" max="4114" width="9.85546875" style="3" customWidth="1"/>
    <col min="4115" max="4116" width="7.85546875" style="3" customWidth="1"/>
    <col min="4117" max="4347" width="9.140625" style="3"/>
    <col min="4348" max="4348" width="4.42578125" style="3" customWidth="1"/>
    <col min="4349" max="4349" width="12.85546875" style="3" customWidth="1"/>
    <col min="4350" max="4350" width="16.140625" style="3" customWidth="1"/>
    <col min="4351" max="4351" width="7.5703125" style="3" customWidth="1"/>
    <col min="4352" max="4352" width="9.85546875" style="3" customWidth="1"/>
    <col min="4353" max="4353" width="10.140625" style="3" customWidth="1"/>
    <col min="4354" max="4354" width="4.85546875" style="3" customWidth="1"/>
    <col min="4355" max="4356" width="6.140625" style="3" customWidth="1"/>
    <col min="4357" max="4360" width="6" style="3" customWidth="1"/>
    <col min="4361" max="4366" width="5.140625" style="3" customWidth="1"/>
    <col min="4367" max="4367" width="9.7109375" style="3" customWidth="1"/>
    <col min="4368" max="4368" width="11.7109375" style="3" customWidth="1"/>
    <col min="4369" max="4369" width="9.140625" style="3"/>
    <col min="4370" max="4370" width="9.85546875" style="3" customWidth="1"/>
    <col min="4371" max="4372" width="7.85546875" style="3" customWidth="1"/>
    <col min="4373" max="4603" width="9.140625" style="3"/>
    <col min="4604" max="4604" width="4.42578125" style="3" customWidth="1"/>
    <col min="4605" max="4605" width="12.85546875" style="3" customWidth="1"/>
    <col min="4606" max="4606" width="16.140625" style="3" customWidth="1"/>
    <col min="4607" max="4607" width="7.5703125" style="3" customWidth="1"/>
    <col min="4608" max="4608" width="9.85546875" style="3" customWidth="1"/>
    <col min="4609" max="4609" width="10.140625" style="3" customWidth="1"/>
    <col min="4610" max="4610" width="4.85546875" style="3" customWidth="1"/>
    <col min="4611" max="4612" width="6.140625" style="3" customWidth="1"/>
    <col min="4613" max="4616" width="6" style="3" customWidth="1"/>
    <col min="4617" max="4622" width="5.140625" style="3" customWidth="1"/>
    <col min="4623" max="4623" width="9.7109375" style="3" customWidth="1"/>
    <col min="4624" max="4624" width="11.7109375" style="3" customWidth="1"/>
    <col min="4625" max="4625" width="9.140625" style="3"/>
    <col min="4626" max="4626" width="9.85546875" style="3" customWidth="1"/>
    <col min="4627" max="4628" width="7.85546875" style="3" customWidth="1"/>
    <col min="4629" max="4859" width="9.140625" style="3"/>
    <col min="4860" max="4860" width="4.42578125" style="3" customWidth="1"/>
    <col min="4861" max="4861" width="12.85546875" style="3" customWidth="1"/>
    <col min="4862" max="4862" width="16.140625" style="3" customWidth="1"/>
    <col min="4863" max="4863" width="7.5703125" style="3" customWidth="1"/>
    <col min="4864" max="4864" width="9.85546875" style="3" customWidth="1"/>
    <col min="4865" max="4865" width="10.140625" style="3" customWidth="1"/>
    <col min="4866" max="4866" width="4.85546875" style="3" customWidth="1"/>
    <col min="4867" max="4868" width="6.140625" style="3" customWidth="1"/>
    <col min="4869" max="4872" width="6" style="3" customWidth="1"/>
    <col min="4873" max="4878" width="5.140625" style="3" customWidth="1"/>
    <col min="4879" max="4879" width="9.7109375" style="3" customWidth="1"/>
    <col min="4880" max="4880" width="11.7109375" style="3" customWidth="1"/>
    <col min="4881" max="4881" width="9.140625" style="3"/>
    <col min="4882" max="4882" width="9.85546875" style="3" customWidth="1"/>
    <col min="4883" max="4884" width="7.85546875" style="3" customWidth="1"/>
    <col min="4885" max="5115" width="9.140625" style="3"/>
    <col min="5116" max="5116" width="4.42578125" style="3" customWidth="1"/>
    <col min="5117" max="5117" width="12.85546875" style="3" customWidth="1"/>
    <col min="5118" max="5118" width="16.140625" style="3" customWidth="1"/>
    <col min="5119" max="5119" width="7.5703125" style="3" customWidth="1"/>
    <col min="5120" max="5120" width="9.85546875" style="3" customWidth="1"/>
    <col min="5121" max="5121" width="10.140625" style="3" customWidth="1"/>
    <col min="5122" max="5122" width="4.85546875" style="3" customWidth="1"/>
    <col min="5123" max="5124" width="6.140625" style="3" customWidth="1"/>
    <col min="5125" max="5128" width="6" style="3" customWidth="1"/>
    <col min="5129" max="5134" width="5.140625" style="3" customWidth="1"/>
    <col min="5135" max="5135" width="9.7109375" style="3" customWidth="1"/>
    <col min="5136" max="5136" width="11.7109375" style="3" customWidth="1"/>
    <col min="5137" max="5137" width="9.140625" style="3"/>
    <col min="5138" max="5138" width="9.85546875" style="3" customWidth="1"/>
    <col min="5139" max="5140" width="7.85546875" style="3" customWidth="1"/>
    <col min="5141" max="5371" width="9.140625" style="3"/>
    <col min="5372" max="5372" width="4.42578125" style="3" customWidth="1"/>
    <col min="5373" max="5373" width="12.85546875" style="3" customWidth="1"/>
    <col min="5374" max="5374" width="16.140625" style="3" customWidth="1"/>
    <col min="5375" max="5375" width="7.5703125" style="3" customWidth="1"/>
    <col min="5376" max="5376" width="9.85546875" style="3" customWidth="1"/>
    <col min="5377" max="5377" width="10.140625" style="3" customWidth="1"/>
    <col min="5378" max="5378" width="4.85546875" style="3" customWidth="1"/>
    <col min="5379" max="5380" width="6.140625" style="3" customWidth="1"/>
    <col min="5381" max="5384" width="6" style="3" customWidth="1"/>
    <col min="5385" max="5390" width="5.140625" style="3" customWidth="1"/>
    <col min="5391" max="5391" width="9.7109375" style="3" customWidth="1"/>
    <col min="5392" max="5392" width="11.7109375" style="3" customWidth="1"/>
    <col min="5393" max="5393" width="9.140625" style="3"/>
    <col min="5394" max="5394" width="9.85546875" style="3" customWidth="1"/>
    <col min="5395" max="5396" width="7.85546875" style="3" customWidth="1"/>
    <col min="5397" max="5627" width="9.140625" style="3"/>
    <col min="5628" max="5628" width="4.42578125" style="3" customWidth="1"/>
    <col min="5629" max="5629" width="12.85546875" style="3" customWidth="1"/>
    <col min="5630" max="5630" width="16.140625" style="3" customWidth="1"/>
    <col min="5631" max="5631" width="7.5703125" style="3" customWidth="1"/>
    <col min="5632" max="5632" width="9.85546875" style="3" customWidth="1"/>
    <col min="5633" max="5633" width="10.140625" style="3" customWidth="1"/>
    <col min="5634" max="5634" width="4.85546875" style="3" customWidth="1"/>
    <col min="5635" max="5636" width="6.140625" style="3" customWidth="1"/>
    <col min="5637" max="5640" width="6" style="3" customWidth="1"/>
    <col min="5641" max="5646" width="5.140625" style="3" customWidth="1"/>
    <col min="5647" max="5647" width="9.7109375" style="3" customWidth="1"/>
    <col min="5648" max="5648" width="11.7109375" style="3" customWidth="1"/>
    <col min="5649" max="5649" width="9.140625" style="3"/>
    <col min="5650" max="5650" width="9.85546875" style="3" customWidth="1"/>
    <col min="5651" max="5652" width="7.85546875" style="3" customWidth="1"/>
    <col min="5653" max="5883" width="9.140625" style="3"/>
    <col min="5884" max="5884" width="4.42578125" style="3" customWidth="1"/>
    <col min="5885" max="5885" width="12.85546875" style="3" customWidth="1"/>
    <col min="5886" max="5886" width="16.140625" style="3" customWidth="1"/>
    <col min="5887" max="5887" width="7.5703125" style="3" customWidth="1"/>
    <col min="5888" max="5888" width="9.85546875" style="3" customWidth="1"/>
    <col min="5889" max="5889" width="10.140625" style="3" customWidth="1"/>
    <col min="5890" max="5890" width="4.85546875" style="3" customWidth="1"/>
    <col min="5891" max="5892" width="6.140625" style="3" customWidth="1"/>
    <col min="5893" max="5896" width="6" style="3" customWidth="1"/>
    <col min="5897" max="5902" width="5.140625" style="3" customWidth="1"/>
    <col min="5903" max="5903" width="9.7109375" style="3" customWidth="1"/>
    <col min="5904" max="5904" width="11.7109375" style="3" customWidth="1"/>
    <col min="5905" max="5905" width="9.140625" style="3"/>
    <col min="5906" max="5906" width="9.85546875" style="3" customWidth="1"/>
    <col min="5907" max="5908" width="7.85546875" style="3" customWidth="1"/>
    <col min="5909" max="6139" width="9.140625" style="3"/>
    <col min="6140" max="6140" width="4.42578125" style="3" customWidth="1"/>
    <col min="6141" max="6141" width="12.85546875" style="3" customWidth="1"/>
    <col min="6142" max="6142" width="16.140625" style="3" customWidth="1"/>
    <col min="6143" max="6143" width="7.5703125" style="3" customWidth="1"/>
    <col min="6144" max="6144" width="9.85546875" style="3" customWidth="1"/>
    <col min="6145" max="6145" width="10.140625" style="3" customWidth="1"/>
    <col min="6146" max="6146" width="4.85546875" style="3" customWidth="1"/>
    <col min="6147" max="6148" width="6.140625" style="3" customWidth="1"/>
    <col min="6149" max="6152" width="6" style="3" customWidth="1"/>
    <col min="6153" max="6158" width="5.140625" style="3" customWidth="1"/>
    <col min="6159" max="6159" width="9.7109375" style="3" customWidth="1"/>
    <col min="6160" max="6160" width="11.7109375" style="3" customWidth="1"/>
    <col min="6161" max="6161" width="9.140625" style="3"/>
    <col min="6162" max="6162" width="9.85546875" style="3" customWidth="1"/>
    <col min="6163" max="6164" width="7.85546875" style="3" customWidth="1"/>
    <col min="6165" max="6395" width="9.140625" style="3"/>
    <col min="6396" max="6396" width="4.42578125" style="3" customWidth="1"/>
    <col min="6397" max="6397" width="12.85546875" style="3" customWidth="1"/>
    <col min="6398" max="6398" width="16.140625" style="3" customWidth="1"/>
    <col min="6399" max="6399" width="7.5703125" style="3" customWidth="1"/>
    <col min="6400" max="6400" width="9.85546875" style="3" customWidth="1"/>
    <col min="6401" max="6401" width="10.140625" style="3" customWidth="1"/>
    <col min="6402" max="6402" width="4.85546875" style="3" customWidth="1"/>
    <col min="6403" max="6404" width="6.140625" style="3" customWidth="1"/>
    <col min="6405" max="6408" width="6" style="3" customWidth="1"/>
    <col min="6409" max="6414" width="5.140625" style="3" customWidth="1"/>
    <col min="6415" max="6415" width="9.7109375" style="3" customWidth="1"/>
    <col min="6416" max="6416" width="11.7109375" style="3" customWidth="1"/>
    <col min="6417" max="6417" width="9.140625" style="3"/>
    <col min="6418" max="6418" width="9.85546875" style="3" customWidth="1"/>
    <col min="6419" max="6420" width="7.85546875" style="3" customWidth="1"/>
    <col min="6421" max="6651" width="9.140625" style="3"/>
    <col min="6652" max="6652" width="4.42578125" style="3" customWidth="1"/>
    <col min="6653" max="6653" width="12.85546875" style="3" customWidth="1"/>
    <col min="6654" max="6654" width="16.140625" style="3" customWidth="1"/>
    <col min="6655" max="6655" width="7.5703125" style="3" customWidth="1"/>
    <col min="6656" max="6656" width="9.85546875" style="3" customWidth="1"/>
    <col min="6657" max="6657" width="10.140625" style="3" customWidth="1"/>
    <col min="6658" max="6658" width="4.85546875" style="3" customWidth="1"/>
    <col min="6659" max="6660" width="6.140625" style="3" customWidth="1"/>
    <col min="6661" max="6664" width="6" style="3" customWidth="1"/>
    <col min="6665" max="6670" width="5.140625" style="3" customWidth="1"/>
    <col min="6671" max="6671" width="9.7109375" style="3" customWidth="1"/>
    <col min="6672" max="6672" width="11.7109375" style="3" customWidth="1"/>
    <col min="6673" max="6673" width="9.140625" style="3"/>
    <col min="6674" max="6674" width="9.85546875" style="3" customWidth="1"/>
    <col min="6675" max="6676" width="7.85546875" style="3" customWidth="1"/>
    <col min="6677" max="6907" width="9.140625" style="3"/>
    <col min="6908" max="6908" width="4.42578125" style="3" customWidth="1"/>
    <col min="6909" max="6909" width="12.85546875" style="3" customWidth="1"/>
    <col min="6910" max="6910" width="16.140625" style="3" customWidth="1"/>
    <col min="6911" max="6911" width="7.5703125" style="3" customWidth="1"/>
    <col min="6912" max="6912" width="9.85546875" style="3" customWidth="1"/>
    <col min="6913" max="6913" width="10.140625" style="3" customWidth="1"/>
    <col min="6914" max="6914" width="4.85546875" style="3" customWidth="1"/>
    <col min="6915" max="6916" width="6.140625" style="3" customWidth="1"/>
    <col min="6917" max="6920" width="6" style="3" customWidth="1"/>
    <col min="6921" max="6926" width="5.140625" style="3" customWidth="1"/>
    <col min="6927" max="6927" width="9.7109375" style="3" customWidth="1"/>
    <col min="6928" max="6928" width="11.7109375" style="3" customWidth="1"/>
    <col min="6929" max="6929" width="9.140625" style="3"/>
    <col min="6930" max="6930" width="9.85546875" style="3" customWidth="1"/>
    <col min="6931" max="6932" width="7.85546875" style="3" customWidth="1"/>
    <col min="6933" max="7163" width="9.140625" style="3"/>
    <col min="7164" max="7164" width="4.42578125" style="3" customWidth="1"/>
    <col min="7165" max="7165" width="12.85546875" style="3" customWidth="1"/>
    <col min="7166" max="7166" width="16.140625" style="3" customWidth="1"/>
    <col min="7167" max="7167" width="7.5703125" style="3" customWidth="1"/>
    <col min="7168" max="7168" width="9.85546875" style="3" customWidth="1"/>
    <col min="7169" max="7169" width="10.140625" style="3" customWidth="1"/>
    <col min="7170" max="7170" width="4.85546875" style="3" customWidth="1"/>
    <col min="7171" max="7172" width="6.140625" style="3" customWidth="1"/>
    <col min="7173" max="7176" width="6" style="3" customWidth="1"/>
    <col min="7177" max="7182" width="5.140625" style="3" customWidth="1"/>
    <col min="7183" max="7183" width="9.7109375" style="3" customWidth="1"/>
    <col min="7184" max="7184" width="11.7109375" style="3" customWidth="1"/>
    <col min="7185" max="7185" width="9.140625" style="3"/>
    <col min="7186" max="7186" width="9.85546875" style="3" customWidth="1"/>
    <col min="7187" max="7188" width="7.85546875" style="3" customWidth="1"/>
    <col min="7189" max="7419" width="9.140625" style="3"/>
    <col min="7420" max="7420" width="4.42578125" style="3" customWidth="1"/>
    <col min="7421" max="7421" width="12.85546875" style="3" customWidth="1"/>
    <col min="7422" max="7422" width="16.140625" style="3" customWidth="1"/>
    <col min="7423" max="7423" width="7.5703125" style="3" customWidth="1"/>
    <col min="7424" max="7424" width="9.85546875" style="3" customWidth="1"/>
    <col min="7425" max="7425" width="10.140625" style="3" customWidth="1"/>
    <col min="7426" max="7426" width="4.85546875" style="3" customWidth="1"/>
    <col min="7427" max="7428" width="6.140625" style="3" customWidth="1"/>
    <col min="7429" max="7432" width="6" style="3" customWidth="1"/>
    <col min="7433" max="7438" width="5.140625" style="3" customWidth="1"/>
    <col min="7439" max="7439" width="9.7109375" style="3" customWidth="1"/>
    <col min="7440" max="7440" width="11.7109375" style="3" customWidth="1"/>
    <col min="7441" max="7441" width="9.140625" style="3"/>
    <col min="7442" max="7442" width="9.85546875" style="3" customWidth="1"/>
    <col min="7443" max="7444" width="7.85546875" style="3" customWidth="1"/>
    <col min="7445" max="7675" width="9.140625" style="3"/>
    <col min="7676" max="7676" width="4.42578125" style="3" customWidth="1"/>
    <col min="7677" max="7677" width="12.85546875" style="3" customWidth="1"/>
    <col min="7678" max="7678" width="16.140625" style="3" customWidth="1"/>
    <col min="7679" max="7679" width="7.5703125" style="3" customWidth="1"/>
    <col min="7680" max="7680" width="9.85546875" style="3" customWidth="1"/>
    <col min="7681" max="7681" width="10.140625" style="3" customWidth="1"/>
    <col min="7682" max="7682" width="4.85546875" style="3" customWidth="1"/>
    <col min="7683" max="7684" width="6.140625" style="3" customWidth="1"/>
    <col min="7685" max="7688" width="6" style="3" customWidth="1"/>
    <col min="7689" max="7694" width="5.140625" style="3" customWidth="1"/>
    <col min="7695" max="7695" width="9.7109375" style="3" customWidth="1"/>
    <col min="7696" max="7696" width="11.7109375" style="3" customWidth="1"/>
    <col min="7697" max="7697" width="9.140625" style="3"/>
    <col min="7698" max="7698" width="9.85546875" style="3" customWidth="1"/>
    <col min="7699" max="7700" width="7.85546875" style="3" customWidth="1"/>
    <col min="7701" max="7931" width="9.140625" style="3"/>
    <col min="7932" max="7932" width="4.42578125" style="3" customWidth="1"/>
    <col min="7933" max="7933" width="12.85546875" style="3" customWidth="1"/>
    <col min="7934" max="7934" width="16.140625" style="3" customWidth="1"/>
    <col min="7935" max="7935" width="7.5703125" style="3" customWidth="1"/>
    <col min="7936" max="7936" width="9.85546875" style="3" customWidth="1"/>
    <col min="7937" max="7937" width="10.140625" style="3" customWidth="1"/>
    <col min="7938" max="7938" width="4.85546875" style="3" customWidth="1"/>
    <col min="7939" max="7940" width="6.140625" style="3" customWidth="1"/>
    <col min="7941" max="7944" width="6" style="3" customWidth="1"/>
    <col min="7945" max="7950" width="5.140625" style="3" customWidth="1"/>
    <col min="7951" max="7951" width="9.7109375" style="3" customWidth="1"/>
    <col min="7952" max="7952" width="11.7109375" style="3" customWidth="1"/>
    <col min="7953" max="7953" width="9.140625" style="3"/>
    <col min="7954" max="7954" width="9.85546875" style="3" customWidth="1"/>
    <col min="7955" max="7956" width="7.85546875" style="3" customWidth="1"/>
    <col min="7957" max="8187" width="9.140625" style="3"/>
    <col min="8188" max="8188" width="4.42578125" style="3" customWidth="1"/>
    <col min="8189" max="8189" width="12.85546875" style="3" customWidth="1"/>
    <col min="8190" max="8190" width="16.140625" style="3" customWidth="1"/>
    <col min="8191" max="8191" width="7.5703125" style="3" customWidth="1"/>
    <col min="8192" max="8192" width="9.85546875" style="3" customWidth="1"/>
    <col min="8193" max="8193" width="10.140625" style="3" customWidth="1"/>
    <col min="8194" max="8194" width="4.85546875" style="3" customWidth="1"/>
    <col min="8195" max="8196" width="6.140625" style="3" customWidth="1"/>
    <col min="8197" max="8200" width="6" style="3" customWidth="1"/>
    <col min="8201" max="8206" width="5.140625" style="3" customWidth="1"/>
    <col min="8207" max="8207" width="9.7109375" style="3" customWidth="1"/>
    <col min="8208" max="8208" width="11.7109375" style="3" customWidth="1"/>
    <col min="8209" max="8209" width="9.140625" style="3"/>
    <col min="8210" max="8210" width="9.85546875" style="3" customWidth="1"/>
    <col min="8211" max="8212" width="7.85546875" style="3" customWidth="1"/>
    <col min="8213" max="8443" width="9.140625" style="3"/>
    <col min="8444" max="8444" width="4.42578125" style="3" customWidth="1"/>
    <col min="8445" max="8445" width="12.85546875" style="3" customWidth="1"/>
    <col min="8446" max="8446" width="16.140625" style="3" customWidth="1"/>
    <col min="8447" max="8447" width="7.5703125" style="3" customWidth="1"/>
    <col min="8448" max="8448" width="9.85546875" style="3" customWidth="1"/>
    <col min="8449" max="8449" width="10.140625" style="3" customWidth="1"/>
    <col min="8450" max="8450" width="4.85546875" style="3" customWidth="1"/>
    <col min="8451" max="8452" width="6.140625" style="3" customWidth="1"/>
    <col min="8453" max="8456" width="6" style="3" customWidth="1"/>
    <col min="8457" max="8462" width="5.140625" style="3" customWidth="1"/>
    <col min="8463" max="8463" width="9.7109375" style="3" customWidth="1"/>
    <col min="8464" max="8464" width="11.7109375" style="3" customWidth="1"/>
    <col min="8465" max="8465" width="9.140625" style="3"/>
    <col min="8466" max="8466" width="9.85546875" style="3" customWidth="1"/>
    <col min="8467" max="8468" width="7.85546875" style="3" customWidth="1"/>
    <col min="8469" max="8699" width="9.140625" style="3"/>
    <col min="8700" max="8700" width="4.42578125" style="3" customWidth="1"/>
    <col min="8701" max="8701" width="12.85546875" style="3" customWidth="1"/>
    <col min="8702" max="8702" width="16.140625" style="3" customWidth="1"/>
    <col min="8703" max="8703" width="7.5703125" style="3" customWidth="1"/>
    <col min="8704" max="8704" width="9.85546875" style="3" customWidth="1"/>
    <col min="8705" max="8705" width="10.140625" style="3" customWidth="1"/>
    <col min="8706" max="8706" width="4.85546875" style="3" customWidth="1"/>
    <col min="8707" max="8708" width="6.140625" style="3" customWidth="1"/>
    <col min="8709" max="8712" width="6" style="3" customWidth="1"/>
    <col min="8713" max="8718" width="5.140625" style="3" customWidth="1"/>
    <col min="8719" max="8719" width="9.7109375" style="3" customWidth="1"/>
    <col min="8720" max="8720" width="11.7109375" style="3" customWidth="1"/>
    <col min="8721" max="8721" width="9.140625" style="3"/>
    <col min="8722" max="8722" width="9.85546875" style="3" customWidth="1"/>
    <col min="8723" max="8724" width="7.85546875" style="3" customWidth="1"/>
    <col min="8725" max="8955" width="9.140625" style="3"/>
    <col min="8956" max="8956" width="4.42578125" style="3" customWidth="1"/>
    <col min="8957" max="8957" width="12.85546875" style="3" customWidth="1"/>
    <col min="8958" max="8958" width="16.140625" style="3" customWidth="1"/>
    <col min="8959" max="8959" width="7.5703125" style="3" customWidth="1"/>
    <col min="8960" max="8960" width="9.85546875" style="3" customWidth="1"/>
    <col min="8961" max="8961" width="10.140625" style="3" customWidth="1"/>
    <col min="8962" max="8962" width="4.85546875" style="3" customWidth="1"/>
    <col min="8963" max="8964" width="6.140625" style="3" customWidth="1"/>
    <col min="8965" max="8968" width="6" style="3" customWidth="1"/>
    <col min="8969" max="8974" width="5.140625" style="3" customWidth="1"/>
    <col min="8975" max="8975" width="9.7109375" style="3" customWidth="1"/>
    <col min="8976" max="8976" width="11.7109375" style="3" customWidth="1"/>
    <col min="8977" max="8977" width="9.140625" style="3"/>
    <col min="8978" max="8978" width="9.85546875" style="3" customWidth="1"/>
    <col min="8979" max="8980" width="7.85546875" style="3" customWidth="1"/>
    <col min="8981" max="9211" width="9.140625" style="3"/>
    <col min="9212" max="9212" width="4.42578125" style="3" customWidth="1"/>
    <col min="9213" max="9213" width="12.85546875" style="3" customWidth="1"/>
    <col min="9214" max="9214" width="16.140625" style="3" customWidth="1"/>
    <col min="9215" max="9215" width="7.5703125" style="3" customWidth="1"/>
    <col min="9216" max="9216" width="9.85546875" style="3" customWidth="1"/>
    <col min="9217" max="9217" width="10.140625" style="3" customWidth="1"/>
    <col min="9218" max="9218" width="4.85546875" style="3" customWidth="1"/>
    <col min="9219" max="9220" width="6.140625" style="3" customWidth="1"/>
    <col min="9221" max="9224" width="6" style="3" customWidth="1"/>
    <col min="9225" max="9230" width="5.140625" style="3" customWidth="1"/>
    <col min="9231" max="9231" width="9.7109375" style="3" customWidth="1"/>
    <col min="9232" max="9232" width="11.7109375" style="3" customWidth="1"/>
    <col min="9233" max="9233" width="9.140625" style="3"/>
    <col min="9234" max="9234" width="9.85546875" style="3" customWidth="1"/>
    <col min="9235" max="9236" width="7.85546875" style="3" customWidth="1"/>
    <col min="9237" max="9467" width="9.140625" style="3"/>
    <col min="9468" max="9468" width="4.42578125" style="3" customWidth="1"/>
    <col min="9469" max="9469" width="12.85546875" style="3" customWidth="1"/>
    <col min="9470" max="9470" width="16.140625" style="3" customWidth="1"/>
    <col min="9471" max="9471" width="7.5703125" style="3" customWidth="1"/>
    <col min="9472" max="9472" width="9.85546875" style="3" customWidth="1"/>
    <col min="9473" max="9473" width="10.140625" style="3" customWidth="1"/>
    <col min="9474" max="9474" width="4.85546875" style="3" customWidth="1"/>
    <col min="9475" max="9476" width="6.140625" style="3" customWidth="1"/>
    <col min="9477" max="9480" width="6" style="3" customWidth="1"/>
    <col min="9481" max="9486" width="5.140625" style="3" customWidth="1"/>
    <col min="9487" max="9487" width="9.7109375" style="3" customWidth="1"/>
    <col min="9488" max="9488" width="11.7109375" style="3" customWidth="1"/>
    <col min="9489" max="9489" width="9.140625" style="3"/>
    <col min="9490" max="9490" width="9.85546875" style="3" customWidth="1"/>
    <col min="9491" max="9492" width="7.85546875" style="3" customWidth="1"/>
    <col min="9493" max="9723" width="9.140625" style="3"/>
    <col min="9724" max="9724" width="4.42578125" style="3" customWidth="1"/>
    <col min="9725" max="9725" width="12.85546875" style="3" customWidth="1"/>
    <col min="9726" max="9726" width="16.140625" style="3" customWidth="1"/>
    <col min="9727" max="9727" width="7.5703125" style="3" customWidth="1"/>
    <col min="9728" max="9728" width="9.85546875" style="3" customWidth="1"/>
    <col min="9729" max="9729" width="10.140625" style="3" customWidth="1"/>
    <col min="9730" max="9730" width="4.85546875" style="3" customWidth="1"/>
    <col min="9731" max="9732" width="6.140625" style="3" customWidth="1"/>
    <col min="9733" max="9736" width="6" style="3" customWidth="1"/>
    <col min="9737" max="9742" width="5.140625" style="3" customWidth="1"/>
    <col min="9743" max="9743" width="9.7109375" style="3" customWidth="1"/>
    <col min="9744" max="9744" width="11.7109375" style="3" customWidth="1"/>
    <col min="9745" max="9745" width="9.140625" style="3"/>
    <col min="9746" max="9746" width="9.85546875" style="3" customWidth="1"/>
    <col min="9747" max="9748" width="7.85546875" style="3" customWidth="1"/>
    <col min="9749" max="9979" width="9.140625" style="3"/>
    <col min="9980" max="9980" width="4.42578125" style="3" customWidth="1"/>
    <col min="9981" max="9981" width="12.85546875" style="3" customWidth="1"/>
    <col min="9982" max="9982" width="16.140625" style="3" customWidth="1"/>
    <col min="9983" max="9983" width="7.5703125" style="3" customWidth="1"/>
    <col min="9984" max="9984" width="9.85546875" style="3" customWidth="1"/>
    <col min="9985" max="9985" width="10.140625" style="3" customWidth="1"/>
    <col min="9986" max="9986" width="4.85546875" style="3" customWidth="1"/>
    <col min="9987" max="9988" width="6.140625" style="3" customWidth="1"/>
    <col min="9989" max="9992" width="6" style="3" customWidth="1"/>
    <col min="9993" max="9998" width="5.140625" style="3" customWidth="1"/>
    <col min="9999" max="9999" width="9.7109375" style="3" customWidth="1"/>
    <col min="10000" max="10000" width="11.7109375" style="3" customWidth="1"/>
    <col min="10001" max="10001" width="9.140625" style="3"/>
    <col min="10002" max="10002" width="9.85546875" style="3" customWidth="1"/>
    <col min="10003" max="10004" width="7.85546875" style="3" customWidth="1"/>
    <col min="10005" max="10235" width="9.140625" style="3"/>
    <col min="10236" max="10236" width="4.42578125" style="3" customWidth="1"/>
    <col min="10237" max="10237" width="12.85546875" style="3" customWidth="1"/>
    <col min="10238" max="10238" width="16.140625" style="3" customWidth="1"/>
    <col min="10239" max="10239" width="7.5703125" style="3" customWidth="1"/>
    <col min="10240" max="10240" width="9.85546875" style="3" customWidth="1"/>
    <col min="10241" max="10241" width="10.140625" style="3" customWidth="1"/>
    <col min="10242" max="10242" width="4.85546875" style="3" customWidth="1"/>
    <col min="10243" max="10244" width="6.140625" style="3" customWidth="1"/>
    <col min="10245" max="10248" width="6" style="3" customWidth="1"/>
    <col min="10249" max="10254" width="5.140625" style="3" customWidth="1"/>
    <col min="10255" max="10255" width="9.7109375" style="3" customWidth="1"/>
    <col min="10256" max="10256" width="11.7109375" style="3" customWidth="1"/>
    <col min="10257" max="10257" width="9.140625" style="3"/>
    <col min="10258" max="10258" width="9.85546875" style="3" customWidth="1"/>
    <col min="10259" max="10260" width="7.85546875" style="3" customWidth="1"/>
    <col min="10261" max="10491" width="9.140625" style="3"/>
    <col min="10492" max="10492" width="4.42578125" style="3" customWidth="1"/>
    <col min="10493" max="10493" width="12.85546875" style="3" customWidth="1"/>
    <col min="10494" max="10494" width="16.140625" style="3" customWidth="1"/>
    <col min="10495" max="10495" width="7.5703125" style="3" customWidth="1"/>
    <col min="10496" max="10496" width="9.85546875" style="3" customWidth="1"/>
    <col min="10497" max="10497" width="10.140625" style="3" customWidth="1"/>
    <col min="10498" max="10498" width="4.85546875" style="3" customWidth="1"/>
    <col min="10499" max="10500" width="6.140625" style="3" customWidth="1"/>
    <col min="10501" max="10504" width="6" style="3" customWidth="1"/>
    <col min="10505" max="10510" width="5.140625" style="3" customWidth="1"/>
    <col min="10511" max="10511" width="9.7109375" style="3" customWidth="1"/>
    <col min="10512" max="10512" width="11.7109375" style="3" customWidth="1"/>
    <col min="10513" max="10513" width="9.140625" style="3"/>
    <col min="10514" max="10514" width="9.85546875" style="3" customWidth="1"/>
    <col min="10515" max="10516" width="7.85546875" style="3" customWidth="1"/>
    <col min="10517" max="10747" width="9.140625" style="3"/>
    <col min="10748" max="10748" width="4.42578125" style="3" customWidth="1"/>
    <col min="10749" max="10749" width="12.85546875" style="3" customWidth="1"/>
    <col min="10750" max="10750" width="16.140625" style="3" customWidth="1"/>
    <col min="10751" max="10751" width="7.5703125" style="3" customWidth="1"/>
    <col min="10752" max="10752" width="9.85546875" style="3" customWidth="1"/>
    <col min="10753" max="10753" width="10.140625" style="3" customWidth="1"/>
    <col min="10754" max="10754" width="4.85546875" style="3" customWidth="1"/>
    <col min="10755" max="10756" width="6.140625" style="3" customWidth="1"/>
    <col min="10757" max="10760" width="6" style="3" customWidth="1"/>
    <col min="10761" max="10766" width="5.140625" style="3" customWidth="1"/>
    <col min="10767" max="10767" width="9.7109375" style="3" customWidth="1"/>
    <col min="10768" max="10768" width="11.7109375" style="3" customWidth="1"/>
    <col min="10769" max="10769" width="9.140625" style="3"/>
    <col min="10770" max="10770" width="9.85546875" style="3" customWidth="1"/>
    <col min="10771" max="10772" width="7.85546875" style="3" customWidth="1"/>
    <col min="10773" max="11003" width="9.140625" style="3"/>
    <col min="11004" max="11004" width="4.42578125" style="3" customWidth="1"/>
    <col min="11005" max="11005" width="12.85546875" style="3" customWidth="1"/>
    <col min="11006" max="11006" width="16.140625" style="3" customWidth="1"/>
    <col min="11007" max="11007" width="7.5703125" style="3" customWidth="1"/>
    <col min="11008" max="11008" width="9.85546875" style="3" customWidth="1"/>
    <col min="11009" max="11009" width="10.140625" style="3" customWidth="1"/>
    <col min="11010" max="11010" width="4.85546875" style="3" customWidth="1"/>
    <col min="11011" max="11012" width="6.140625" style="3" customWidth="1"/>
    <col min="11013" max="11016" width="6" style="3" customWidth="1"/>
    <col min="11017" max="11022" width="5.140625" style="3" customWidth="1"/>
    <col min="11023" max="11023" width="9.7109375" style="3" customWidth="1"/>
    <col min="11024" max="11024" width="11.7109375" style="3" customWidth="1"/>
    <col min="11025" max="11025" width="9.140625" style="3"/>
    <col min="11026" max="11026" width="9.85546875" style="3" customWidth="1"/>
    <col min="11027" max="11028" width="7.85546875" style="3" customWidth="1"/>
    <col min="11029" max="11259" width="9.140625" style="3"/>
    <col min="11260" max="11260" width="4.42578125" style="3" customWidth="1"/>
    <col min="11261" max="11261" width="12.85546875" style="3" customWidth="1"/>
    <col min="11262" max="11262" width="16.140625" style="3" customWidth="1"/>
    <col min="11263" max="11263" width="7.5703125" style="3" customWidth="1"/>
    <col min="11264" max="11264" width="9.85546875" style="3" customWidth="1"/>
    <col min="11265" max="11265" width="10.140625" style="3" customWidth="1"/>
    <col min="11266" max="11266" width="4.85546875" style="3" customWidth="1"/>
    <col min="11267" max="11268" width="6.140625" style="3" customWidth="1"/>
    <col min="11269" max="11272" width="6" style="3" customWidth="1"/>
    <col min="11273" max="11278" width="5.140625" style="3" customWidth="1"/>
    <col min="11279" max="11279" width="9.7109375" style="3" customWidth="1"/>
    <col min="11280" max="11280" width="11.7109375" style="3" customWidth="1"/>
    <col min="11281" max="11281" width="9.140625" style="3"/>
    <col min="11282" max="11282" width="9.85546875" style="3" customWidth="1"/>
    <col min="11283" max="11284" width="7.85546875" style="3" customWidth="1"/>
    <col min="11285" max="11515" width="9.140625" style="3"/>
    <col min="11516" max="11516" width="4.42578125" style="3" customWidth="1"/>
    <col min="11517" max="11517" width="12.85546875" style="3" customWidth="1"/>
    <col min="11518" max="11518" width="16.140625" style="3" customWidth="1"/>
    <col min="11519" max="11519" width="7.5703125" style="3" customWidth="1"/>
    <col min="11520" max="11520" width="9.85546875" style="3" customWidth="1"/>
    <col min="11521" max="11521" width="10.140625" style="3" customWidth="1"/>
    <col min="11522" max="11522" width="4.85546875" style="3" customWidth="1"/>
    <col min="11523" max="11524" width="6.140625" style="3" customWidth="1"/>
    <col min="11525" max="11528" width="6" style="3" customWidth="1"/>
    <col min="11529" max="11534" width="5.140625" style="3" customWidth="1"/>
    <col min="11535" max="11535" width="9.7109375" style="3" customWidth="1"/>
    <col min="11536" max="11536" width="11.7109375" style="3" customWidth="1"/>
    <col min="11537" max="11537" width="9.140625" style="3"/>
    <col min="11538" max="11538" width="9.85546875" style="3" customWidth="1"/>
    <col min="11539" max="11540" width="7.85546875" style="3" customWidth="1"/>
    <col min="11541" max="11771" width="9.140625" style="3"/>
    <col min="11772" max="11772" width="4.42578125" style="3" customWidth="1"/>
    <col min="11773" max="11773" width="12.85546875" style="3" customWidth="1"/>
    <col min="11774" max="11774" width="16.140625" style="3" customWidth="1"/>
    <col min="11775" max="11775" width="7.5703125" style="3" customWidth="1"/>
    <col min="11776" max="11776" width="9.85546875" style="3" customWidth="1"/>
    <col min="11777" max="11777" width="10.140625" style="3" customWidth="1"/>
    <col min="11778" max="11778" width="4.85546875" style="3" customWidth="1"/>
    <col min="11779" max="11780" width="6.140625" style="3" customWidth="1"/>
    <col min="11781" max="11784" width="6" style="3" customWidth="1"/>
    <col min="11785" max="11790" width="5.140625" style="3" customWidth="1"/>
    <col min="11791" max="11791" width="9.7109375" style="3" customWidth="1"/>
    <col min="11792" max="11792" width="11.7109375" style="3" customWidth="1"/>
    <col min="11793" max="11793" width="9.140625" style="3"/>
    <col min="11794" max="11794" width="9.85546875" style="3" customWidth="1"/>
    <col min="11795" max="11796" width="7.85546875" style="3" customWidth="1"/>
    <col min="11797" max="12027" width="9.140625" style="3"/>
    <col min="12028" max="12028" width="4.42578125" style="3" customWidth="1"/>
    <col min="12029" max="12029" width="12.85546875" style="3" customWidth="1"/>
    <col min="12030" max="12030" width="16.140625" style="3" customWidth="1"/>
    <col min="12031" max="12031" width="7.5703125" style="3" customWidth="1"/>
    <col min="12032" max="12032" width="9.85546875" style="3" customWidth="1"/>
    <col min="12033" max="12033" width="10.140625" style="3" customWidth="1"/>
    <col min="12034" max="12034" width="4.85546875" style="3" customWidth="1"/>
    <col min="12035" max="12036" width="6.140625" style="3" customWidth="1"/>
    <col min="12037" max="12040" width="6" style="3" customWidth="1"/>
    <col min="12041" max="12046" width="5.140625" style="3" customWidth="1"/>
    <col min="12047" max="12047" width="9.7109375" style="3" customWidth="1"/>
    <col min="12048" max="12048" width="11.7109375" style="3" customWidth="1"/>
    <col min="12049" max="12049" width="9.140625" style="3"/>
    <col min="12050" max="12050" width="9.85546875" style="3" customWidth="1"/>
    <col min="12051" max="12052" width="7.85546875" style="3" customWidth="1"/>
    <col min="12053" max="12283" width="9.140625" style="3"/>
    <col min="12284" max="12284" width="4.42578125" style="3" customWidth="1"/>
    <col min="12285" max="12285" width="12.85546875" style="3" customWidth="1"/>
    <col min="12286" max="12286" width="16.140625" style="3" customWidth="1"/>
    <col min="12287" max="12287" width="7.5703125" style="3" customWidth="1"/>
    <col min="12288" max="12288" width="9.85546875" style="3" customWidth="1"/>
    <col min="12289" max="12289" width="10.140625" style="3" customWidth="1"/>
    <col min="12290" max="12290" width="4.85546875" style="3" customWidth="1"/>
    <col min="12291" max="12292" width="6.140625" style="3" customWidth="1"/>
    <col min="12293" max="12296" width="6" style="3" customWidth="1"/>
    <col min="12297" max="12302" width="5.140625" style="3" customWidth="1"/>
    <col min="12303" max="12303" width="9.7109375" style="3" customWidth="1"/>
    <col min="12304" max="12304" width="11.7109375" style="3" customWidth="1"/>
    <col min="12305" max="12305" width="9.140625" style="3"/>
    <col min="12306" max="12306" width="9.85546875" style="3" customWidth="1"/>
    <col min="12307" max="12308" width="7.85546875" style="3" customWidth="1"/>
    <col min="12309" max="12539" width="9.140625" style="3"/>
    <col min="12540" max="12540" width="4.42578125" style="3" customWidth="1"/>
    <col min="12541" max="12541" width="12.85546875" style="3" customWidth="1"/>
    <col min="12542" max="12542" width="16.140625" style="3" customWidth="1"/>
    <col min="12543" max="12543" width="7.5703125" style="3" customWidth="1"/>
    <col min="12544" max="12544" width="9.85546875" style="3" customWidth="1"/>
    <col min="12545" max="12545" width="10.140625" style="3" customWidth="1"/>
    <col min="12546" max="12546" width="4.85546875" style="3" customWidth="1"/>
    <col min="12547" max="12548" width="6.140625" style="3" customWidth="1"/>
    <col min="12549" max="12552" width="6" style="3" customWidth="1"/>
    <col min="12553" max="12558" width="5.140625" style="3" customWidth="1"/>
    <col min="12559" max="12559" width="9.7109375" style="3" customWidth="1"/>
    <col min="12560" max="12560" width="11.7109375" style="3" customWidth="1"/>
    <col min="12561" max="12561" width="9.140625" style="3"/>
    <col min="12562" max="12562" width="9.85546875" style="3" customWidth="1"/>
    <col min="12563" max="12564" width="7.85546875" style="3" customWidth="1"/>
    <col min="12565" max="12795" width="9.140625" style="3"/>
    <col min="12796" max="12796" width="4.42578125" style="3" customWidth="1"/>
    <col min="12797" max="12797" width="12.85546875" style="3" customWidth="1"/>
    <col min="12798" max="12798" width="16.140625" style="3" customWidth="1"/>
    <col min="12799" max="12799" width="7.5703125" style="3" customWidth="1"/>
    <col min="12800" max="12800" width="9.85546875" style="3" customWidth="1"/>
    <col min="12801" max="12801" width="10.140625" style="3" customWidth="1"/>
    <col min="12802" max="12802" width="4.85546875" style="3" customWidth="1"/>
    <col min="12803" max="12804" width="6.140625" style="3" customWidth="1"/>
    <col min="12805" max="12808" width="6" style="3" customWidth="1"/>
    <col min="12809" max="12814" width="5.140625" style="3" customWidth="1"/>
    <col min="12815" max="12815" width="9.7109375" style="3" customWidth="1"/>
    <col min="12816" max="12816" width="11.7109375" style="3" customWidth="1"/>
    <col min="12817" max="12817" width="9.140625" style="3"/>
    <col min="12818" max="12818" width="9.85546875" style="3" customWidth="1"/>
    <col min="12819" max="12820" width="7.85546875" style="3" customWidth="1"/>
    <col min="12821" max="13051" width="9.140625" style="3"/>
    <col min="13052" max="13052" width="4.42578125" style="3" customWidth="1"/>
    <col min="13053" max="13053" width="12.85546875" style="3" customWidth="1"/>
    <col min="13054" max="13054" width="16.140625" style="3" customWidth="1"/>
    <col min="13055" max="13055" width="7.5703125" style="3" customWidth="1"/>
    <col min="13056" max="13056" width="9.85546875" style="3" customWidth="1"/>
    <col min="13057" max="13057" width="10.140625" style="3" customWidth="1"/>
    <col min="13058" max="13058" width="4.85546875" style="3" customWidth="1"/>
    <col min="13059" max="13060" width="6.140625" style="3" customWidth="1"/>
    <col min="13061" max="13064" width="6" style="3" customWidth="1"/>
    <col min="13065" max="13070" width="5.140625" style="3" customWidth="1"/>
    <col min="13071" max="13071" width="9.7109375" style="3" customWidth="1"/>
    <col min="13072" max="13072" width="11.7109375" style="3" customWidth="1"/>
    <col min="13073" max="13073" width="9.140625" style="3"/>
    <col min="13074" max="13074" width="9.85546875" style="3" customWidth="1"/>
    <col min="13075" max="13076" width="7.85546875" style="3" customWidth="1"/>
    <col min="13077" max="13307" width="9.140625" style="3"/>
    <col min="13308" max="13308" width="4.42578125" style="3" customWidth="1"/>
    <col min="13309" max="13309" width="12.85546875" style="3" customWidth="1"/>
    <col min="13310" max="13310" width="16.140625" style="3" customWidth="1"/>
    <col min="13311" max="13311" width="7.5703125" style="3" customWidth="1"/>
    <col min="13312" max="13312" width="9.85546875" style="3" customWidth="1"/>
    <col min="13313" max="13313" width="10.140625" style="3" customWidth="1"/>
    <col min="13314" max="13314" width="4.85546875" style="3" customWidth="1"/>
    <col min="13315" max="13316" width="6.140625" style="3" customWidth="1"/>
    <col min="13317" max="13320" width="6" style="3" customWidth="1"/>
    <col min="13321" max="13326" width="5.140625" style="3" customWidth="1"/>
    <col min="13327" max="13327" width="9.7109375" style="3" customWidth="1"/>
    <col min="13328" max="13328" width="11.7109375" style="3" customWidth="1"/>
    <col min="13329" max="13329" width="9.140625" style="3"/>
    <col min="13330" max="13330" width="9.85546875" style="3" customWidth="1"/>
    <col min="13331" max="13332" width="7.85546875" style="3" customWidth="1"/>
    <col min="13333" max="13563" width="9.140625" style="3"/>
    <col min="13564" max="13564" width="4.42578125" style="3" customWidth="1"/>
    <col min="13565" max="13565" width="12.85546875" style="3" customWidth="1"/>
    <col min="13566" max="13566" width="16.140625" style="3" customWidth="1"/>
    <col min="13567" max="13567" width="7.5703125" style="3" customWidth="1"/>
    <col min="13568" max="13568" width="9.85546875" style="3" customWidth="1"/>
    <col min="13569" max="13569" width="10.140625" style="3" customWidth="1"/>
    <col min="13570" max="13570" width="4.85546875" style="3" customWidth="1"/>
    <col min="13571" max="13572" width="6.140625" style="3" customWidth="1"/>
    <col min="13573" max="13576" width="6" style="3" customWidth="1"/>
    <col min="13577" max="13582" width="5.140625" style="3" customWidth="1"/>
    <col min="13583" max="13583" width="9.7109375" style="3" customWidth="1"/>
    <col min="13584" max="13584" width="11.7109375" style="3" customWidth="1"/>
    <col min="13585" max="13585" width="9.140625" style="3"/>
    <col min="13586" max="13586" width="9.85546875" style="3" customWidth="1"/>
    <col min="13587" max="13588" width="7.85546875" style="3" customWidth="1"/>
    <col min="13589" max="13819" width="9.140625" style="3"/>
    <col min="13820" max="13820" width="4.42578125" style="3" customWidth="1"/>
    <col min="13821" max="13821" width="12.85546875" style="3" customWidth="1"/>
    <col min="13822" max="13822" width="16.140625" style="3" customWidth="1"/>
    <col min="13823" max="13823" width="7.5703125" style="3" customWidth="1"/>
    <col min="13824" max="13824" width="9.85546875" style="3" customWidth="1"/>
    <col min="13825" max="13825" width="10.140625" style="3" customWidth="1"/>
    <col min="13826" max="13826" width="4.85546875" style="3" customWidth="1"/>
    <col min="13827" max="13828" width="6.140625" style="3" customWidth="1"/>
    <col min="13829" max="13832" width="6" style="3" customWidth="1"/>
    <col min="13833" max="13838" width="5.140625" style="3" customWidth="1"/>
    <col min="13839" max="13839" width="9.7109375" style="3" customWidth="1"/>
    <col min="13840" max="13840" width="11.7109375" style="3" customWidth="1"/>
    <col min="13841" max="13841" width="9.140625" style="3"/>
    <col min="13842" max="13842" width="9.85546875" style="3" customWidth="1"/>
    <col min="13843" max="13844" width="7.85546875" style="3" customWidth="1"/>
    <col min="13845" max="14075" width="9.140625" style="3"/>
    <col min="14076" max="14076" width="4.42578125" style="3" customWidth="1"/>
    <col min="14077" max="14077" width="12.85546875" style="3" customWidth="1"/>
    <col min="14078" max="14078" width="16.140625" style="3" customWidth="1"/>
    <col min="14079" max="14079" width="7.5703125" style="3" customWidth="1"/>
    <col min="14080" max="14080" width="9.85546875" style="3" customWidth="1"/>
    <col min="14081" max="14081" width="10.140625" style="3" customWidth="1"/>
    <col min="14082" max="14082" width="4.85546875" style="3" customWidth="1"/>
    <col min="14083" max="14084" width="6.140625" style="3" customWidth="1"/>
    <col min="14085" max="14088" width="6" style="3" customWidth="1"/>
    <col min="14089" max="14094" width="5.140625" style="3" customWidth="1"/>
    <col min="14095" max="14095" width="9.7109375" style="3" customWidth="1"/>
    <col min="14096" max="14096" width="11.7109375" style="3" customWidth="1"/>
    <col min="14097" max="14097" width="9.140625" style="3"/>
    <col min="14098" max="14098" width="9.85546875" style="3" customWidth="1"/>
    <col min="14099" max="14100" width="7.85546875" style="3" customWidth="1"/>
    <col min="14101" max="14331" width="9.140625" style="3"/>
    <col min="14332" max="14332" width="4.42578125" style="3" customWidth="1"/>
    <col min="14333" max="14333" width="12.85546875" style="3" customWidth="1"/>
    <col min="14334" max="14334" width="16.140625" style="3" customWidth="1"/>
    <col min="14335" max="14335" width="7.5703125" style="3" customWidth="1"/>
    <col min="14336" max="14336" width="9.85546875" style="3" customWidth="1"/>
    <col min="14337" max="14337" width="10.140625" style="3" customWidth="1"/>
    <col min="14338" max="14338" width="4.85546875" style="3" customWidth="1"/>
    <col min="14339" max="14340" width="6.140625" style="3" customWidth="1"/>
    <col min="14341" max="14344" width="6" style="3" customWidth="1"/>
    <col min="14345" max="14350" width="5.140625" style="3" customWidth="1"/>
    <col min="14351" max="14351" width="9.7109375" style="3" customWidth="1"/>
    <col min="14352" max="14352" width="11.7109375" style="3" customWidth="1"/>
    <col min="14353" max="14353" width="9.140625" style="3"/>
    <col min="14354" max="14354" width="9.85546875" style="3" customWidth="1"/>
    <col min="14355" max="14356" width="7.85546875" style="3" customWidth="1"/>
    <col min="14357" max="14587" width="9.140625" style="3"/>
    <col min="14588" max="14588" width="4.42578125" style="3" customWidth="1"/>
    <col min="14589" max="14589" width="12.85546875" style="3" customWidth="1"/>
    <col min="14590" max="14590" width="16.140625" style="3" customWidth="1"/>
    <col min="14591" max="14591" width="7.5703125" style="3" customWidth="1"/>
    <col min="14592" max="14592" width="9.85546875" style="3" customWidth="1"/>
    <col min="14593" max="14593" width="10.140625" style="3" customWidth="1"/>
    <col min="14594" max="14594" width="4.85546875" style="3" customWidth="1"/>
    <col min="14595" max="14596" width="6.140625" style="3" customWidth="1"/>
    <col min="14597" max="14600" width="6" style="3" customWidth="1"/>
    <col min="14601" max="14606" width="5.140625" style="3" customWidth="1"/>
    <col min="14607" max="14607" width="9.7109375" style="3" customWidth="1"/>
    <col min="14608" max="14608" width="11.7109375" style="3" customWidth="1"/>
    <col min="14609" max="14609" width="9.140625" style="3"/>
    <col min="14610" max="14610" width="9.85546875" style="3" customWidth="1"/>
    <col min="14611" max="14612" width="7.85546875" style="3" customWidth="1"/>
    <col min="14613" max="14843" width="9.140625" style="3"/>
    <col min="14844" max="14844" width="4.42578125" style="3" customWidth="1"/>
    <col min="14845" max="14845" width="12.85546875" style="3" customWidth="1"/>
    <col min="14846" max="14846" width="16.140625" style="3" customWidth="1"/>
    <col min="14847" max="14847" width="7.5703125" style="3" customWidth="1"/>
    <col min="14848" max="14848" width="9.85546875" style="3" customWidth="1"/>
    <col min="14849" max="14849" width="10.140625" style="3" customWidth="1"/>
    <col min="14850" max="14850" width="4.85546875" style="3" customWidth="1"/>
    <col min="14851" max="14852" width="6.140625" style="3" customWidth="1"/>
    <col min="14853" max="14856" width="6" style="3" customWidth="1"/>
    <col min="14857" max="14862" width="5.140625" style="3" customWidth="1"/>
    <col min="14863" max="14863" width="9.7109375" style="3" customWidth="1"/>
    <col min="14864" max="14864" width="11.7109375" style="3" customWidth="1"/>
    <col min="14865" max="14865" width="9.140625" style="3"/>
    <col min="14866" max="14866" width="9.85546875" style="3" customWidth="1"/>
    <col min="14867" max="14868" width="7.85546875" style="3" customWidth="1"/>
    <col min="14869" max="15099" width="9.140625" style="3"/>
    <col min="15100" max="15100" width="4.42578125" style="3" customWidth="1"/>
    <col min="15101" max="15101" width="12.85546875" style="3" customWidth="1"/>
    <col min="15102" max="15102" width="16.140625" style="3" customWidth="1"/>
    <col min="15103" max="15103" width="7.5703125" style="3" customWidth="1"/>
    <col min="15104" max="15104" width="9.85546875" style="3" customWidth="1"/>
    <col min="15105" max="15105" width="10.140625" style="3" customWidth="1"/>
    <col min="15106" max="15106" width="4.85546875" style="3" customWidth="1"/>
    <col min="15107" max="15108" width="6.140625" style="3" customWidth="1"/>
    <col min="15109" max="15112" width="6" style="3" customWidth="1"/>
    <col min="15113" max="15118" width="5.140625" style="3" customWidth="1"/>
    <col min="15119" max="15119" width="9.7109375" style="3" customWidth="1"/>
    <col min="15120" max="15120" width="11.7109375" style="3" customWidth="1"/>
    <col min="15121" max="15121" width="9.140625" style="3"/>
    <col min="15122" max="15122" width="9.85546875" style="3" customWidth="1"/>
    <col min="15123" max="15124" width="7.85546875" style="3" customWidth="1"/>
    <col min="15125" max="15355" width="9.140625" style="3"/>
    <col min="15356" max="15356" width="4.42578125" style="3" customWidth="1"/>
    <col min="15357" max="15357" width="12.85546875" style="3" customWidth="1"/>
    <col min="15358" max="15358" width="16.140625" style="3" customWidth="1"/>
    <col min="15359" max="15359" width="7.5703125" style="3" customWidth="1"/>
    <col min="15360" max="15360" width="9.85546875" style="3" customWidth="1"/>
    <col min="15361" max="15361" width="10.140625" style="3" customWidth="1"/>
    <col min="15362" max="15362" width="4.85546875" style="3" customWidth="1"/>
    <col min="15363" max="15364" width="6.140625" style="3" customWidth="1"/>
    <col min="15365" max="15368" width="6" style="3" customWidth="1"/>
    <col min="15369" max="15374" width="5.140625" style="3" customWidth="1"/>
    <col min="15375" max="15375" width="9.7109375" style="3" customWidth="1"/>
    <col min="15376" max="15376" width="11.7109375" style="3" customWidth="1"/>
    <col min="15377" max="15377" width="9.140625" style="3"/>
    <col min="15378" max="15378" width="9.85546875" style="3" customWidth="1"/>
    <col min="15379" max="15380" width="7.85546875" style="3" customWidth="1"/>
    <col min="15381" max="15611" width="9.140625" style="3"/>
    <col min="15612" max="15612" width="4.42578125" style="3" customWidth="1"/>
    <col min="15613" max="15613" width="12.85546875" style="3" customWidth="1"/>
    <col min="15614" max="15614" width="16.140625" style="3" customWidth="1"/>
    <col min="15615" max="15615" width="7.5703125" style="3" customWidth="1"/>
    <col min="15616" max="15616" width="9.85546875" style="3" customWidth="1"/>
    <col min="15617" max="15617" width="10.140625" style="3" customWidth="1"/>
    <col min="15618" max="15618" width="4.85546875" style="3" customWidth="1"/>
    <col min="15619" max="15620" width="6.140625" style="3" customWidth="1"/>
    <col min="15621" max="15624" width="6" style="3" customWidth="1"/>
    <col min="15625" max="15630" width="5.140625" style="3" customWidth="1"/>
    <col min="15631" max="15631" width="9.7109375" style="3" customWidth="1"/>
    <col min="15632" max="15632" width="11.7109375" style="3" customWidth="1"/>
    <col min="15633" max="15633" width="9.140625" style="3"/>
    <col min="15634" max="15634" width="9.85546875" style="3" customWidth="1"/>
    <col min="15635" max="15636" width="7.85546875" style="3" customWidth="1"/>
    <col min="15637" max="15867" width="9.140625" style="3"/>
    <col min="15868" max="15868" width="4.42578125" style="3" customWidth="1"/>
    <col min="15869" max="15869" width="12.85546875" style="3" customWidth="1"/>
    <col min="15870" max="15870" width="16.140625" style="3" customWidth="1"/>
    <col min="15871" max="15871" width="7.5703125" style="3" customWidth="1"/>
    <col min="15872" max="15872" width="9.85546875" style="3" customWidth="1"/>
    <col min="15873" max="15873" width="10.140625" style="3" customWidth="1"/>
    <col min="15874" max="15874" width="4.85546875" style="3" customWidth="1"/>
    <col min="15875" max="15876" width="6.140625" style="3" customWidth="1"/>
    <col min="15877" max="15880" width="6" style="3" customWidth="1"/>
    <col min="15881" max="15886" width="5.140625" style="3" customWidth="1"/>
    <col min="15887" max="15887" width="9.7109375" style="3" customWidth="1"/>
    <col min="15888" max="15888" width="11.7109375" style="3" customWidth="1"/>
    <col min="15889" max="15889" width="9.140625" style="3"/>
    <col min="15890" max="15890" width="9.85546875" style="3" customWidth="1"/>
    <col min="15891" max="15892" width="7.85546875" style="3" customWidth="1"/>
    <col min="15893" max="16123" width="9.140625" style="3"/>
    <col min="16124" max="16124" width="4.42578125" style="3" customWidth="1"/>
    <col min="16125" max="16125" width="12.85546875" style="3" customWidth="1"/>
    <col min="16126" max="16126" width="16.140625" style="3" customWidth="1"/>
    <col min="16127" max="16127" width="7.5703125" style="3" customWidth="1"/>
    <col min="16128" max="16128" width="9.85546875" style="3" customWidth="1"/>
    <col min="16129" max="16129" width="10.140625" style="3" customWidth="1"/>
    <col min="16130" max="16130" width="4.85546875" style="3" customWidth="1"/>
    <col min="16131" max="16132" width="6.140625" style="3" customWidth="1"/>
    <col min="16133" max="16136" width="6" style="3" customWidth="1"/>
    <col min="16137" max="16142" width="5.140625" style="3" customWidth="1"/>
    <col min="16143" max="16143" width="9.7109375" style="3" customWidth="1"/>
    <col min="16144" max="16144" width="11.7109375" style="3" customWidth="1"/>
    <col min="16145" max="16145" width="9.140625" style="3"/>
    <col min="16146" max="16146" width="9.85546875" style="3" customWidth="1"/>
    <col min="16147" max="16148" width="7.85546875" style="3" customWidth="1"/>
    <col min="16149" max="16379" width="9.140625" style="3"/>
    <col min="16380" max="16382" width="9.140625" style="3" customWidth="1"/>
    <col min="16383" max="16384" width="9.140625" style="3"/>
  </cols>
  <sheetData>
    <row r="1" spans="1:25" x14ac:dyDescent="0.25">
      <c r="A1" s="106" t="s">
        <v>102</v>
      </c>
      <c r="B1" s="106"/>
      <c r="C1" s="106"/>
      <c r="D1" s="106"/>
      <c r="E1" s="106" t="s">
        <v>103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5" x14ac:dyDescent="0.25">
      <c r="A2" s="106" t="s">
        <v>92</v>
      </c>
      <c r="B2" s="106"/>
      <c r="C2" s="106"/>
      <c r="D2" s="106"/>
      <c r="E2" s="106" t="s">
        <v>849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5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25" s="11" customFormat="1" ht="18" hidden="1" customHeight="1" x14ac:dyDescent="0.25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  <c r="X4" s="12"/>
      <c r="Y4" s="13"/>
    </row>
    <row r="5" spans="1:25" ht="15.75" customHeight="1" x14ac:dyDescent="0.25">
      <c r="A5" s="107" t="s">
        <v>91</v>
      </c>
      <c r="B5" s="110" t="s">
        <v>104</v>
      </c>
      <c r="C5" s="113" t="s">
        <v>105</v>
      </c>
      <c r="D5" s="116" t="s">
        <v>93</v>
      </c>
      <c r="E5" s="107" t="s">
        <v>106</v>
      </c>
      <c r="F5" s="107" t="s">
        <v>107</v>
      </c>
      <c r="G5" s="120" t="s">
        <v>108</v>
      </c>
      <c r="H5" s="123" t="s">
        <v>109</v>
      </c>
      <c r="I5" s="126" t="s">
        <v>0</v>
      </c>
      <c r="J5" s="126"/>
      <c r="K5" s="126"/>
      <c r="L5" s="126"/>
      <c r="M5" s="127" t="s">
        <v>110</v>
      </c>
      <c r="N5" s="130" t="s">
        <v>111</v>
      </c>
      <c r="O5" s="130" t="s">
        <v>112</v>
      </c>
      <c r="P5" s="130" t="s">
        <v>113</v>
      </c>
      <c r="Q5" s="130" t="s">
        <v>99</v>
      </c>
      <c r="R5" s="130" t="s">
        <v>100</v>
      </c>
      <c r="S5" s="127" t="s">
        <v>101</v>
      </c>
      <c r="T5" s="136" t="s">
        <v>114</v>
      </c>
      <c r="U5" s="119" t="s">
        <v>115</v>
      </c>
    </row>
    <row r="6" spans="1:25" ht="16.899999999999999" customHeight="1" x14ac:dyDescent="0.25">
      <c r="A6" s="108"/>
      <c r="B6" s="111"/>
      <c r="C6" s="114"/>
      <c r="D6" s="117"/>
      <c r="E6" s="108"/>
      <c r="F6" s="108"/>
      <c r="G6" s="121"/>
      <c r="H6" s="124"/>
      <c r="I6" s="131" t="s">
        <v>116</v>
      </c>
      <c r="J6" s="132" t="s">
        <v>95</v>
      </c>
      <c r="K6" s="132" t="s">
        <v>117</v>
      </c>
      <c r="L6" s="134" t="s">
        <v>118</v>
      </c>
      <c r="M6" s="128"/>
      <c r="N6" s="130" t="s">
        <v>119</v>
      </c>
      <c r="O6" s="130" t="s">
        <v>112</v>
      </c>
      <c r="P6" s="130" t="s">
        <v>113</v>
      </c>
      <c r="Q6" s="130" t="s">
        <v>99</v>
      </c>
      <c r="R6" s="130" t="s">
        <v>100</v>
      </c>
      <c r="S6" s="128"/>
      <c r="T6" s="137"/>
      <c r="U6" s="119" t="s">
        <v>120</v>
      </c>
    </row>
    <row r="7" spans="1:25" ht="47.25" customHeight="1" x14ac:dyDescent="0.25">
      <c r="A7" s="109"/>
      <c r="B7" s="112"/>
      <c r="C7" s="115"/>
      <c r="D7" s="118"/>
      <c r="E7" s="109"/>
      <c r="F7" s="109"/>
      <c r="G7" s="122"/>
      <c r="H7" s="125"/>
      <c r="I7" s="122"/>
      <c r="J7" s="133"/>
      <c r="K7" s="133"/>
      <c r="L7" s="135"/>
      <c r="M7" s="129"/>
      <c r="N7" s="130"/>
      <c r="O7" s="130"/>
      <c r="P7" s="130"/>
      <c r="Q7" s="130"/>
      <c r="R7" s="130"/>
      <c r="S7" s="129"/>
      <c r="T7" s="138"/>
      <c r="U7" s="119"/>
      <c r="W7" s="14" t="s">
        <v>121</v>
      </c>
      <c r="X7" s="14" t="s">
        <v>122</v>
      </c>
    </row>
    <row r="8" spans="1:25" ht="13.5" customHeight="1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5" s="21" customFormat="1" hidden="1" x14ac:dyDescent="0.25">
      <c r="B9" s="104" t="s">
        <v>316</v>
      </c>
      <c r="E9" s="22"/>
      <c r="G9" s="22"/>
      <c r="U9" s="22"/>
      <c r="W9" s="22"/>
      <c r="X9" s="22"/>
    </row>
    <row r="10" spans="1:25" ht="17.25" thickBot="1" x14ac:dyDescent="0.3">
      <c r="B10" s="3" t="s">
        <v>257</v>
      </c>
    </row>
    <row r="11" spans="1:25" ht="20.25" customHeight="1" x14ac:dyDescent="0.25">
      <c r="A11" s="93" t="s">
        <v>704</v>
      </c>
      <c r="B11" s="94"/>
      <c r="C11" s="94"/>
      <c r="D11" s="95"/>
      <c r="E11" s="98"/>
      <c r="F11" s="97"/>
      <c r="G11" s="98"/>
      <c r="H11" s="94"/>
      <c r="I11" s="100"/>
      <c r="J11" s="98"/>
      <c r="K11" s="98"/>
      <c r="L11" s="98"/>
      <c r="M11" s="98"/>
      <c r="N11" s="98"/>
      <c r="O11" s="94"/>
      <c r="P11" s="94"/>
      <c r="Q11" s="94"/>
      <c r="R11" s="94"/>
      <c r="S11" s="94"/>
      <c r="T11" s="99"/>
      <c r="U11" s="100"/>
      <c r="V11" s="23"/>
      <c r="Y11" s="3"/>
    </row>
    <row r="12" spans="1:25" s="23" customFormat="1" ht="20.25" customHeight="1" x14ac:dyDescent="0.25">
      <c r="A12" s="36">
        <v>1</v>
      </c>
      <c r="B12" s="91">
        <v>25207100016</v>
      </c>
      <c r="C12" s="37" t="s">
        <v>850</v>
      </c>
      <c r="D12" s="38" t="s">
        <v>355</v>
      </c>
      <c r="E12" s="39">
        <v>36382</v>
      </c>
      <c r="F12" s="40" t="s">
        <v>130</v>
      </c>
      <c r="G12" s="41" t="s">
        <v>1</v>
      </c>
      <c r="H12" s="42">
        <v>7.87</v>
      </c>
      <c r="I12" s="43">
        <v>0</v>
      </c>
      <c r="J12" s="44"/>
      <c r="K12" s="43">
        <v>0</v>
      </c>
      <c r="L12" s="42">
        <v>0</v>
      </c>
      <c r="M12" s="42">
        <v>7.59</v>
      </c>
      <c r="N12" s="42">
        <v>3.24</v>
      </c>
      <c r="O12" s="45">
        <v>0</v>
      </c>
      <c r="P12" s="45" t="s">
        <v>14</v>
      </c>
      <c r="Q12" s="45" t="s">
        <v>14</v>
      </c>
      <c r="R12" s="45" t="s">
        <v>14</v>
      </c>
      <c r="S12" s="45" t="s">
        <v>255</v>
      </c>
      <c r="T12" s="46"/>
      <c r="U12" s="47" t="s">
        <v>261</v>
      </c>
      <c r="V12" s="25"/>
      <c r="W12" s="26">
        <v>5</v>
      </c>
      <c r="X12" s="26"/>
    </row>
    <row r="13" spans="1:25" s="23" customFormat="1" ht="20.25" customHeight="1" x14ac:dyDescent="0.25">
      <c r="A13" s="66">
        <v>2</v>
      </c>
      <c r="B13" s="92">
        <v>25207108861</v>
      </c>
      <c r="C13" s="48" t="s">
        <v>381</v>
      </c>
      <c r="D13" s="49" t="s">
        <v>69</v>
      </c>
      <c r="E13" s="50">
        <v>36946</v>
      </c>
      <c r="F13" s="51" t="s">
        <v>130</v>
      </c>
      <c r="G13" s="24" t="s">
        <v>1</v>
      </c>
      <c r="H13" s="67">
        <v>6.31</v>
      </c>
      <c r="I13" s="69">
        <v>8.4</v>
      </c>
      <c r="J13" s="68"/>
      <c r="K13" s="69">
        <v>9.5</v>
      </c>
      <c r="L13" s="67">
        <v>8.8000000000000007</v>
      </c>
      <c r="M13" s="67">
        <v>6.4</v>
      </c>
      <c r="N13" s="67">
        <v>2.4900000000000002</v>
      </c>
      <c r="O13" s="70">
        <v>0</v>
      </c>
      <c r="P13" s="70" t="s">
        <v>14</v>
      </c>
      <c r="Q13" s="70" t="s">
        <v>14</v>
      </c>
      <c r="R13" s="70" t="s">
        <v>14</v>
      </c>
      <c r="S13" s="70" t="s">
        <v>253</v>
      </c>
      <c r="T13" s="71"/>
      <c r="U13" s="72" t="s">
        <v>260</v>
      </c>
      <c r="V13" s="25"/>
      <c r="W13" s="26">
        <v>0</v>
      </c>
      <c r="X13" s="26"/>
    </row>
    <row r="14" spans="1:25" s="23" customFormat="1" ht="20.25" customHeight="1" x14ac:dyDescent="0.25">
      <c r="A14" s="66">
        <v>3</v>
      </c>
      <c r="B14" s="92">
        <v>25207109161</v>
      </c>
      <c r="C14" s="48" t="s">
        <v>683</v>
      </c>
      <c r="D14" s="49" t="s">
        <v>81</v>
      </c>
      <c r="E14" s="50">
        <v>37077</v>
      </c>
      <c r="F14" s="51" t="s">
        <v>96</v>
      </c>
      <c r="G14" s="24" t="s">
        <v>1</v>
      </c>
      <c r="H14" s="67">
        <v>7.18</v>
      </c>
      <c r="I14" s="69">
        <v>8.4</v>
      </c>
      <c r="J14" s="68"/>
      <c r="K14" s="69">
        <v>9.3000000000000007</v>
      </c>
      <c r="L14" s="67">
        <v>8.8000000000000007</v>
      </c>
      <c r="M14" s="67">
        <v>7.23</v>
      </c>
      <c r="N14" s="67">
        <v>3.03</v>
      </c>
      <c r="O14" s="70" t="s">
        <v>14</v>
      </c>
      <c r="P14" s="70" t="s">
        <v>14</v>
      </c>
      <c r="Q14" s="70" t="s">
        <v>14</v>
      </c>
      <c r="R14" s="70" t="s">
        <v>14</v>
      </c>
      <c r="S14" s="70" t="s">
        <v>253</v>
      </c>
      <c r="T14" s="71"/>
      <c r="U14" s="72" t="s">
        <v>123</v>
      </c>
      <c r="V14" s="25"/>
      <c r="W14" s="26">
        <v>0</v>
      </c>
      <c r="X14" s="26"/>
    </row>
    <row r="15" spans="1:25" s="23" customFormat="1" ht="20.25" customHeight="1" x14ac:dyDescent="0.25">
      <c r="A15" s="52">
        <v>4</v>
      </c>
      <c r="B15" s="105">
        <v>25207109284</v>
      </c>
      <c r="C15" s="53" t="s">
        <v>141</v>
      </c>
      <c r="D15" s="54" t="s">
        <v>25</v>
      </c>
      <c r="E15" s="55">
        <v>36892</v>
      </c>
      <c r="F15" s="56" t="s">
        <v>126</v>
      </c>
      <c r="G15" s="57" t="s">
        <v>1</v>
      </c>
      <c r="H15" s="58">
        <v>6.74</v>
      </c>
      <c r="I15" s="59">
        <v>8.1</v>
      </c>
      <c r="J15" s="60"/>
      <c r="K15" s="59">
        <v>9</v>
      </c>
      <c r="L15" s="58">
        <v>8.5</v>
      </c>
      <c r="M15" s="58">
        <v>6.8</v>
      </c>
      <c r="N15" s="58">
        <v>2.77</v>
      </c>
      <c r="O15" s="61" t="s">
        <v>14</v>
      </c>
      <c r="P15" s="61" t="s">
        <v>14</v>
      </c>
      <c r="Q15" s="61" t="s">
        <v>14</v>
      </c>
      <c r="R15" s="61" t="s">
        <v>14</v>
      </c>
      <c r="S15" s="61" t="s">
        <v>253</v>
      </c>
      <c r="T15" s="62"/>
      <c r="U15" s="63" t="s">
        <v>260</v>
      </c>
      <c r="V15" s="25"/>
      <c r="W15" s="26">
        <v>3</v>
      </c>
      <c r="X15" s="26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18" priority="47" operator="containsText" text="h">
      <formula>NOT(ISERROR(SEARCH("h",X1)))</formula>
    </cfRule>
  </conditionalFormatting>
  <conditionalFormatting sqref="O1:R8">
    <cfRule type="cellIs" dxfId="17" priority="45" operator="equal">
      <formula>"Nợ"</formula>
    </cfRule>
    <cfRule type="cellIs" dxfId="16" priority="46" operator="equal">
      <formula>"Hỏng"</formula>
    </cfRule>
  </conditionalFormatting>
  <conditionalFormatting sqref="X11:X15">
    <cfRule type="containsText" dxfId="15" priority="16" operator="containsText" text="h">
      <formula>NOT(ISERROR(SEARCH("h",X11)))</formula>
    </cfRule>
  </conditionalFormatting>
  <conditionalFormatting sqref="O11:R15">
    <cfRule type="cellIs" dxfId="14" priority="14" operator="equal">
      <formula>"Nợ"</formula>
    </cfRule>
    <cfRule type="cellIs" dxfId="13" priority="15" operator="equal">
      <formula>"Hỏng"</formula>
    </cfRule>
  </conditionalFormatting>
  <conditionalFormatting sqref="U12:U15">
    <cfRule type="cellIs" dxfId="12" priority="12" operator="greaterThan">
      <formula>"HOÃN CN"</formula>
    </cfRule>
    <cfRule type="cellIs" dxfId="11" priority="13" operator="greaterThan">
      <formula>"Hoãn CN"</formula>
    </cfRule>
  </conditionalFormatting>
  <conditionalFormatting sqref="U12:U15">
    <cfRule type="cellIs" dxfId="10" priority="11" operator="notEqual">
      <formula>"CNTN"</formula>
    </cfRule>
  </conditionalFormatting>
  <conditionalFormatting sqref="H12:H15 L12:M15 O12:R15">
    <cfRule type="cellIs" dxfId="9" priority="10" operator="lessThan">
      <formula>4</formula>
    </cfRule>
  </conditionalFormatting>
  <conditionalFormatting sqref="H12:H15 L12:M15 O12:R15">
    <cfRule type="cellIs" dxfId="8" priority="9" stopIfTrue="1" operator="lessThan">
      <formula>5</formula>
    </cfRule>
  </conditionalFormatting>
  <conditionalFormatting sqref="H12:H15 L12:M15 O12:R15">
    <cfRule type="cellIs" dxfId="7" priority="8" stopIfTrue="1" operator="lessThan">
      <formula>5</formula>
    </cfRule>
  </conditionalFormatting>
  <conditionalFormatting sqref="I12:I15 L12:M15 O12:R15">
    <cfRule type="cellIs" dxfId="6" priority="5" operator="lessThan">
      <formula>5.5</formula>
    </cfRule>
  </conditionalFormatting>
  <conditionalFormatting sqref="L12:L15">
    <cfRule type="cellIs" dxfId="5" priority="4" operator="lessThan">
      <formula>1</formula>
    </cfRule>
  </conditionalFormatting>
  <conditionalFormatting sqref="O12:R15">
    <cfRule type="cellIs" dxfId="4" priority="7" operator="equal">
      <formula>"Ko Đạt"</formula>
    </cfRule>
  </conditionalFormatting>
  <conditionalFormatting sqref="O12:R15">
    <cfRule type="containsText" dxfId="3" priority="6" operator="containsText" text="Nợ">
      <formula>NOT(ISERROR(SEARCH("Nợ",O12)))</formula>
    </cfRule>
  </conditionalFormatting>
  <conditionalFormatting sqref="R12:R15">
    <cfRule type="containsText" dxfId="2" priority="3" operator="containsText" text="N">
      <formula>NOT(ISERROR(SEARCH("N",R12)))</formula>
    </cfRule>
  </conditionalFormatting>
  <conditionalFormatting sqref="V12:W15">
    <cfRule type="cellIs" dxfId="1" priority="2" operator="greaterThan">
      <formula>0</formula>
    </cfRule>
  </conditionalFormatting>
  <conditionalFormatting sqref="K12:K15">
    <cfRule type="cellIs" dxfId="0" priority="1" operator="lessThan">
      <formula>5.5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9"/>
  <sheetViews>
    <sheetView zoomScale="90" zoomScaleNormal="90" workbookViewId="0">
      <pane ySplit="8" topLeftCell="A9" activePane="bottomLeft" state="frozen"/>
      <selection activeCell="AC863" sqref="AC863"/>
      <selection pane="bottomLeft" activeCell="E103" sqref="E103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64" customWidth="1"/>
    <col min="6" max="6" width="11.140625" style="3" customWidth="1"/>
    <col min="7" max="7" width="4.85546875" style="64" customWidth="1"/>
    <col min="8" max="9" width="6.140625" style="3" customWidth="1"/>
    <col min="10" max="12" width="6" style="3" customWidth="1"/>
    <col min="13" max="14" width="5.140625" style="3" customWidth="1"/>
    <col min="15" max="18" width="5.7109375" style="3" customWidth="1"/>
    <col min="19" max="19" width="11" style="3" customWidth="1"/>
    <col min="20" max="20" width="9.5703125" style="3" customWidth="1"/>
    <col min="21" max="21" width="10.140625" style="64" customWidth="1"/>
    <col min="22" max="22" width="15.28515625" style="3" customWidth="1"/>
    <col min="23" max="24" width="5.28515625" style="4" customWidth="1"/>
    <col min="25" max="25" width="9.85546875" style="5" customWidth="1"/>
    <col min="26" max="251" width="9.140625" style="3"/>
    <col min="252" max="252" width="4.42578125" style="3" customWidth="1"/>
    <col min="253" max="253" width="12.85546875" style="3" customWidth="1"/>
    <col min="254" max="254" width="16.140625" style="3" customWidth="1"/>
    <col min="255" max="255" width="7.5703125" style="3" customWidth="1"/>
    <col min="256" max="256" width="9.85546875" style="3" customWidth="1"/>
    <col min="257" max="257" width="10.140625" style="3" customWidth="1"/>
    <col min="258" max="258" width="4.85546875" style="3" customWidth="1"/>
    <col min="259" max="260" width="6.140625" style="3" customWidth="1"/>
    <col min="261" max="264" width="6" style="3" customWidth="1"/>
    <col min="265" max="270" width="5.140625" style="3" customWidth="1"/>
    <col min="271" max="271" width="9.7109375" style="3" customWidth="1"/>
    <col min="272" max="272" width="11.7109375" style="3" customWidth="1"/>
    <col min="273" max="273" width="9.140625" style="3"/>
    <col min="274" max="274" width="9.85546875" style="3" customWidth="1"/>
    <col min="275" max="276" width="7.85546875" style="3" customWidth="1"/>
    <col min="277" max="507" width="9.140625" style="3"/>
    <col min="508" max="508" width="4.42578125" style="3" customWidth="1"/>
    <col min="509" max="509" width="12.85546875" style="3" customWidth="1"/>
    <col min="510" max="510" width="16.140625" style="3" customWidth="1"/>
    <col min="511" max="511" width="7.5703125" style="3" customWidth="1"/>
    <col min="512" max="512" width="9.85546875" style="3" customWidth="1"/>
    <col min="513" max="513" width="10.140625" style="3" customWidth="1"/>
    <col min="514" max="514" width="4.85546875" style="3" customWidth="1"/>
    <col min="515" max="516" width="6.140625" style="3" customWidth="1"/>
    <col min="517" max="520" width="6" style="3" customWidth="1"/>
    <col min="521" max="526" width="5.140625" style="3" customWidth="1"/>
    <col min="527" max="527" width="9.7109375" style="3" customWidth="1"/>
    <col min="528" max="528" width="11.7109375" style="3" customWidth="1"/>
    <col min="529" max="529" width="9.140625" style="3"/>
    <col min="530" max="530" width="9.85546875" style="3" customWidth="1"/>
    <col min="531" max="532" width="7.85546875" style="3" customWidth="1"/>
    <col min="533" max="763" width="9.140625" style="3"/>
    <col min="764" max="764" width="4.42578125" style="3" customWidth="1"/>
    <col min="765" max="765" width="12.85546875" style="3" customWidth="1"/>
    <col min="766" max="766" width="16.140625" style="3" customWidth="1"/>
    <col min="767" max="767" width="7.5703125" style="3" customWidth="1"/>
    <col min="768" max="768" width="9.85546875" style="3" customWidth="1"/>
    <col min="769" max="769" width="10.140625" style="3" customWidth="1"/>
    <col min="770" max="770" width="4.85546875" style="3" customWidth="1"/>
    <col min="771" max="772" width="6.140625" style="3" customWidth="1"/>
    <col min="773" max="776" width="6" style="3" customWidth="1"/>
    <col min="777" max="782" width="5.140625" style="3" customWidth="1"/>
    <col min="783" max="783" width="9.7109375" style="3" customWidth="1"/>
    <col min="784" max="784" width="11.7109375" style="3" customWidth="1"/>
    <col min="785" max="785" width="9.140625" style="3"/>
    <col min="786" max="786" width="9.85546875" style="3" customWidth="1"/>
    <col min="787" max="788" width="7.85546875" style="3" customWidth="1"/>
    <col min="789" max="1019" width="9.140625" style="3"/>
    <col min="1020" max="1020" width="4.42578125" style="3" customWidth="1"/>
    <col min="1021" max="1021" width="12.85546875" style="3" customWidth="1"/>
    <col min="1022" max="1022" width="16.140625" style="3" customWidth="1"/>
    <col min="1023" max="1023" width="7.5703125" style="3" customWidth="1"/>
    <col min="1024" max="1024" width="9.85546875" style="3" customWidth="1"/>
    <col min="1025" max="1025" width="10.140625" style="3" customWidth="1"/>
    <col min="1026" max="1026" width="4.85546875" style="3" customWidth="1"/>
    <col min="1027" max="1028" width="6.140625" style="3" customWidth="1"/>
    <col min="1029" max="1032" width="6" style="3" customWidth="1"/>
    <col min="1033" max="1038" width="5.140625" style="3" customWidth="1"/>
    <col min="1039" max="1039" width="9.7109375" style="3" customWidth="1"/>
    <col min="1040" max="1040" width="11.7109375" style="3" customWidth="1"/>
    <col min="1041" max="1041" width="9.140625" style="3"/>
    <col min="1042" max="1042" width="9.85546875" style="3" customWidth="1"/>
    <col min="1043" max="1044" width="7.85546875" style="3" customWidth="1"/>
    <col min="1045" max="1275" width="9.140625" style="3"/>
    <col min="1276" max="1276" width="4.42578125" style="3" customWidth="1"/>
    <col min="1277" max="1277" width="12.85546875" style="3" customWidth="1"/>
    <col min="1278" max="1278" width="16.140625" style="3" customWidth="1"/>
    <col min="1279" max="1279" width="7.5703125" style="3" customWidth="1"/>
    <col min="1280" max="1280" width="9.85546875" style="3" customWidth="1"/>
    <col min="1281" max="1281" width="10.140625" style="3" customWidth="1"/>
    <col min="1282" max="1282" width="4.85546875" style="3" customWidth="1"/>
    <col min="1283" max="1284" width="6.140625" style="3" customWidth="1"/>
    <col min="1285" max="1288" width="6" style="3" customWidth="1"/>
    <col min="1289" max="1294" width="5.140625" style="3" customWidth="1"/>
    <col min="1295" max="1295" width="9.7109375" style="3" customWidth="1"/>
    <col min="1296" max="1296" width="11.7109375" style="3" customWidth="1"/>
    <col min="1297" max="1297" width="9.140625" style="3"/>
    <col min="1298" max="1298" width="9.85546875" style="3" customWidth="1"/>
    <col min="1299" max="1300" width="7.85546875" style="3" customWidth="1"/>
    <col min="1301" max="1531" width="9.140625" style="3"/>
    <col min="1532" max="1532" width="4.42578125" style="3" customWidth="1"/>
    <col min="1533" max="1533" width="12.85546875" style="3" customWidth="1"/>
    <col min="1534" max="1534" width="16.140625" style="3" customWidth="1"/>
    <col min="1535" max="1535" width="7.5703125" style="3" customWidth="1"/>
    <col min="1536" max="1536" width="9.85546875" style="3" customWidth="1"/>
    <col min="1537" max="1537" width="10.140625" style="3" customWidth="1"/>
    <col min="1538" max="1538" width="4.85546875" style="3" customWidth="1"/>
    <col min="1539" max="1540" width="6.140625" style="3" customWidth="1"/>
    <col min="1541" max="1544" width="6" style="3" customWidth="1"/>
    <col min="1545" max="1550" width="5.140625" style="3" customWidth="1"/>
    <col min="1551" max="1551" width="9.7109375" style="3" customWidth="1"/>
    <col min="1552" max="1552" width="11.7109375" style="3" customWidth="1"/>
    <col min="1553" max="1553" width="9.140625" style="3"/>
    <col min="1554" max="1554" width="9.85546875" style="3" customWidth="1"/>
    <col min="1555" max="1556" width="7.85546875" style="3" customWidth="1"/>
    <col min="1557" max="1787" width="9.140625" style="3"/>
    <col min="1788" max="1788" width="4.42578125" style="3" customWidth="1"/>
    <col min="1789" max="1789" width="12.85546875" style="3" customWidth="1"/>
    <col min="1790" max="1790" width="16.140625" style="3" customWidth="1"/>
    <col min="1791" max="1791" width="7.5703125" style="3" customWidth="1"/>
    <col min="1792" max="1792" width="9.85546875" style="3" customWidth="1"/>
    <col min="1793" max="1793" width="10.140625" style="3" customWidth="1"/>
    <col min="1794" max="1794" width="4.85546875" style="3" customWidth="1"/>
    <col min="1795" max="1796" width="6.140625" style="3" customWidth="1"/>
    <col min="1797" max="1800" width="6" style="3" customWidth="1"/>
    <col min="1801" max="1806" width="5.140625" style="3" customWidth="1"/>
    <col min="1807" max="1807" width="9.7109375" style="3" customWidth="1"/>
    <col min="1808" max="1808" width="11.7109375" style="3" customWidth="1"/>
    <col min="1809" max="1809" width="9.140625" style="3"/>
    <col min="1810" max="1810" width="9.85546875" style="3" customWidth="1"/>
    <col min="1811" max="1812" width="7.85546875" style="3" customWidth="1"/>
    <col min="1813" max="2043" width="9.140625" style="3"/>
    <col min="2044" max="2044" width="4.42578125" style="3" customWidth="1"/>
    <col min="2045" max="2045" width="12.85546875" style="3" customWidth="1"/>
    <col min="2046" max="2046" width="16.140625" style="3" customWidth="1"/>
    <col min="2047" max="2047" width="7.5703125" style="3" customWidth="1"/>
    <col min="2048" max="2048" width="9.85546875" style="3" customWidth="1"/>
    <col min="2049" max="2049" width="10.140625" style="3" customWidth="1"/>
    <col min="2050" max="2050" width="4.85546875" style="3" customWidth="1"/>
    <col min="2051" max="2052" width="6.140625" style="3" customWidth="1"/>
    <col min="2053" max="2056" width="6" style="3" customWidth="1"/>
    <col min="2057" max="2062" width="5.140625" style="3" customWidth="1"/>
    <col min="2063" max="2063" width="9.7109375" style="3" customWidth="1"/>
    <col min="2064" max="2064" width="11.7109375" style="3" customWidth="1"/>
    <col min="2065" max="2065" width="9.140625" style="3"/>
    <col min="2066" max="2066" width="9.85546875" style="3" customWidth="1"/>
    <col min="2067" max="2068" width="7.85546875" style="3" customWidth="1"/>
    <col min="2069" max="2299" width="9.140625" style="3"/>
    <col min="2300" max="2300" width="4.42578125" style="3" customWidth="1"/>
    <col min="2301" max="2301" width="12.85546875" style="3" customWidth="1"/>
    <col min="2302" max="2302" width="16.140625" style="3" customWidth="1"/>
    <col min="2303" max="2303" width="7.5703125" style="3" customWidth="1"/>
    <col min="2304" max="2304" width="9.85546875" style="3" customWidth="1"/>
    <col min="2305" max="2305" width="10.140625" style="3" customWidth="1"/>
    <col min="2306" max="2306" width="4.85546875" style="3" customWidth="1"/>
    <col min="2307" max="2308" width="6.140625" style="3" customWidth="1"/>
    <col min="2309" max="2312" width="6" style="3" customWidth="1"/>
    <col min="2313" max="2318" width="5.140625" style="3" customWidth="1"/>
    <col min="2319" max="2319" width="9.7109375" style="3" customWidth="1"/>
    <col min="2320" max="2320" width="11.7109375" style="3" customWidth="1"/>
    <col min="2321" max="2321" width="9.140625" style="3"/>
    <col min="2322" max="2322" width="9.85546875" style="3" customWidth="1"/>
    <col min="2323" max="2324" width="7.85546875" style="3" customWidth="1"/>
    <col min="2325" max="2555" width="9.140625" style="3"/>
    <col min="2556" max="2556" width="4.42578125" style="3" customWidth="1"/>
    <col min="2557" max="2557" width="12.85546875" style="3" customWidth="1"/>
    <col min="2558" max="2558" width="16.140625" style="3" customWidth="1"/>
    <col min="2559" max="2559" width="7.5703125" style="3" customWidth="1"/>
    <col min="2560" max="2560" width="9.85546875" style="3" customWidth="1"/>
    <col min="2561" max="2561" width="10.140625" style="3" customWidth="1"/>
    <col min="2562" max="2562" width="4.85546875" style="3" customWidth="1"/>
    <col min="2563" max="2564" width="6.140625" style="3" customWidth="1"/>
    <col min="2565" max="2568" width="6" style="3" customWidth="1"/>
    <col min="2569" max="2574" width="5.140625" style="3" customWidth="1"/>
    <col min="2575" max="2575" width="9.7109375" style="3" customWidth="1"/>
    <col min="2576" max="2576" width="11.7109375" style="3" customWidth="1"/>
    <col min="2577" max="2577" width="9.140625" style="3"/>
    <col min="2578" max="2578" width="9.85546875" style="3" customWidth="1"/>
    <col min="2579" max="2580" width="7.85546875" style="3" customWidth="1"/>
    <col min="2581" max="2811" width="9.140625" style="3"/>
    <col min="2812" max="2812" width="4.42578125" style="3" customWidth="1"/>
    <col min="2813" max="2813" width="12.85546875" style="3" customWidth="1"/>
    <col min="2814" max="2814" width="16.140625" style="3" customWidth="1"/>
    <col min="2815" max="2815" width="7.5703125" style="3" customWidth="1"/>
    <col min="2816" max="2816" width="9.85546875" style="3" customWidth="1"/>
    <col min="2817" max="2817" width="10.140625" style="3" customWidth="1"/>
    <col min="2818" max="2818" width="4.85546875" style="3" customWidth="1"/>
    <col min="2819" max="2820" width="6.140625" style="3" customWidth="1"/>
    <col min="2821" max="2824" width="6" style="3" customWidth="1"/>
    <col min="2825" max="2830" width="5.140625" style="3" customWidth="1"/>
    <col min="2831" max="2831" width="9.7109375" style="3" customWidth="1"/>
    <col min="2832" max="2832" width="11.7109375" style="3" customWidth="1"/>
    <col min="2833" max="2833" width="9.140625" style="3"/>
    <col min="2834" max="2834" width="9.85546875" style="3" customWidth="1"/>
    <col min="2835" max="2836" width="7.85546875" style="3" customWidth="1"/>
    <col min="2837" max="3067" width="9.140625" style="3"/>
    <col min="3068" max="3068" width="4.42578125" style="3" customWidth="1"/>
    <col min="3069" max="3069" width="12.85546875" style="3" customWidth="1"/>
    <col min="3070" max="3070" width="16.140625" style="3" customWidth="1"/>
    <col min="3071" max="3071" width="7.5703125" style="3" customWidth="1"/>
    <col min="3072" max="3072" width="9.85546875" style="3" customWidth="1"/>
    <col min="3073" max="3073" width="10.140625" style="3" customWidth="1"/>
    <col min="3074" max="3074" width="4.85546875" style="3" customWidth="1"/>
    <col min="3075" max="3076" width="6.140625" style="3" customWidth="1"/>
    <col min="3077" max="3080" width="6" style="3" customWidth="1"/>
    <col min="3081" max="3086" width="5.140625" style="3" customWidth="1"/>
    <col min="3087" max="3087" width="9.7109375" style="3" customWidth="1"/>
    <col min="3088" max="3088" width="11.7109375" style="3" customWidth="1"/>
    <col min="3089" max="3089" width="9.140625" style="3"/>
    <col min="3090" max="3090" width="9.85546875" style="3" customWidth="1"/>
    <col min="3091" max="3092" width="7.85546875" style="3" customWidth="1"/>
    <col min="3093" max="3323" width="9.140625" style="3"/>
    <col min="3324" max="3324" width="4.42578125" style="3" customWidth="1"/>
    <col min="3325" max="3325" width="12.85546875" style="3" customWidth="1"/>
    <col min="3326" max="3326" width="16.140625" style="3" customWidth="1"/>
    <col min="3327" max="3327" width="7.5703125" style="3" customWidth="1"/>
    <col min="3328" max="3328" width="9.85546875" style="3" customWidth="1"/>
    <col min="3329" max="3329" width="10.140625" style="3" customWidth="1"/>
    <col min="3330" max="3330" width="4.85546875" style="3" customWidth="1"/>
    <col min="3331" max="3332" width="6.140625" style="3" customWidth="1"/>
    <col min="3333" max="3336" width="6" style="3" customWidth="1"/>
    <col min="3337" max="3342" width="5.140625" style="3" customWidth="1"/>
    <col min="3343" max="3343" width="9.7109375" style="3" customWidth="1"/>
    <col min="3344" max="3344" width="11.7109375" style="3" customWidth="1"/>
    <col min="3345" max="3345" width="9.140625" style="3"/>
    <col min="3346" max="3346" width="9.85546875" style="3" customWidth="1"/>
    <col min="3347" max="3348" width="7.85546875" style="3" customWidth="1"/>
    <col min="3349" max="3579" width="9.140625" style="3"/>
    <col min="3580" max="3580" width="4.42578125" style="3" customWidth="1"/>
    <col min="3581" max="3581" width="12.85546875" style="3" customWidth="1"/>
    <col min="3582" max="3582" width="16.140625" style="3" customWidth="1"/>
    <col min="3583" max="3583" width="7.5703125" style="3" customWidth="1"/>
    <col min="3584" max="3584" width="9.85546875" style="3" customWidth="1"/>
    <col min="3585" max="3585" width="10.140625" style="3" customWidth="1"/>
    <col min="3586" max="3586" width="4.85546875" style="3" customWidth="1"/>
    <col min="3587" max="3588" width="6.140625" style="3" customWidth="1"/>
    <col min="3589" max="3592" width="6" style="3" customWidth="1"/>
    <col min="3593" max="3598" width="5.140625" style="3" customWidth="1"/>
    <col min="3599" max="3599" width="9.7109375" style="3" customWidth="1"/>
    <col min="3600" max="3600" width="11.7109375" style="3" customWidth="1"/>
    <col min="3601" max="3601" width="9.140625" style="3"/>
    <col min="3602" max="3602" width="9.85546875" style="3" customWidth="1"/>
    <col min="3603" max="3604" width="7.85546875" style="3" customWidth="1"/>
    <col min="3605" max="3835" width="9.140625" style="3"/>
    <col min="3836" max="3836" width="4.42578125" style="3" customWidth="1"/>
    <col min="3837" max="3837" width="12.85546875" style="3" customWidth="1"/>
    <col min="3838" max="3838" width="16.140625" style="3" customWidth="1"/>
    <col min="3839" max="3839" width="7.5703125" style="3" customWidth="1"/>
    <col min="3840" max="3840" width="9.85546875" style="3" customWidth="1"/>
    <col min="3841" max="3841" width="10.140625" style="3" customWidth="1"/>
    <col min="3842" max="3842" width="4.85546875" style="3" customWidth="1"/>
    <col min="3843" max="3844" width="6.140625" style="3" customWidth="1"/>
    <col min="3845" max="3848" width="6" style="3" customWidth="1"/>
    <col min="3849" max="3854" width="5.140625" style="3" customWidth="1"/>
    <col min="3855" max="3855" width="9.7109375" style="3" customWidth="1"/>
    <col min="3856" max="3856" width="11.7109375" style="3" customWidth="1"/>
    <col min="3857" max="3857" width="9.140625" style="3"/>
    <col min="3858" max="3858" width="9.85546875" style="3" customWidth="1"/>
    <col min="3859" max="3860" width="7.85546875" style="3" customWidth="1"/>
    <col min="3861" max="4091" width="9.140625" style="3"/>
    <col min="4092" max="4092" width="4.42578125" style="3" customWidth="1"/>
    <col min="4093" max="4093" width="12.85546875" style="3" customWidth="1"/>
    <col min="4094" max="4094" width="16.140625" style="3" customWidth="1"/>
    <col min="4095" max="4095" width="7.5703125" style="3" customWidth="1"/>
    <col min="4096" max="4096" width="9.85546875" style="3" customWidth="1"/>
    <col min="4097" max="4097" width="10.140625" style="3" customWidth="1"/>
    <col min="4098" max="4098" width="4.85546875" style="3" customWidth="1"/>
    <col min="4099" max="4100" width="6.140625" style="3" customWidth="1"/>
    <col min="4101" max="4104" width="6" style="3" customWidth="1"/>
    <col min="4105" max="4110" width="5.140625" style="3" customWidth="1"/>
    <col min="4111" max="4111" width="9.7109375" style="3" customWidth="1"/>
    <col min="4112" max="4112" width="11.7109375" style="3" customWidth="1"/>
    <col min="4113" max="4113" width="9.140625" style="3"/>
    <col min="4114" max="4114" width="9.85546875" style="3" customWidth="1"/>
    <col min="4115" max="4116" width="7.85546875" style="3" customWidth="1"/>
    <col min="4117" max="4347" width="9.140625" style="3"/>
    <col min="4348" max="4348" width="4.42578125" style="3" customWidth="1"/>
    <col min="4349" max="4349" width="12.85546875" style="3" customWidth="1"/>
    <col min="4350" max="4350" width="16.140625" style="3" customWidth="1"/>
    <col min="4351" max="4351" width="7.5703125" style="3" customWidth="1"/>
    <col min="4352" max="4352" width="9.85546875" style="3" customWidth="1"/>
    <col min="4353" max="4353" width="10.140625" style="3" customWidth="1"/>
    <col min="4354" max="4354" width="4.85546875" style="3" customWidth="1"/>
    <col min="4355" max="4356" width="6.140625" style="3" customWidth="1"/>
    <col min="4357" max="4360" width="6" style="3" customWidth="1"/>
    <col min="4361" max="4366" width="5.140625" style="3" customWidth="1"/>
    <col min="4367" max="4367" width="9.7109375" style="3" customWidth="1"/>
    <col min="4368" max="4368" width="11.7109375" style="3" customWidth="1"/>
    <col min="4369" max="4369" width="9.140625" style="3"/>
    <col min="4370" max="4370" width="9.85546875" style="3" customWidth="1"/>
    <col min="4371" max="4372" width="7.85546875" style="3" customWidth="1"/>
    <col min="4373" max="4603" width="9.140625" style="3"/>
    <col min="4604" max="4604" width="4.42578125" style="3" customWidth="1"/>
    <col min="4605" max="4605" width="12.85546875" style="3" customWidth="1"/>
    <col min="4606" max="4606" width="16.140625" style="3" customWidth="1"/>
    <col min="4607" max="4607" width="7.5703125" style="3" customWidth="1"/>
    <col min="4608" max="4608" width="9.85546875" style="3" customWidth="1"/>
    <col min="4609" max="4609" width="10.140625" style="3" customWidth="1"/>
    <col min="4610" max="4610" width="4.85546875" style="3" customWidth="1"/>
    <col min="4611" max="4612" width="6.140625" style="3" customWidth="1"/>
    <col min="4613" max="4616" width="6" style="3" customWidth="1"/>
    <col min="4617" max="4622" width="5.140625" style="3" customWidth="1"/>
    <col min="4623" max="4623" width="9.7109375" style="3" customWidth="1"/>
    <col min="4624" max="4624" width="11.7109375" style="3" customWidth="1"/>
    <col min="4625" max="4625" width="9.140625" style="3"/>
    <col min="4626" max="4626" width="9.85546875" style="3" customWidth="1"/>
    <col min="4627" max="4628" width="7.85546875" style="3" customWidth="1"/>
    <col min="4629" max="4859" width="9.140625" style="3"/>
    <col min="4860" max="4860" width="4.42578125" style="3" customWidth="1"/>
    <col min="4861" max="4861" width="12.85546875" style="3" customWidth="1"/>
    <col min="4862" max="4862" width="16.140625" style="3" customWidth="1"/>
    <col min="4863" max="4863" width="7.5703125" style="3" customWidth="1"/>
    <col min="4864" max="4864" width="9.85546875" style="3" customWidth="1"/>
    <col min="4865" max="4865" width="10.140625" style="3" customWidth="1"/>
    <col min="4866" max="4866" width="4.85546875" style="3" customWidth="1"/>
    <col min="4867" max="4868" width="6.140625" style="3" customWidth="1"/>
    <col min="4869" max="4872" width="6" style="3" customWidth="1"/>
    <col min="4873" max="4878" width="5.140625" style="3" customWidth="1"/>
    <col min="4879" max="4879" width="9.7109375" style="3" customWidth="1"/>
    <col min="4880" max="4880" width="11.7109375" style="3" customWidth="1"/>
    <col min="4881" max="4881" width="9.140625" style="3"/>
    <col min="4882" max="4882" width="9.85546875" style="3" customWidth="1"/>
    <col min="4883" max="4884" width="7.85546875" style="3" customWidth="1"/>
    <col min="4885" max="5115" width="9.140625" style="3"/>
    <col min="5116" max="5116" width="4.42578125" style="3" customWidth="1"/>
    <col min="5117" max="5117" width="12.85546875" style="3" customWidth="1"/>
    <col min="5118" max="5118" width="16.140625" style="3" customWidth="1"/>
    <col min="5119" max="5119" width="7.5703125" style="3" customWidth="1"/>
    <col min="5120" max="5120" width="9.85546875" style="3" customWidth="1"/>
    <col min="5121" max="5121" width="10.140625" style="3" customWidth="1"/>
    <col min="5122" max="5122" width="4.85546875" style="3" customWidth="1"/>
    <col min="5123" max="5124" width="6.140625" style="3" customWidth="1"/>
    <col min="5125" max="5128" width="6" style="3" customWidth="1"/>
    <col min="5129" max="5134" width="5.140625" style="3" customWidth="1"/>
    <col min="5135" max="5135" width="9.7109375" style="3" customWidth="1"/>
    <col min="5136" max="5136" width="11.7109375" style="3" customWidth="1"/>
    <col min="5137" max="5137" width="9.140625" style="3"/>
    <col min="5138" max="5138" width="9.85546875" style="3" customWidth="1"/>
    <col min="5139" max="5140" width="7.85546875" style="3" customWidth="1"/>
    <col min="5141" max="5371" width="9.140625" style="3"/>
    <col min="5372" max="5372" width="4.42578125" style="3" customWidth="1"/>
    <col min="5373" max="5373" width="12.85546875" style="3" customWidth="1"/>
    <col min="5374" max="5374" width="16.140625" style="3" customWidth="1"/>
    <col min="5375" max="5375" width="7.5703125" style="3" customWidth="1"/>
    <col min="5376" max="5376" width="9.85546875" style="3" customWidth="1"/>
    <col min="5377" max="5377" width="10.140625" style="3" customWidth="1"/>
    <col min="5378" max="5378" width="4.85546875" style="3" customWidth="1"/>
    <col min="5379" max="5380" width="6.140625" style="3" customWidth="1"/>
    <col min="5381" max="5384" width="6" style="3" customWidth="1"/>
    <col min="5385" max="5390" width="5.140625" style="3" customWidth="1"/>
    <col min="5391" max="5391" width="9.7109375" style="3" customWidth="1"/>
    <col min="5392" max="5392" width="11.7109375" style="3" customWidth="1"/>
    <col min="5393" max="5393" width="9.140625" style="3"/>
    <col min="5394" max="5394" width="9.85546875" style="3" customWidth="1"/>
    <col min="5395" max="5396" width="7.85546875" style="3" customWidth="1"/>
    <col min="5397" max="5627" width="9.140625" style="3"/>
    <col min="5628" max="5628" width="4.42578125" style="3" customWidth="1"/>
    <col min="5629" max="5629" width="12.85546875" style="3" customWidth="1"/>
    <col min="5630" max="5630" width="16.140625" style="3" customWidth="1"/>
    <col min="5631" max="5631" width="7.5703125" style="3" customWidth="1"/>
    <col min="5632" max="5632" width="9.85546875" style="3" customWidth="1"/>
    <col min="5633" max="5633" width="10.140625" style="3" customWidth="1"/>
    <col min="5634" max="5634" width="4.85546875" style="3" customWidth="1"/>
    <col min="5635" max="5636" width="6.140625" style="3" customWidth="1"/>
    <col min="5637" max="5640" width="6" style="3" customWidth="1"/>
    <col min="5641" max="5646" width="5.140625" style="3" customWidth="1"/>
    <col min="5647" max="5647" width="9.7109375" style="3" customWidth="1"/>
    <col min="5648" max="5648" width="11.7109375" style="3" customWidth="1"/>
    <col min="5649" max="5649" width="9.140625" style="3"/>
    <col min="5650" max="5650" width="9.85546875" style="3" customWidth="1"/>
    <col min="5651" max="5652" width="7.85546875" style="3" customWidth="1"/>
    <col min="5653" max="5883" width="9.140625" style="3"/>
    <col min="5884" max="5884" width="4.42578125" style="3" customWidth="1"/>
    <col min="5885" max="5885" width="12.85546875" style="3" customWidth="1"/>
    <col min="5886" max="5886" width="16.140625" style="3" customWidth="1"/>
    <col min="5887" max="5887" width="7.5703125" style="3" customWidth="1"/>
    <col min="5888" max="5888" width="9.85546875" style="3" customWidth="1"/>
    <col min="5889" max="5889" width="10.140625" style="3" customWidth="1"/>
    <col min="5890" max="5890" width="4.85546875" style="3" customWidth="1"/>
    <col min="5891" max="5892" width="6.140625" style="3" customWidth="1"/>
    <col min="5893" max="5896" width="6" style="3" customWidth="1"/>
    <col min="5897" max="5902" width="5.140625" style="3" customWidth="1"/>
    <col min="5903" max="5903" width="9.7109375" style="3" customWidth="1"/>
    <col min="5904" max="5904" width="11.7109375" style="3" customWidth="1"/>
    <col min="5905" max="5905" width="9.140625" style="3"/>
    <col min="5906" max="5906" width="9.85546875" style="3" customWidth="1"/>
    <col min="5907" max="5908" width="7.85546875" style="3" customWidth="1"/>
    <col min="5909" max="6139" width="9.140625" style="3"/>
    <col min="6140" max="6140" width="4.42578125" style="3" customWidth="1"/>
    <col min="6141" max="6141" width="12.85546875" style="3" customWidth="1"/>
    <col min="6142" max="6142" width="16.140625" style="3" customWidth="1"/>
    <col min="6143" max="6143" width="7.5703125" style="3" customWidth="1"/>
    <col min="6144" max="6144" width="9.85546875" style="3" customWidth="1"/>
    <col min="6145" max="6145" width="10.140625" style="3" customWidth="1"/>
    <col min="6146" max="6146" width="4.85546875" style="3" customWidth="1"/>
    <col min="6147" max="6148" width="6.140625" style="3" customWidth="1"/>
    <col min="6149" max="6152" width="6" style="3" customWidth="1"/>
    <col min="6153" max="6158" width="5.140625" style="3" customWidth="1"/>
    <col min="6159" max="6159" width="9.7109375" style="3" customWidth="1"/>
    <col min="6160" max="6160" width="11.7109375" style="3" customWidth="1"/>
    <col min="6161" max="6161" width="9.140625" style="3"/>
    <col min="6162" max="6162" width="9.85546875" style="3" customWidth="1"/>
    <col min="6163" max="6164" width="7.85546875" style="3" customWidth="1"/>
    <col min="6165" max="6395" width="9.140625" style="3"/>
    <col min="6396" max="6396" width="4.42578125" style="3" customWidth="1"/>
    <col min="6397" max="6397" width="12.85546875" style="3" customWidth="1"/>
    <col min="6398" max="6398" width="16.140625" style="3" customWidth="1"/>
    <col min="6399" max="6399" width="7.5703125" style="3" customWidth="1"/>
    <col min="6400" max="6400" width="9.85546875" style="3" customWidth="1"/>
    <col min="6401" max="6401" width="10.140625" style="3" customWidth="1"/>
    <col min="6402" max="6402" width="4.85546875" style="3" customWidth="1"/>
    <col min="6403" max="6404" width="6.140625" style="3" customWidth="1"/>
    <col min="6405" max="6408" width="6" style="3" customWidth="1"/>
    <col min="6409" max="6414" width="5.140625" style="3" customWidth="1"/>
    <col min="6415" max="6415" width="9.7109375" style="3" customWidth="1"/>
    <col min="6416" max="6416" width="11.7109375" style="3" customWidth="1"/>
    <col min="6417" max="6417" width="9.140625" style="3"/>
    <col min="6418" max="6418" width="9.85546875" style="3" customWidth="1"/>
    <col min="6419" max="6420" width="7.85546875" style="3" customWidth="1"/>
    <col min="6421" max="6651" width="9.140625" style="3"/>
    <col min="6652" max="6652" width="4.42578125" style="3" customWidth="1"/>
    <col min="6653" max="6653" width="12.85546875" style="3" customWidth="1"/>
    <col min="6654" max="6654" width="16.140625" style="3" customWidth="1"/>
    <col min="6655" max="6655" width="7.5703125" style="3" customWidth="1"/>
    <col min="6656" max="6656" width="9.85546875" style="3" customWidth="1"/>
    <col min="6657" max="6657" width="10.140625" style="3" customWidth="1"/>
    <col min="6658" max="6658" width="4.85546875" style="3" customWidth="1"/>
    <col min="6659" max="6660" width="6.140625" style="3" customWidth="1"/>
    <col min="6661" max="6664" width="6" style="3" customWidth="1"/>
    <col min="6665" max="6670" width="5.140625" style="3" customWidth="1"/>
    <col min="6671" max="6671" width="9.7109375" style="3" customWidth="1"/>
    <col min="6672" max="6672" width="11.7109375" style="3" customWidth="1"/>
    <col min="6673" max="6673" width="9.140625" style="3"/>
    <col min="6674" max="6674" width="9.85546875" style="3" customWidth="1"/>
    <col min="6675" max="6676" width="7.85546875" style="3" customWidth="1"/>
    <col min="6677" max="6907" width="9.140625" style="3"/>
    <col min="6908" max="6908" width="4.42578125" style="3" customWidth="1"/>
    <col min="6909" max="6909" width="12.85546875" style="3" customWidth="1"/>
    <col min="6910" max="6910" width="16.140625" style="3" customWidth="1"/>
    <col min="6911" max="6911" width="7.5703125" style="3" customWidth="1"/>
    <col min="6912" max="6912" width="9.85546875" style="3" customWidth="1"/>
    <col min="6913" max="6913" width="10.140625" style="3" customWidth="1"/>
    <col min="6914" max="6914" width="4.85546875" style="3" customWidth="1"/>
    <col min="6915" max="6916" width="6.140625" style="3" customWidth="1"/>
    <col min="6917" max="6920" width="6" style="3" customWidth="1"/>
    <col min="6921" max="6926" width="5.140625" style="3" customWidth="1"/>
    <col min="6927" max="6927" width="9.7109375" style="3" customWidth="1"/>
    <col min="6928" max="6928" width="11.7109375" style="3" customWidth="1"/>
    <col min="6929" max="6929" width="9.140625" style="3"/>
    <col min="6930" max="6930" width="9.85546875" style="3" customWidth="1"/>
    <col min="6931" max="6932" width="7.85546875" style="3" customWidth="1"/>
    <col min="6933" max="7163" width="9.140625" style="3"/>
    <col min="7164" max="7164" width="4.42578125" style="3" customWidth="1"/>
    <col min="7165" max="7165" width="12.85546875" style="3" customWidth="1"/>
    <col min="7166" max="7166" width="16.140625" style="3" customWidth="1"/>
    <col min="7167" max="7167" width="7.5703125" style="3" customWidth="1"/>
    <col min="7168" max="7168" width="9.85546875" style="3" customWidth="1"/>
    <col min="7169" max="7169" width="10.140625" style="3" customWidth="1"/>
    <col min="7170" max="7170" width="4.85546875" style="3" customWidth="1"/>
    <col min="7171" max="7172" width="6.140625" style="3" customWidth="1"/>
    <col min="7173" max="7176" width="6" style="3" customWidth="1"/>
    <col min="7177" max="7182" width="5.140625" style="3" customWidth="1"/>
    <col min="7183" max="7183" width="9.7109375" style="3" customWidth="1"/>
    <col min="7184" max="7184" width="11.7109375" style="3" customWidth="1"/>
    <col min="7185" max="7185" width="9.140625" style="3"/>
    <col min="7186" max="7186" width="9.85546875" style="3" customWidth="1"/>
    <col min="7187" max="7188" width="7.85546875" style="3" customWidth="1"/>
    <col min="7189" max="7419" width="9.140625" style="3"/>
    <col min="7420" max="7420" width="4.42578125" style="3" customWidth="1"/>
    <col min="7421" max="7421" width="12.85546875" style="3" customWidth="1"/>
    <col min="7422" max="7422" width="16.140625" style="3" customWidth="1"/>
    <col min="7423" max="7423" width="7.5703125" style="3" customWidth="1"/>
    <col min="7424" max="7424" width="9.85546875" style="3" customWidth="1"/>
    <col min="7425" max="7425" width="10.140625" style="3" customWidth="1"/>
    <col min="7426" max="7426" width="4.85546875" style="3" customWidth="1"/>
    <col min="7427" max="7428" width="6.140625" style="3" customWidth="1"/>
    <col min="7429" max="7432" width="6" style="3" customWidth="1"/>
    <col min="7433" max="7438" width="5.140625" style="3" customWidth="1"/>
    <col min="7439" max="7439" width="9.7109375" style="3" customWidth="1"/>
    <col min="7440" max="7440" width="11.7109375" style="3" customWidth="1"/>
    <col min="7441" max="7441" width="9.140625" style="3"/>
    <col min="7442" max="7442" width="9.85546875" style="3" customWidth="1"/>
    <col min="7443" max="7444" width="7.85546875" style="3" customWidth="1"/>
    <col min="7445" max="7675" width="9.140625" style="3"/>
    <col min="7676" max="7676" width="4.42578125" style="3" customWidth="1"/>
    <col min="7677" max="7677" width="12.85546875" style="3" customWidth="1"/>
    <col min="7678" max="7678" width="16.140625" style="3" customWidth="1"/>
    <col min="7679" max="7679" width="7.5703125" style="3" customWidth="1"/>
    <col min="7680" max="7680" width="9.85546875" style="3" customWidth="1"/>
    <col min="7681" max="7681" width="10.140625" style="3" customWidth="1"/>
    <col min="7682" max="7682" width="4.85546875" style="3" customWidth="1"/>
    <col min="7683" max="7684" width="6.140625" style="3" customWidth="1"/>
    <col min="7685" max="7688" width="6" style="3" customWidth="1"/>
    <col min="7689" max="7694" width="5.140625" style="3" customWidth="1"/>
    <col min="7695" max="7695" width="9.7109375" style="3" customWidth="1"/>
    <col min="7696" max="7696" width="11.7109375" style="3" customWidth="1"/>
    <col min="7697" max="7697" width="9.140625" style="3"/>
    <col min="7698" max="7698" width="9.85546875" style="3" customWidth="1"/>
    <col min="7699" max="7700" width="7.85546875" style="3" customWidth="1"/>
    <col min="7701" max="7931" width="9.140625" style="3"/>
    <col min="7932" max="7932" width="4.42578125" style="3" customWidth="1"/>
    <col min="7933" max="7933" width="12.85546875" style="3" customWidth="1"/>
    <col min="7934" max="7934" width="16.140625" style="3" customWidth="1"/>
    <col min="7935" max="7935" width="7.5703125" style="3" customWidth="1"/>
    <col min="7936" max="7936" width="9.85546875" style="3" customWidth="1"/>
    <col min="7937" max="7937" width="10.140625" style="3" customWidth="1"/>
    <col min="7938" max="7938" width="4.85546875" style="3" customWidth="1"/>
    <col min="7939" max="7940" width="6.140625" style="3" customWidth="1"/>
    <col min="7941" max="7944" width="6" style="3" customWidth="1"/>
    <col min="7945" max="7950" width="5.140625" style="3" customWidth="1"/>
    <col min="7951" max="7951" width="9.7109375" style="3" customWidth="1"/>
    <col min="7952" max="7952" width="11.7109375" style="3" customWidth="1"/>
    <col min="7953" max="7953" width="9.140625" style="3"/>
    <col min="7954" max="7954" width="9.85546875" style="3" customWidth="1"/>
    <col min="7955" max="7956" width="7.85546875" style="3" customWidth="1"/>
    <col min="7957" max="8187" width="9.140625" style="3"/>
    <col min="8188" max="8188" width="4.42578125" style="3" customWidth="1"/>
    <col min="8189" max="8189" width="12.85546875" style="3" customWidth="1"/>
    <col min="8190" max="8190" width="16.140625" style="3" customWidth="1"/>
    <col min="8191" max="8191" width="7.5703125" style="3" customWidth="1"/>
    <col min="8192" max="8192" width="9.85546875" style="3" customWidth="1"/>
    <col min="8193" max="8193" width="10.140625" style="3" customWidth="1"/>
    <col min="8194" max="8194" width="4.85546875" style="3" customWidth="1"/>
    <col min="8195" max="8196" width="6.140625" style="3" customWidth="1"/>
    <col min="8197" max="8200" width="6" style="3" customWidth="1"/>
    <col min="8201" max="8206" width="5.140625" style="3" customWidth="1"/>
    <col min="8207" max="8207" width="9.7109375" style="3" customWidth="1"/>
    <col min="8208" max="8208" width="11.7109375" style="3" customWidth="1"/>
    <col min="8209" max="8209" width="9.140625" style="3"/>
    <col min="8210" max="8210" width="9.85546875" style="3" customWidth="1"/>
    <col min="8211" max="8212" width="7.85546875" style="3" customWidth="1"/>
    <col min="8213" max="8443" width="9.140625" style="3"/>
    <col min="8444" max="8444" width="4.42578125" style="3" customWidth="1"/>
    <col min="8445" max="8445" width="12.85546875" style="3" customWidth="1"/>
    <col min="8446" max="8446" width="16.140625" style="3" customWidth="1"/>
    <col min="8447" max="8447" width="7.5703125" style="3" customWidth="1"/>
    <col min="8448" max="8448" width="9.85546875" style="3" customWidth="1"/>
    <col min="8449" max="8449" width="10.140625" style="3" customWidth="1"/>
    <col min="8450" max="8450" width="4.85546875" style="3" customWidth="1"/>
    <col min="8451" max="8452" width="6.140625" style="3" customWidth="1"/>
    <col min="8453" max="8456" width="6" style="3" customWidth="1"/>
    <col min="8457" max="8462" width="5.140625" style="3" customWidth="1"/>
    <col min="8463" max="8463" width="9.7109375" style="3" customWidth="1"/>
    <col min="8464" max="8464" width="11.7109375" style="3" customWidth="1"/>
    <col min="8465" max="8465" width="9.140625" style="3"/>
    <col min="8466" max="8466" width="9.85546875" style="3" customWidth="1"/>
    <col min="8467" max="8468" width="7.85546875" style="3" customWidth="1"/>
    <col min="8469" max="8699" width="9.140625" style="3"/>
    <col min="8700" max="8700" width="4.42578125" style="3" customWidth="1"/>
    <col min="8701" max="8701" width="12.85546875" style="3" customWidth="1"/>
    <col min="8702" max="8702" width="16.140625" style="3" customWidth="1"/>
    <col min="8703" max="8703" width="7.5703125" style="3" customWidth="1"/>
    <col min="8704" max="8704" width="9.85546875" style="3" customWidth="1"/>
    <col min="8705" max="8705" width="10.140625" style="3" customWidth="1"/>
    <col min="8706" max="8706" width="4.85546875" style="3" customWidth="1"/>
    <col min="8707" max="8708" width="6.140625" style="3" customWidth="1"/>
    <col min="8709" max="8712" width="6" style="3" customWidth="1"/>
    <col min="8713" max="8718" width="5.140625" style="3" customWidth="1"/>
    <col min="8719" max="8719" width="9.7109375" style="3" customWidth="1"/>
    <col min="8720" max="8720" width="11.7109375" style="3" customWidth="1"/>
    <col min="8721" max="8721" width="9.140625" style="3"/>
    <col min="8722" max="8722" width="9.85546875" style="3" customWidth="1"/>
    <col min="8723" max="8724" width="7.85546875" style="3" customWidth="1"/>
    <col min="8725" max="8955" width="9.140625" style="3"/>
    <col min="8956" max="8956" width="4.42578125" style="3" customWidth="1"/>
    <col min="8957" max="8957" width="12.85546875" style="3" customWidth="1"/>
    <col min="8958" max="8958" width="16.140625" style="3" customWidth="1"/>
    <col min="8959" max="8959" width="7.5703125" style="3" customWidth="1"/>
    <col min="8960" max="8960" width="9.85546875" style="3" customWidth="1"/>
    <col min="8961" max="8961" width="10.140625" style="3" customWidth="1"/>
    <col min="8962" max="8962" width="4.85546875" style="3" customWidth="1"/>
    <col min="8963" max="8964" width="6.140625" style="3" customWidth="1"/>
    <col min="8965" max="8968" width="6" style="3" customWidth="1"/>
    <col min="8969" max="8974" width="5.140625" style="3" customWidth="1"/>
    <col min="8975" max="8975" width="9.7109375" style="3" customWidth="1"/>
    <col min="8976" max="8976" width="11.7109375" style="3" customWidth="1"/>
    <col min="8977" max="8977" width="9.140625" style="3"/>
    <col min="8978" max="8978" width="9.85546875" style="3" customWidth="1"/>
    <col min="8979" max="8980" width="7.85546875" style="3" customWidth="1"/>
    <col min="8981" max="9211" width="9.140625" style="3"/>
    <col min="9212" max="9212" width="4.42578125" style="3" customWidth="1"/>
    <col min="9213" max="9213" width="12.85546875" style="3" customWidth="1"/>
    <col min="9214" max="9214" width="16.140625" style="3" customWidth="1"/>
    <col min="9215" max="9215" width="7.5703125" style="3" customWidth="1"/>
    <col min="9216" max="9216" width="9.85546875" style="3" customWidth="1"/>
    <col min="9217" max="9217" width="10.140625" style="3" customWidth="1"/>
    <col min="9218" max="9218" width="4.85546875" style="3" customWidth="1"/>
    <col min="9219" max="9220" width="6.140625" style="3" customWidth="1"/>
    <col min="9221" max="9224" width="6" style="3" customWidth="1"/>
    <col min="9225" max="9230" width="5.140625" style="3" customWidth="1"/>
    <col min="9231" max="9231" width="9.7109375" style="3" customWidth="1"/>
    <col min="9232" max="9232" width="11.7109375" style="3" customWidth="1"/>
    <col min="9233" max="9233" width="9.140625" style="3"/>
    <col min="9234" max="9234" width="9.85546875" style="3" customWidth="1"/>
    <col min="9235" max="9236" width="7.85546875" style="3" customWidth="1"/>
    <col min="9237" max="9467" width="9.140625" style="3"/>
    <col min="9468" max="9468" width="4.42578125" style="3" customWidth="1"/>
    <col min="9469" max="9469" width="12.85546875" style="3" customWidth="1"/>
    <col min="9470" max="9470" width="16.140625" style="3" customWidth="1"/>
    <col min="9471" max="9471" width="7.5703125" style="3" customWidth="1"/>
    <col min="9472" max="9472" width="9.85546875" style="3" customWidth="1"/>
    <col min="9473" max="9473" width="10.140625" style="3" customWidth="1"/>
    <col min="9474" max="9474" width="4.85546875" style="3" customWidth="1"/>
    <col min="9475" max="9476" width="6.140625" style="3" customWidth="1"/>
    <col min="9477" max="9480" width="6" style="3" customWidth="1"/>
    <col min="9481" max="9486" width="5.140625" style="3" customWidth="1"/>
    <col min="9487" max="9487" width="9.7109375" style="3" customWidth="1"/>
    <col min="9488" max="9488" width="11.7109375" style="3" customWidth="1"/>
    <col min="9489" max="9489" width="9.140625" style="3"/>
    <col min="9490" max="9490" width="9.85546875" style="3" customWidth="1"/>
    <col min="9491" max="9492" width="7.85546875" style="3" customWidth="1"/>
    <col min="9493" max="9723" width="9.140625" style="3"/>
    <col min="9724" max="9724" width="4.42578125" style="3" customWidth="1"/>
    <col min="9725" max="9725" width="12.85546875" style="3" customWidth="1"/>
    <col min="9726" max="9726" width="16.140625" style="3" customWidth="1"/>
    <col min="9727" max="9727" width="7.5703125" style="3" customWidth="1"/>
    <col min="9728" max="9728" width="9.85546875" style="3" customWidth="1"/>
    <col min="9729" max="9729" width="10.140625" style="3" customWidth="1"/>
    <col min="9730" max="9730" width="4.85546875" style="3" customWidth="1"/>
    <col min="9731" max="9732" width="6.140625" style="3" customWidth="1"/>
    <col min="9733" max="9736" width="6" style="3" customWidth="1"/>
    <col min="9737" max="9742" width="5.140625" style="3" customWidth="1"/>
    <col min="9743" max="9743" width="9.7109375" style="3" customWidth="1"/>
    <col min="9744" max="9744" width="11.7109375" style="3" customWidth="1"/>
    <col min="9745" max="9745" width="9.140625" style="3"/>
    <col min="9746" max="9746" width="9.85546875" style="3" customWidth="1"/>
    <col min="9747" max="9748" width="7.85546875" style="3" customWidth="1"/>
    <col min="9749" max="9979" width="9.140625" style="3"/>
    <col min="9980" max="9980" width="4.42578125" style="3" customWidth="1"/>
    <col min="9981" max="9981" width="12.85546875" style="3" customWidth="1"/>
    <col min="9982" max="9982" width="16.140625" style="3" customWidth="1"/>
    <col min="9983" max="9983" width="7.5703125" style="3" customWidth="1"/>
    <col min="9984" max="9984" width="9.85546875" style="3" customWidth="1"/>
    <col min="9985" max="9985" width="10.140625" style="3" customWidth="1"/>
    <col min="9986" max="9986" width="4.85546875" style="3" customWidth="1"/>
    <col min="9987" max="9988" width="6.140625" style="3" customWidth="1"/>
    <col min="9989" max="9992" width="6" style="3" customWidth="1"/>
    <col min="9993" max="9998" width="5.140625" style="3" customWidth="1"/>
    <col min="9999" max="9999" width="9.7109375" style="3" customWidth="1"/>
    <col min="10000" max="10000" width="11.7109375" style="3" customWidth="1"/>
    <col min="10001" max="10001" width="9.140625" style="3"/>
    <col min="10002" max="10002" width="9.85546875" style="3" customWidth="1"/>
    <col min="10003" max="10004" width="7.85546875" style="3" customWidth="1"/>
    <col min="10005" max="10235" width="9.140625" style="3"/>
    <col min="10236" max="10236" width="4.42578125" style="3" customWidth="1"/>
    <col min="10237" max="10237" width="12.85546875" style="3" customWidth="1"/>
    <col min="10238" max="10238" width="16.140625" style="3" customWidth="1"/>
    <col min="10239" max="10239" width="7.5703125" style="3" customWidth="1"/>
    <col min="10240" max="10240" width="9.85546875" style="3" customWidth="1"/>
    <col min="10241" max="10241" width="10.140625" style="3" customWidth="1"/>
    <col min="10242" max="10242" width="4.85546875" style="3" customWidth="1"/>
    <col min="10243" max="10244" width="6.140625" style="3" customWidth="1"/>
    <col min="10245" max="10248" width="6" style="3" customWidth="1"/>
    <col min="10249" max="10254" width="5.140625" style="3" customWidth="1"/>
    <col min="10255" max="10255" width="9.7109375" style="3" customWidth="1"/>
    <col min="10256" max="10256" width="11.7109375" style="3" customWidth="1"/>
    <col min="10257" max="10257" width="9.140625" style="3"/>
    <col min="10258" max="10258" width="9.85546875" style="3" customWidth="1"/>
    <col min="10259" max="10260" width="7.85546875" style="3" customWidth="1"/>
    <col min="10261" max="10491" width="9.140625" style="3"/>
    <col min="10492" max="10492" width="4.42578125" style="3" customWidth="1"/>
    <col min="10493" max="10493" width="12.85546875" style="3" customWidth="1"/>
    <col min="10494" max="10494" width="16.140625" style="3" customWidth="1"/>
    <col min="10495" max="10495" width="7.5703125" style="3" customWidth="1"/>
    <col min="10496" max="10496" width="9.85546875" style="3" customWidth="1"/>
    <col min="10497" max="10497" width="10.140625" style="3" customWidth="1"/>
    <col min="10498" max="10498" width="4.85546875" style="3" customWidth="1"/>
    <col min="10499" max="10500" width="6.140625" style="3" customWidth="1"/>
    <col min="10501" max="10504" width="6" style="3" customWidth="1"/>
    <col min="10505" max="10510" width="5.140625" style="3" customWidth="1"/>
    <col min="10511" max="10511" width="9.7109375" style="3" customWidth="1"/>
    <col min="10512" max="10512" width="11.7109375" style="3" customWidth="1"/>
    <col min="10513" max="10513" width="9.140625" style="3"/>
    <col min="10514" max="10514" width="9.85546875" style="3" customWidth="1"/>
    <col min="10515" max="10516" width="7.85546875" style="3" customWidth="1"/>
    <col min="10517" max="10747" width="9.140625" style="3"/>
    <col min="10748" max="10748" width="4.42578125" style="3" customWidth="1"/>
    <col min="10749" max="10749" width="12.85546875" style="3" customWidth="1"/>
    <col min="10750" max="10750" width="16.140625" style="3" customWidth="1"/>
    <col min="10751" max="10751" width="7.5703125" style="3" customWidth="1"/>
    <col min="10752" max="10752" width="9.85546875" style="3" customWidth="1"/>
    <col min="10753" max="10753" width="10.140625" style="3" customWidth="1"/>
    <col min="10754" max="10754" width="4.85546875" style="3" customWidth="1"/>
    <col min="10755" max="10756" width="6.140625" style="3" customWidth="1"/>
    <col min="10757" max="10760" width="6" style="3" customWidth="1"/>
    <col min="10761" max="10766" width="5.140625" style="3" customWidth="1"/>
    <col min="10767" max="10767" width="9.7109375" style="3" customWidth="1"/>
    <col min="10768" max="10768" width="11.7109375" style="3" customWidth="1"/>
    <col min="10769" max="10769" width="9.140625" style="3"/>
    <col min="10770" max="10770" width="9.85546875" style="3" customWidth="1"/>
    <col min="10771" max="10772" width="7.85546875" style="3" customWidth="1"/>
    <col min="10773" max="11003" width="9.140625" style="3"/>
    <col min="11004" max="11004" width="4.42578125" style="3" customWidth="1"/>
    <col min="11005" max="11005" width="12.85546875" style="3" customWidth="1"/>
    <col min="11006" max="11006" width="16.140625" style="3" customWidth="1"/>
    <col min="11007" max="11007" width="7.5703125" style="3" customWidth="1"/>
    <col min="11008" max="11008" width="9.85546875" style="3" customWidth="1"/>
    <col min="11009" max="11009" width="10.140625" style="3" customWidth="1"/>
    <col min="11010" max="11010" width="4.85546875" style="3" customWidth="1"/>
    <col min="11011" max="11012" width="6.140625" style="3" customWidth="1"/>
    <col min="11013" max="11016" width="6" style="3" customWidth="1"/>
    <col min="11017" max="11022" width="5.140625" style="3" customWidth="1"/>
    <col min="11023" max="11023" width="9.7109375" style="3" customWidth="1"/>
    <col min="11024" max="11024" width="11.7109375" style="3" customWidth="1"/>
    <col min="11025" max="11025" width="9.140625" style="3"/>
    <col min="11026" max="11026" width="9.85546875" style="3" customWidth="1"/>
    <col min="11027" max="11028" width="7.85546875" style="3" customWidth="1"/>
    <col min="11029" max="11259" width="9.140625" style="3"/>
    <col min="11260" max="11260" width="4.42578125" style="3" customWidth="1"/>
    <col min="11261" max="11261" width="12.85546875" style="3" customWidth="1"/>
    <col min="11262" max="11262" width="16.140625" style="3" customWidth="1"/>
    <col min="11263" max="11263" width="7.5703125" style="3" customWidth="1"/>
    <col min="11264" max="11264" width="9.85546875" style="3" customWidth="1"/>
    <col min="11265" max="11265" width="10.140625" style="3" customWidth="1"/>
    <col min="11266" max="11266" width="4.85546875" style="3" customWidth="1"/>
    <col min="11267" max="11268" width="6.140625" style="3" customWidth="1"/>
    <col min="11269" max="11272" width="6" style="3" customWidth="1"/>
    <col min="11273" max="11278" width="5.140625" style="3" customWidth="1"/>
    <col min="11279" max="11279" width="9.7109375" style="3" customWidth="1"/>
    <col min="11280" max="11280" width="11.7109375" style="3" customWidth="1"/>
    <col min="11281" max="11281" width="9.140625" style="3"/>
    <col min="11282" max="11282" width="9.85546875" style="3" customWidth="1"/>
    <col min="11283" max="11284" width="7.85546875" style="3" customWidth="1"/>
    <col min="11285" max="11515" width="9.140625" style="3"/>
    <col min="11516" max="11516" width="4.42578125" style="3" customWidth="1"/>
    <col min="11517" max="11517" width="12.85546875" style="3" customWidth="1"/>
    <col min="11518" max="11518" width="16.140625" style="3" customWidth="1"/>
    <col min="11519" max="11519" width="7.5703125" style="3" customWidth="1"/>
    <col min="11520" max="11520" width="9.85546875" style="3" customWidth="1"/>
    <col min="11521" max="11521" width="10.140625" style="3" customWidth="1"/>
    <col min="11522" max="11522" width="4.85546875" style="3" customWidth="1"/>
    <col min="11523" max="11524" width="6.140625" style="3" customWidth="1"/>
    <col min="11525" max="11528" width="6" style="3" customWidth="1"/>
    <col min="11529" max="11534" width="5.140625" style="3" customWidth="1"/>
    <col min="11535" max="11535" width="9.7109375" style="3" customWidth="1"/>
    <col min="11536" max="11536" width="11.7109375" style="3" customWidth="1"/>
    <col min="11537" max="11537" width="9.140625" style="3"/>
    <col min="11538" max="11538" width="9.85546875" style="3" customWidth="1"/>
    <col min="11539" max="11540" width="7.85546875" style="3" customWidth="1"/>
    <col min="11541" max="11771" width="9.140625" style="3"/>
    <col min="11772" max="11772" width="4.42578125" style="3" customWidth="1"/>
    <col min="11773" max="11773" width="12.85546875" style="3" customWidth="1"/>
    <col min="11774" max="11774" width="16.140625" style="3" customWidth="1"/>
    <col min="11775" max="11775" width="7.5703125" style="3" customWidth="1"/>
    <col min="11776" max="11776" width="9.85546875" style="3" customWidth="1"/>
    <col min="11777" max="11777" width="10.140625" style="3" customWidth="1"/>
    <col min="11778" max="11778" width="4.85546875" style="3" customWidth="1"/>
    <col min="11779" max="11780" width="6.140625" style="3" customWidth="1"/>
    <col min="11781" max="11784" width="6" style="3" customWidth="1"/>
    <col min="11785" max="11790" width="5.140625" style="3" customWidth="1"/>
    <col min="11791" max="11791" width="9.7109375" style="3" customWidth="1"/>
    <col min="11792" max="11792" width="11.7109375" style="3" customWidth="1"/>
    <col min="11793" max="11793" width="9.140625" style="3"/>
    <col min="11794" max="11794" width="9.85546875" style="3" customWidth="1"/>
    <col min="11795" max="11796" width="7.85546875" style="3" customWidth="1"/>
    <col min="11797" max="12027" width="9.140625" style="3"/>
    <col min="12028" max="12028" width="4.42578125" style="3" customWidth="1"/>
    <col min="12029" max="12029" width="12.85546875" style="3" customWidth="1"/>
    <col min="12030" max="12030" width="16.140625" style="3" customWidth="1"/>
    <col min="12031" max="12031" width="7.5703125" style="3" customWidth="1"/>
    <col min="12032" max="12032" width="9.85546875" style="3" customWidth="1"/>
    <col min="12033" max="12033" width="10.140625" style="3" customWidth="1"/>
    <col min="12034" max="12034" width="4.85546875" style="3" customWidth="1"/>
    <col min="12035" max="12036" width="6.140625" style="3" customWidth="1"/>
    <col min="12037" max="12040" width="6" style="3" customWidth="1"/>
    <col min="12041" max="12046" width="5.140625" style="3" customWidth="1"/>
    <col min="12047" max="12047" width="9.7109375" style="3" customWidth="1"/>
    <col min="12048" max="12048" width="11.7109375" style="3" customWidth="1"/>
    <col min="12049" max="12049" width="9.140625" style="3"/>
    <col min="12050" max="12050" width="9.85546875" style="3" customWidth="1"/>
    <col min="12051" max="12052" width="7.85546875" style="3" customWidth="1"/>
    <col min="12053" max="12283" width="9.140625" style="3"/>
    <col min="12284" max="12284" width="4.42578125" style="3" customWidth="1"/>
    <col min="12285" max="12285" width="12.85546875" style="3" customWidth="1"/>
    <col min="12286" max="12286" width="16.140625" style="3" customWidth="1"/>
    <col min="12287" max="12287" width="7.5703125" style="3" customWidth="1"/>
    <col min="12288" max="12288" width="9.85546875" style="3" customWidth="1"/>
    <col min="12289" max="12289" width="10.140625" style="3" customWidth="1"/>
    <col min="12290" max="12290" width="4.85546875" style="3" customWidth="1"/>
    <col min="12291" max="12292" width="6.140625" style="3" customWidth="1"/>
    <col min="12293" max="12296" width="6" style="3" customWidth="1"/>
    <col min="12297" max="12302" width="5.140625" style="3" customWidth="1"/>
    <col min="12303" max="12303" width="9.7109375" style="3" customWidth="1"/>
    <col min="12304" max="12304" width="11.7109375" style="3" customWidth="1"/>
    <col min="12305" max="12305" width="9.140625" style="3"/>
    <col min="12306" max="12306" width="9.85546875" style="3" customWidth="1"/>
    <col min="12307" max="12308" width="7.85546875" style="3" customWidth="1"/>
    <col min="12309" max="12539" width="9.140625" style="3"/>
    <col min="12540" max="12540" width="4.42578125" style="3" customWidth="1"/>
    <col min="12541" max="12541" width="12.85546875" style="3" customWidth="1"/>
    <col min="12542" max="12542" width="16.140625" style="3" customWidth="1"/>
    <col min="12543" max="12543" width="7.5703125" style="3" customWidth="1"/>
    <col min="12544" max="12544" width="9.85546875" style="3" customWidth="1"/>
    <col min="12545" max="12545" width="10.140625" style="3" customWidth="1"/>
    <col min="12546" max="12546" width="4.85546875" style="3" customWidth="1"/>
    <col min="12547" max="12548" width="6.140625" style="3" customWidth="1"/>
    <col min="12549" max="12552" width="6" style="3" customWidth="1"/>
    <col min="12553" max="12558" width="5.140625" style="3" customWidth="1"/>
    <col min="12559" max="12559" width="9.7109375" style="3" customWidth="1"/>
    <col min="12560" max="12560" width="11.7109375" style="3" customWidth="1"/>
    <col min="12561" max="12561" width="9.140625" style="3"/>
    <col min="12562" max="12562" width="9.85546875" style="3" customWidth="1"/>
    <col min="12563" max="12564" width="7.85546875" style="3" customWidth="1"/>
    <col min="12565" max="12795" width="9.140625" style="3"/>
    <col min="12796" max="12796" width="4.42578125" style="3" customWidth="1"/>
    <col min="12797" max="12797" width="12.85546875" style="3" customWidth="1"/>
    <col min="12798" max="12798" width="16.140625" style="3" customWidth="1"/>
    <col min="12799" max="12799" width="7.5703125" style="3" customWidth="1"/>
    <col min="12800" max="12800" width="9.85546875" style="3" customWidth="1"/>
    <col min="12801" max="12801" width="10.140625" style="3" customWidth="1"/>
    <col min="12802" max="12802" width="4.85546875" style="3" customWidth="1"/>
    <col min="12803" max="12804" width="6.140625" style="3" customWidth="1"/>
    <col min="12805" max="12808" width="6" style="3" customWidth="1"/>
    <col min="12809" max="12814" width="5.140625" style="3" customWidth="1"/>
    <col min="12815" max="12815" width="9.7109375" style="3" customWidth="1"/>
    <col min="12816" max="12816" width="11.7109375" style="3" customWidth="1"/>
    <col min="12817" max="12817" width="9.140625" style="3"/>
    <col min="12818" max="12818" width="9.85546875" style="3" customWidth="1"/>
    <col min="12819" max="12820" width="7.85546875" style="3" customWidth="1"/>
    <col min="12821" max="13051" width="9.140625" style="3"/>
    <col min="13052" max="13052" width="4.42578125" style="3" customWidth="1"/>
    <col min="13053" max="13053" width="12.85546875" style="3" customWidth="1"/>
    <col min="13054" max="13054" width="16.140625" style="3" customWidth="1"/>
    <col min="13055" max="13055" width="7.5703125" style="3" customWidth="1"/>
    <col min="13056" max="13056" width="9.85546875" style="3" customWidth="1"/>
    <col min="13057" max="13057" width="10.140625" style="3" customWidth="1"/>
    <col min="13058" max="13058" width="4.85546875" style="3" customWidth="1"/>
    <col min="13059" max="13060" width="6.140625" style="3" customWidth="1"/>
    <col min="13061" max="13064" width="6" style="3" customWidth="1"/>
    <col min="13065" max="13070" width="5.140625" style="3" customWidth="1"/>
    <col min="13071" max="13071" width="9.7109375" style="3" customWidth="1"/>
    <col min="13072" max="13072" width="11.7109375" style="3" customWidth="1"/>
    <col min="13073" max="13073" width="9.140625" style="3"/>
    <col min="13074" max="13074" width="9.85546875" style="3" customWidth="1"/>
    <col min="13075" max="13076" width="7.85546875" style="3" customWidth="1"/>
    <col min="13077" max="13307" width="9.140625" style="3"/>
    <col min="13308" max="13308" width="4.42578125" style="3" customWidth="1"/>
    <col min="13309" max="13309" width="12.85546875" style="3" customWidth="1"/>
    <col min="13310" max="13310" width="16.140625" style="3" customWidth="1"/>
    <col min="13311" max="13311" width="7.5703125" style="3" customWidth="1"/>
    <col min="13312" max="13312" width="9.85546875" style="3" customWidth="1"/>
    <col min="13313" max="13313" width="10.140625" style="3" customWidth="1"/>
    <col min="13314" max="13314" width="4.85546875" style="3" customWidth="1"/>
    <col min="13315" max="13316" width="6.140625" style="3" customWidth="1"/>
    <col min="13317" max="13320" width="6" style="3" customWidth="1"/>
    <col min="13321" max="13326" width="5.140625" style="3" customWidth="1"/>
    <col min="13327" max="13327" width="9.7109375" style="3" customWidth="1"/>
    <col min="13328" max="13328" width="11.7109375" style="3" customWidth="1"/>
    <col min="13329" max="13329" width="9.140625" style="3"/>
    <col min="13330" max="13330" width="9.85546875" style="3" customWidth="1"/>
    <col min="13331" max="13332" width="7.85546875" style="3" customWidth="1"/>
    <col min="13333" max="13563" width="9.140625" style="3"/>
    <col min="13564" max="13564" width="4.42578125" style="3" customWidth="1"/>
    <col min="13565" max="13565" width="12.85546875" style="3" customWidth="1"/>
    <col min="13566" max="13566" width="16.140625" style="3" customWidth="1"/>
    <col min="13567" max="13567" width="7.5703125" style="3" customWidth="1"/>
    <col min="13568" max="13568" width="9.85546875" style="3" customWidth="1"/>
    <col min="13569" max="13569" width="10.140625" style="3" customWidth="1"/>
    <col min="13570" max="13570" width="4.85546875" style="3" customWidth="1"/>
    <col min="13571" max="13572" width="6.140625" style="3" customWidth="1"/>
    <col min="13573" max="13576" width="6" style="3" customWidth="1"/>
    <col min="13577" max="13582" width="5.140625" style="3" customWidth="1"/>
    <col min="13583" max="13583" width="9.7109375" style="3" customWidth="1"/>
    <col min="13584" max="13584" width="11.7109375" style="3" customWidth="1"/>
    <col min="13585" max="13585" width="9.140625" style="3"/>
    <col min="13586" max="13586" width="9.85546875" style="3" customWidth="1"/>
    <col min="13587" max="13588" width="7.85546875" style="3" customWidth="1"/>
    <col min="13589" max="13819" width="9.140625" style="3"/>
    <col min="13820" max="13820" width="4.42578125" style="3" customWidth="1"/>
    <col min="13821" max="13821" width="12.85546875" style="3" customWidth="1"/>
    <col min="13822" max="13822" width="16.140625" style="3" customWidth="1"/>
    <col min="13823" max="13823" width="7.5703125" style="3" customWidth="1"/>
    <col min="13824" max="13824" width="9.85546875" style="3" customWidth="1"/>
    <col min="13825" max="13825" width="10.140625" style="3" customWidth="1"/>
    <col min="13826" max="13826" width="4.85546875" style="3" customWidth="1"/>
    <col min="13827" max="13828" width="6.140625" style="3" customWidth="1"/>
    <col min="13829" max="13832" width="6" style="3" customWidth="1"/>
    <col min="13833" max="13838" width="5.140625" style="3" customWidth="1"/>
    <col min="13839" max="13839" width="9.7109375" style="3" customWidth="1"/>
    <col min="13840" max="13840" width="11.7109375" style="3" customWidth="1"/>
    <col min="13841" max="13841" width="9.140625" style="3"/>
    <col min="13842" max="13842" width="9.85546875" style="3" customWidth="1"/>
    <col min="13843" max="13844" width="7.85546875" style="3" customWidth="1"/>
    <col min="13845" max="14075" width="9.140625" style="3"/>
    <col min="14076" max="14076" width="4.42578125" style="3" customWidth="1"/>
    <col min="14077" max="14077" width="12.85546875" style="3" customWidth="1"/>
    <col min="14078" max="14078" width="16.140625" style="3" customWidth="1"/>
    <col min="14079" max="14079" width="7.5703125" style="3" customWidth="1"/>
    <col min="14080" max="14080" width="9.85546875" style="3" customWidth="1"/>
    <col min="14081" max="14081" width="10.140625" style="3" customWidth="1"/>
    <col min="14082" max="14082" width="4.85546875" style="3" customWidth="1"/>
    <col min="14083" max="14084" width="6.140625" style="3" customWidth="1"/>
    <col min="14085" max="14088" width="6" style="3" customWidth="1"/>
    <col min="14089" max="14094" width="5.140625" style="3" customWidth="1"/>
    <col min="14095" max="14095" width="9.7109375" style="3" customWidth="1"/>
    <col min="14096" max="14096" width="11.7109375" style="3" customWidth="1"/>
    <col min="14097" max="14097" width="9.140625" style="3"/>
    <col min="14098" max="14098" width="9.85546875" style="3" customWidth="1"/>
    <col min="14099" max="14100" width="7.85546875" style="3" customWidth="1"/>
    <col min="14101" max="14331" width="9.140625" style="3"/>
    <col min="14332" max="14332" width="4.42578125" style="3" customWidth="1"/>
    <col min="14333" max="14333" width="12.85546875" style="3" customWidth="1"/>
    <col min="14334" max="14334" width="16.140625" style="3" customWidth="1"/>
    <col min="14335" max="14335" width="7.5703125" style="3" customWidth="1"/>
    <col min="14336" max="14336" width="9.85546875" style="3" customWidth="1"/>
    <col min="14337" max="14337" width="10.140625" style="3" customWidth="1"/>
    <col min="14338" max="14338" width="4.85546875" style="3" customWidth="1"/>
    <col min="14339" max="14340" width="6.140625" style="3" customWidth="1"/>
    <col min="14341" max="14344" width="6" style="3" customWidth="1"/>
    <col min="14345" max="14350" width="5.140625" style="3" customWidth="1"/>
    <col min="14351" max="14351" width="9.7109375" style="3" customWidth="1"/>
    <col min="14352" max="14352" width="11.7109375" style="3" customWidth="1"/>
    <col min="14353" max="14353" width="9.140625" style="3"/>
    <col min="14354" max="14354" width="9.85546875" style="3" customWidth="1"/>
    <col min="14355" max="14356" width="7.85546875" style="3" customWidth="1"/>
    <col min="14357" max="14587" width="9.140625" style="3"/>
    <col min="14588" max="14588" width="4.42578125" style="3" customWidth="1"/>
    <col min="14589" max="14589" width="12.85546875" style="3" customWidth="1"/>
    <col min="14590" max="14590" width="16.140625" style="3" customWidth="1"/>
    <col min="14591" max="14591" width="7.5703125" style="3" customWidth="1"/>
    <col min="14592" max="14592" width="9.85546875" style="3" customWidth="1"/>
    <col min="14593" max="14593" width="10.140625" style="3" customWidth="1"/>
    <col min="14594" max="14594" width="4.85546875" style="3" customWidth="1"/>
    <col min="14595" max="14596" width="6.140625" style="3" customWidth="1"/>
    <col min="14597" max="14600" width="6" style="3" customWidth="1"/>
    <col min="14601" max="14606" width="5.140625" style="3" customWidth="1"/>
    <col min="14607" max="14607" width="9.7109375" style="3" customWidth="1"/>
    <col min="14608" max="14608" width="11.7109375" style="3" customWidth="1"/>
    <col min="14609" max="14609" width="9.140625" style="3"/>
    <col min="14610" max="14610" width="9.85546875" style="3" customWidth="1"/>
    <col min="14611" max="14612" width="7.85546875" style="3" customWidth="1"/>
    <col min="14613" max="14843" width="9.140625" style="3"/>
    <col min="14844" max="14844" width="4.42578125" style="3" customWidth="1"/>
    <col min="14845" max="14845" width="12.85546875" style="3" customWidth="1"/>
    <col min="14846" max="14846" width="16.140625" style="3" customWidth="1"/>
    <col min="14847" max="14847" width="7.5703125" style="3" customWidth="1"/>
    <col min="14848" max="14848" width="9.85546875" style="3" customWidth="1"/>
    <col min="14849" max="14849" width="10.140625" style="3" customWidth="1"/>
    <col min="14850" max="14850" width="4.85546875" style="3" customWidth="1"/>
    <col min="14851" max="14852" width="6.140625" style="3" customWidth="1"/>
    <col min="14853" max="14856" width="6" style="3" customWidth="1"/>
    <col min="14857" max="14862" width="5.140625" style="3" customWidth="1"/>
    <col min="14863" max="14863" width="9.7109375" style="3" customWidth="1"/>
    <col min="14864" max="14864" width="11.7109375" style="3" customWidth="1"/>
    <col min="14865" max="14865" width="9.140625" style="3"/>
    <col min="14866" max="14866" width="9.85546875" style="3" customWidth="1"/>
    <col min="14867" max="14868" width="7.85546875" style="3" customWidth="1"/>
    <col min="14869" max="15099" width="9.140625" style="3"/>
    <col min="15100" max="15100" width="4.42578125" style="3" customWidth="1"/>
    <col min="15101" max="15101" width="12.85546875" style="3" customWidth="1"/>
    <col min="15102" max="15102" width="16.140625" style="3" customWidth="1"/>
    <col min="15103" max="15103" width="7.5703125" style="3" customWidth="1"/>
    <col min="15104" max="15104" width="9.85546875" style="3" customWidth="1"/>
    <col min="15105" max="15105" width="10.140625" style="3" customWidth="1"/>
    <col min="15106" max="15106" width="4.85546875" style="3" customWidth="1"/>
    <col min="15107" max="15108" width="6.140625" style="3" customWidth="1"/>
    <col min="15109" max="15112" width="6" style="3" customWidth="1"/>
    <col min="15113" max="15118" width="5.140625" style="3" customWidth="1"/>
    <col min="15119" max="15119" width="9.7109375" style="3" customWidth="1"/>
    <col min="15120" max="15120" width="11.7109375" style="3" customWidth="1"/>
    <col min="15121" max="15121" width="9.140625" style="3"/>
    <col min="15122" max="15122" width="9.85546875" style="3" customWidth="1"/>
    <col min="15123" max="15124" width="7.85546875" style="3" customWidth="1"/>
    <col min="15125" max="15355" width="9.140625" style="3"/>
    <col min="15356" max="15356" width="4.42578125" style="3" customWidth="1"/>
    <col min="15357" max="15357" width="12.85546875" style="3" customWidth="1"/>
    <col min="15358" max="15358" width="16.140625" style="3" customWidth="1"/>
    <col min="15359" max="15359" width="7.5703125" style="3" customWidth="1"/>
    <col min="15360" max="15360" width="9.85546875" style="3" customWidth="1"/>
    <col min="15361" max="15361" width="10.140625" style="3" customWidth="1"/>
    <col min="15362" max="15362" width="4.85546875" style="3" customWidth="1"/>
    <col min="15363" max="15364" width="6.140625" style="3" customWidth="1"/>
    <col min="15365" max="15368" width="6" style="3" customWidth="1"/>
    <col min="15369" max="15374" width="5.140625" style="3" customWidth="1"/>
    <col min="15375" max="15375" width="9.7109375" style="3" customWidth="1"/>
    <col min="15376" max="15376" width="11.7109375" style="3" customWidth="1"/>
    <col min="15377" max="15377" width="9.140625" style="3"/>
    <col min="15378" max="15378" width="9.85546875" style="3" customWidth="1"/>
    <col min="15379" max="15380" width="7.85546875" style="3" customWidth="1"/>
    <col min="15381" max="15611" width="9.140625" style="3"/>
    <col min="15612" max="15612" width="4.42578125" style="3" customWidth="1"/>
    <col min="15613" max="15613" width="12.85546875" style="3" customWidth="1"/>
    <col min="15614" max="15614" width="16.140625" style="3" customWidth="1"/>
    <col min="15615" max="15615" width="7.5703125" style="3" customWidth="1"/>
    <col min="15616" max="15616" width="9.85546875" style="3" customWidth="1"/>
    <col min="15617" max="15617" width="10.140625" style="3" customWidth="1"/>
    <col min="15618" max="15618" width="4.85546875" style="3" customWidth="1"/>
    <col min="15619" max="15620" width="6.140625" style="3" customWidth="1"/>
    <col min="15621" max="15624" width="6" style="3" customWidth="1"/>
    <col min="15625" max="15630" width="5.140625" style="3" customWidth="1"/>
    <col min="15631" max="15631" width="9.7109375" style="3" customWidth="1"/>
    <col min="15632" max="15632" width="11.7109375" style="3" customWidth="1"/>
    <col min="15633" max="15633" width="9.140625" style="3"/>
    <col min="15634" max="15634" width="9.85546875" style="3" customWidth="1"/>
    <col min="15635" max="15636" width="7.85546875" style="3" customWidth="1"/>
    <col min="15637" max="15867" width="9.140625" style="3"/>
    <col min="15868" max="15868" width="4.42578125" style="3" customWidth="1"/>
    <col min="15869" max="15869" width="12.85546875" style="3" customWidth="1"/>
    <col min="15870" max="15870" width="16.140625" style="3" customWidth="1"/>
    <col min="15871" max="15871" width="7.5703125" style="3" customWidth="1"/>
    <col min="15872" max="15872" width="9.85546875" style="3" customWidth="1"/>
    <col min="15873" max="15873" width="10.140625" style="3" customWidth="1"/>
    <col min="15874" max="15874" width="4.85546875" style="3" customWidth="1"/>
    <col min="15875" max="15876" width="6.140625" style="3" customWidth="1"/>
    <col min="15877" max="15880" width="6" style="3" customWidth="1"/>
    <col min="15881" max="15886" width="5.140625" style="3" customWidth="1"/>
    <col min="15887" max="15887" width="9.7109375" style="3" customWidth="1"/>
    <col min="15888" max="15888" width="11.7109375" style="3" customWidth="1"/>
    <col min="15889" max="15889" width="9.140625" style="3"/>
    <col min="15890" max="15890" width="9.85546875" style="3" customWidth="1"/>
    <col min="15891" max="15892" width="7.85546875" style="3" customWidth="1"/>
    <col min="15893" max="16123" width="9.140625" style="3"/>
    <col min="16124" max="16124" width="4.42578125" style="3" customWidth="1"/>
    <col min="16125" max="16125" width="12.85546875" style="3" customWidth="1"/>
    <col min="16126" max="16126" width="16.140625" style="3" customWidth="1"/>
    <col min="16127" max="16127" width="7.5703125" style="3" customWidth="1"/>
    <col min="16128" max="16128" width="9.85546875" style="3" customWidth="1"/>
    <col min="16129" max="16129" width="10.140625" style="3" customWidth="1"/>
    <col min="16130" max="16130" width="4.85546875" style="3" customWidth="1"/>
    <col min="16131" max="16132" width="6.140625" style="3" customWidth="1"/>
    <col min="16133" max="16136" width="6" style="3" customWidth="1"/>
    <col min="16137" max="16142" width="5.140625" style="3" customWidth="1"/>
    <col min="16143" max="16143" width="9.7109375" style="3" customWidth="1"/>
    <col min="16144" max="16144" width="11.7109375" style="3" customWidth="1"/>
    <col min="16145" max="16145" width="9.140625" style="3"/>
    <col min="16146" max="16146" width="9.85546875" style="3" customWidth="1"/>
    <col min="16147" max="16148" width="7.85546875" style="3" customWidth="1"/>
    <col min="16149" max="16379" width="9.140625" style="3"/>
    <col min="16380" max="16382" width="9.140625" style="3" customWidth="1"/>
    <col min="16383" max="16384" width="9.140625" style="3"/>
  </cols>
  <sheetData>
    <row r="1" spans="1:26" x14ac:dyDescent="0.25">
      <c r="A1" s="106" t="s">
        <v>102</v>
      </c>
      <c r="B1" s="106"/>
      <c r="C1" s="106"/>
      <c r="D1" s="106"/>
      <c r="E1" s="106" t="s">
        <v>103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6" x14ac:dyDescent="0.25">
      <c r="A2" s="106" t="s">
        <v>92</v>
      </c>
      <c r="B2" s="106"/>
      <c r="C2" s="106"/>
      <c r="D2" s="106"/>
      <c r="E2" s="106" t="s">
        <v>248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6" s="11" customFormat="1" hidden="1" x14ac:dyDescent="0.25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  <c r="X4" s="12"/>
      <c r="Y4" s="13"/>
    </row>
    <row r="5" spans="1:26" x14ac:dyDescent="0.25">
      <c r="A5" s="107" t="s">
        <v>91</v>
      </c>
      <c r="B5" s="110" t="s">
        <v>104</v>
      </c>
      <c r="C5" s="113" t="s">
        <v>105</v>
      </c>
      <c r="D5" s="116" t="s">
        <v>93</v>
      </c>
      <c r="E5" s="107" t="s">
        <v>106</v>
      </c>
      <c r="F5" s="107" t="s">
        <v>107</v>
      </c>
      <c r="G5" s="120" t="s">
        <v>108</v>
      </c>
      <c r="H5" s="123" t="s">
        <v>109</v>
      </c>
      <c r="I5" s="126" t="s">
        <v>0</v>
      </c>
      <c r="J5" s="126"/>
      <c r="K5" s="126"/>
      <c r="L5" s="126"/>
      <c r="M5" s="127" t="s">
        <v>110</v>
      </c>
      <c r="N5" s="130" t="s">
        <v>111</v>
      </c>
      <c r="O5" s="130" t="s">
        <v>112</v>
      </c>
      <c r="P5" s="130" t="s">
        <v>113</v>
      </c>
      <c r="Q5" s="130" t="s">
        <v>99</v>
      </c>
      <c r="R5" s="130" t="s">
        <v>100</v>
      </c>
      <c r="S5" s="127" t="s">
        <v>101</v>
      </c>
      <c r="T5" s="136" t="s">
        <v>114</v>
      </c>
      <c r="U5" s="119" t="s">
        <v>115</v>
      </c>
    </row>
    <row r="6" spans="1:26" x14ac:dyDescent="0.25">
      <c r="A6" s="108"/>
      <c r="B6" s="111"/>
      <c r="C6" s="114"/>
      <c r="D6" s="117"/>
      <c r="E6" s="108"/>
      <c r="F6" s="108"/>
      <c r="G6" s="121"/>
      <c r="H6" s="124"/>
      <c r="I6" s="131" t="s">
        <v>116</v>
      </c>
      <c r="J6" s="132" t="s">
        <v>95</v>
      </c>
      <c r="K6" s="132" t="s">
        <v>117</v>
      </c>
      <c r="L6" s="134" t="s">
        <v>118</v>
      </c>
      <c r="M6" s="128"/>
      <c r="N6" s="130" t="s">
        <v>119</v>
      </c>
      <c r="O6" s="130" t="s">
        <v>112</v>
      </c>
      <c r="P6" s="130" t="s">
        <v>113</v>
      </c>
      <c r="Q6" s="130" t="s">
        <v>99</v>
      </c>
      <c r="R6" s="130" t="s">
        <v>100</v>
      </c>
      <c r="S6" s="128"/>
      <c r="T6" s="137"/>
      <c r="U6" s="119" t="s">
        <v>120</v>
      </c>
    </row>
    <row r="7" spans="1:26" ht="48.75" customHeight="1" x14ac:dyDescent="0.25">
      <c r="A7" s="109"/>
      <c r="B7" s="112"/>
      <c r="C7" s="115"/>
      <c r="D7" s="118"/>
      <c r="E7" s="109"/>
      <c r="F7" s="109"/>
      <c r="G7" s="122"/>
      <c r="H7" s="125"/>
      <c r="I7" s="122"/>
      <c r="J7" s="133"/>
      <c r="K7" s="133"/>
      <c r="L7" s="135"/>
      <c r="M7" s="129"/>
      <c r="N7" s="130"/>
      <c r="O7" s="130"/>
      <c r="P7" s="130"/>
      <c r="Q7" s="130"/>
      <c r="R7" s="130"/>
      <c r="S7" s="129"/>
      <c r="T7" s="138"/>
      <c r="U7" s="119"/>
      <c r="W7" s="14" t="s">
        <v>121</v>
      </c>
      <c r="X7" s="14" t="s">
        <v>122</v>
      </c>
    </row>
    <row r="8" spans="1:26" ht="17.25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6" s="21" customFormat="1" x14ac:dyDescent="0.25">
      <c r="B9" s="21" t="s">
        <v>257</v>
      </c>
      <c r="E9" s="22"/>
      <c r="G9" s="22"/>
      <c r="U9" s="22"/>
      <c r="W9" s="22"/>
      <c r="X9" s="22"/>
      <c r="Y9" s="21">
        <v>47</v>
      </c>
    </row>
    <row r="10" spans="1:26" ht="19.5" customHeight="1" x14ac:dyDescent="0.25">
      <c r="A10" s="28" t="s">
        <v>250</v>
      </c>
      <c r="B10" s="29"/>
      <c r="C10" s="29"/>
      <c r="D10" s="30"/>
      <c r="E10" s="31"/>
      <c r="F10" s="32"/>
      <c r="G10" s="33"/>
      <c r="H10" s="29"/>
      <c r="I10" s="33"/>
      <c r="J10" s="33"/>
      <c r="K10" s="33"/>
      <c r="L10" s="33"/>
      <c r="M10" s="33"/>
      <c r="N10" s="33"/>
      <c r="O10" s="33"/>
      <c r="P10" s="33"/>
      <c r="Q10" s="33"/>
      <c r="R10" s="29"/>
      <c r="S10" s="29"/>
      <c r="T10" s="34"/>
      <c r="U10" s="35"/>
      <c r="V10" s="25"/>
      <c r="W10" s="26"/>
      <c r="X10" s="26"/>
      <c r="Y10" s="23"/>
      <c r="Z10" s="23"/>
    </row>
    <row r="11" spans="1:26" s="23" customFormat="1" ht="19.5" customHeight="1" x14ac:dyDescent="0.25">
      <c r="A11" s="36">
        <v>1</v>
      </c>
      <c r="B11" s="1">
        <v>25207207249</v>
      </c>
      <c r="C11" s="37" t="s">
        <v>148</v>
      </c>
      <c r="D11" s="38" t="s">
        <v>15</v>
      </c>
      <c r="E11" s="39">
        <v>36940</v>
      </c>
      <c r="F11" s="40" t="s">
        <v>129</v>
      </c>
      <c r="G11" s="41" t="s">
        <v>1</v>
      </c>
      <c r="H11" s="42">
        <v>6.61</v>
      </c>
      <c r="I11" s="43"/>
      <c r="J11" s="44">
        <v>8.1999999999999993</v>
      </c>
      <c r="K11" s="43">
        <v>8</v>
      </c>
      <c r="L11" s="42">
        <v>8.1</v>
      </c>
      <c r="M11" s="42">
        <v>6.66</v>
      </c>
      <c r="N11" s="42">
        <v>2.61</v>
      </c>
      <c r="O11" s="45" t="s">
        <v>14</v>
      </c>
      <c r="P11" s="45">
        <v>0</v>
      </c>
      <c r="Q11" s="45" t="s">
        <v>14</v>
      </c>
      <c r="R11" s="45" t="s">
        <v>14</v>
      </c>
      <c r="S11" s="45" t="s">
        <v>124</v>
      </c>
      <c r="T11" s="46"/>
      <c r="U11" s="47" t="s">
        <v>260</v>
      </c>
      <c r="V11" s="25"/>
      <c r="W11" s="26">
        <v>0</v>
      </c>
      <c r="X11" s="26"/>
    </row>
    <row r="12" spans="1:26" s="23" customFormat="1" ht="19.5" customHeight="1" x14ac:dyDescent="0.25">
      <c r="A12" s="66">
        <v>2</v>
      </c>
      <c r="B12" s="65">
        <v>25217209549</v>
      </c>
      <c r="C12" s="48" t="s">
        <v>154</v>
      </c>
      <c r="D12" s="49" t="s">
        <v>23</v>
      </c>
      <c r="E12" s="50">
        <v>36700</v>
      </c>
      <c r="F12" s="51" t="s">
        <v>130</v>
      </c>
      <c r="G12" s="24" t="s">
        <v>2</v>
      </c>
      <c r="H12" s="67">
        <v>7.4</v>
      </c>
      <c r="I12" s="69"/>
      <c r="J12" s="68">
        <v>8</v>
      </c>
      <c r="K12" s="69">
        <v>8.5</v>
      </c>
      <c r="L12" s="67">
        <v>8.1999999999999993</v>
      </c>
      <c r="M12" s="67">
        <v>7.43</v>
      </c>
      <c r="N12" s="67">
        <v>3.16</v>
      </c>
      <c r="O12" s="70">
        <v>0</v>
      </c>
      <c r="P12" s="70" t="s">
        <v>14</v>
      </c>
      <c r="Q12" s="70" t="s">
        <v>14</v>
      </c>
      <c r="R12" s="70" t="s">
        <v>14</v>
      </c>
      <c r="S12" s="70" t="s">
        <v>124</v>
      </c>
      <c r="T12" s="71"/>
      <c r="U12" s="72" t="s">
        <v>260</v>
      </c>
      <c r="V12" s="25"/>
      <c r="W12" s="26">
        <v>0</v>
      </c>
      <c r="X12" s="26"/>
    </row>
    <row r="13" spans="1:26" s="23" customFormat="1" ht="19.5" customHeight="1" x14ac:dyDescent="0.25">
      <c r="A13" s="66">
        <v>3</v>
      </c>
      <c r="B13" s="65">
        <v>25207207063</v>
      </c>
      <c r="C13" s="48" t="s">
        <v>155</v>
      </c>
      <c r="D13" s="49" t="s">
        <v>25</v>
      </c>
      <c r="E13" s="50">
        <v>37068</v>
      </c>
      <c r="F13" s="51" t="s">
        <v>126</v>
      </c>
      <c r="G13" s="24" t="s">
        <v>1</v>
      </c>
      <c r="H13" s="67">
        <v>7.5</v>
      </c>
      <c r="I13" s="69"/>
      <c r="J13" s="68">
        <v>9.6</v>
      </c>
      <c r="K13" s="69">
        <v>8.5</v>
      </c>
      <c r="L13" s="67">
        <v>9.1999999999999993</v>
      </c>
      <c r="M13" s="67">
        <v>7.57</v>
      </c>
      <c r="N13" s="67">
        <v>3.22</v>
      </c>
      <c r="O13" s="70" t="s">
        <v>14</v>
      </c>
      <c r="P13" s="70">
        <v>0</v>
      </c>
      <c r="Q13" s="70" t="s">
        <v>14</v>
      </c>
      <c r="R13" s="70" t="s">
        <v>14</v>
      </c>
      <c r="S13" s="70" t="s">
        <v>124</v>
      </c>
      <c r="T13" s="71"/>
      <c r="U13" s="72" t="s">
        <v>260</v>
      </c>
      <c r="V13" s="25"/>
      <c r="W13" s="26">
        <v>0</v>
      </c>
      <c r="X13" s="26"/>
    </row>
    <row r="14" spans="1:26" s="23" customFormat="1" ht="19.5" customHeight="1" x14ac:dyDescent="0.25">
      <c r="A14" s="66">
        <v>4</v>
      </c>
      <c r="B14" s="65">
        <v>25207215903</v>
      </c>
      <c r="C14" s="48" t="s">
        <v>161</v>
      </c>
      <c r="D14" s="49" t="s">
        <v>27</v>
      </c>
      <c r="E14" s="50">
        <v>37062</v>
      </c>
      <c r="F14" s="51" t="s">
        <v>136</v>
      </c>
      <c r="G14" s="24" t="s">
        <v>1</v>
      </c>
      <c r="H14" s="67">
        <v>7.32</v>
      </c>
      <c r="I14" s="69"/>
      <c r="J14" s="68">
        <v>8.9</v>
      </c>
      <c r="K14" s="69">
        <v>0</v>
      </c>
      <c r="L14" s="67">
        <v>5.3</v>
      </c>
      <c r="M14" s="67">
        <v>7.25</v>
      </c>
      <c r="N14" s="67">
        <v>3.02</v>
      </c>
      <c r="O14" s="70">
        <v>0</v>
      </c>
      <c r="P14" s="70" t="s">
        <v>14</v>
      </c>
      <c r="Q14" s="70" t="s">
        <v>14</v>
      </c>
      <c r="R14" s="70" t="s">
        <v>14</v>
      </c>
      <c r="S14" s="70" t="s">
        <v>253</v>
      </c>
      <c r="T14" s="71"/>
      <c r="U14" s="72" t="s">
        <v>261</v>
      </c>
      <c r="V14" s="25"/>
      <c r="W14" s="26">
        <v>2</v>
      </c>
      <c r="X14" s="26"/>
    </row>
    <row r="15" spans="1:26" s="23" customFormat="1" ht="19.5" customHeight="1" x14ac:dyDescent="0.25">
      <c r="A15" s="66">
        <v>5</v>
      </c>
      <c r="B15" s="65">
        <v>25217205770</v>
      </c>
      <c r="C15" s="48" t="s">
        <v>145</v>
      </c>
      <c r="D15" s="49" t="s">
        <v>30</v>
      </c>
      <c r="E15" s="50">
        <v>36937</v>
      </c>
      <c r="F15" s="51" t="s">
        <v>131</v>
      </c>
      <c r="G15" s="24" t="s">
        <v>2</v>
      </c>
      <c r="H15" s="67">
        <v>6.87</v>
      </c>
      <c r="I15" s="69"/>
      <c r="J15" s="68">
        <v>6.7</v>
      </c>
      <c r="K15" s="69">
        <v>8</v>
      </c>
      <c r="L15" s="67">
        <v>7.2</v>
      </c>
      <c r="M15" s="67">
        <v>6.88</v>
      </c>
      <c r="N15" s="67">
        <v>2.78</v>
      </c>
      <c r="O15" s="70" t="s">
        <v>14</v>
      </c>
      <c r="P15" s="70">
        <v>0</v>
      </c>
      <c r="Q15" s="70" t="s">
        <v>14</v>
      </c>
      <c r="R15" s="70" t="s">
        <v>14</v>
      </c>
      <c r="S15" s="70" t="s">
        <v>253</v>
      </c>
      <c r="T15" s="71"/>
      <c r="U15" s="72" t="s">
        <v>260</v>
      </c>
      <c r="V15" s="25"/>
      <c r="W15" s="26">
        <v>0</v>
      </c>
      <c r="X15" s="26"/>
    </row>
    <row r="16" spans="1:26" s="23" customFormat="1" ht="19.5" customHeight="1" x14ac:dyDescent="0.25">
      <c r="A16" s="66">
        <v>6</v>
      </c>
      <c r="B16" s="65">
        <v>2321610447</v>
      </c>
      <c r="C16" s="48" t="s">
        <v>165</v>
      </c>
      <c r="D16" s="49" t="s">
        <v>32</v>
      </c>
      <c r="E16" s="50">
        <v>36488</v>
      </c>
      <c r="F16" s="51" t="s">
        <v>131</v>
      </c>
      <c r="G16" s="24" t="s">
        <v>2</v>
      </c>
      <c r="H16" s="67">
        <v>6.92</v>
      </c>
      <c r="I16" s="69"/>
      <c r="J16" s="68">
        <v>6.6</v>
      </c>
      <c r="K16" s="69">
        <v>8.4</v>
      </c>
      <c r="L16" s="67">
        <v>7.3</v>
      </c>
      <c r="M16" s="67">
        <v>6.94</v>
      </c>
      <c r="N16" s="67">
        <v>2.81</v>
      </c>
      <c r="O16" s="70">
        <v>0</v>
      </c>
      <c r="P16" s="70">
        <v>0</v>
      </c>
      <c r="Q16" s="70" t="s">
        <v>14</v>
      </c>
      <c r="R16" s="70">
        <v>0</v>
      </c>
      <c r="S16" s="70" t="s">
        <v>124</v>
      </c>
      <c r="T16" s="71"/>
      <c r="U16" s="72" t="s">
        <v>260</v>
      </c>
      <c r="V16" s="25"/>
      <c r="W16" s="26">
        <v>0</v>
      </c>
      <c r="X16" s="26"/>
    </row>
    <row r="17" spans="1:26" s="23" customFormat="1" ht="19.5" customHeight="1" x14ac:dyDescent="0.25">
      <c r="A17" s="66">
        <v>7</v>
      </c>
      <c r="B17" s="65">
        <v>25217207944</v>
      </c>
      <c r="C17" s="48" t="s">
        <v>171</v>
      </c>
      <c r="D17" s="49" t="s">
        <v>33</v>
      </c>
      <c r="E17" s="50">
        <v>36982</v>
      </c>
      <c r="F17" s="51" t="s">
        <v>96</v>
      </c>
      <c r="G17" s="24" t="s">
        <v>2</v>
      </c>
      <c r="H17" s="67">
        <v>6.96</v>
      </c>
      <c r="I17" s="69"/>
      <c r="J17" s="68">
        <v>8.6</v>
      </c>
      <c r="K17" s="69">
        <v>8.3000000000000007</v>
      </c>
      <c r="L17" s="67">
        <v>8.5</v>
      </c>
      <c r="M17" s="67">
        <v>7.02</v>
      </c>
      <c r="N17" s="67">
        <v>2.87</v>
      </c>
      <c r="O17" s="70">
        <v>0</v>
      </c>
      <c r="P17" s="70">
        <v>0</v>
      </c>
      <c r="Q17" s="70" t="s">
        <v>14</v>
      </c>
      <c r="R17" s="70" t="s">
        <v>14</v>
      </c>
      <c r="S17" s="70" t="s">
        <v>124</v>
      </c>
      <c r="T17" s="71"/>
      <c r="U17" s="72" t="s">
        <v>260</v>
      </c>
      <c r="V17" s="25"/>
      <c r="W17" s="26">
        <v>0</v>
      </c>
      <c r="X17" s="26"/>
    </row>
    <row r="18" spans="1:26" s="23" customFormat="1" ht="19.5" customHeight="1" x14ac:dyDescent="0.25">
      <c r="A18" s="66">
        <v>8</v>
      </c>
      <c r="B18" s="65">
        <v>25217217247</v>
      </c>
      <c r="C18" s="48" t="s">
        <v>175</v>
      </c>
      <c r="D18" s="49" t="s">
        <v>44</v>
      </c>
      <c r="E18" s="50">
        <v>37201</v>
      </c>
      <c r="F18" s="51" t="s">
        <v>96</v>
      </c>
      <c r="G18" s="24" t="s">
        <v>2</v>
      </c>
      <c r="H18" s="67">
        <v>6.75</v>
      </c>
      <c r="I18" s="69"/>
      <c r="J18" s="68">
        <v>8.1999999999999993</v>
      </c>
      <c r="K18" s="69">
        <v>8</v>
      </c>
      <c r="L18" s="67">
        <v>8.1</v>
      </c>
      <c r="M18" s="67">
        <v>6.8</v>
      </c>
      <c r="N18" s="67">
        <v>2.73</v>
      </c>
      <c r="O18" s="70">
        <v>0</v>
      </c>
      <c r="P18" s="70">
        <v>0</v>
      </c>
      <c r="Q18" s="70" t="s">
        <v>14</v>
      </c>
      <c r="R18" s="70" t="s">
        <v>14</v>
      </c>
      <c r="S18" s="70" t="s">
        <v>124</v>
      </c>
      <c r="T18" s="71"/>
      <c r="U18" s="72" t="s">
        <v>260</v>
      </c>
      <c r="V18" s="25"/>
      <c r="W18" s="26">
        <v>0</v>
      </c>
      <c r="X18" s="26"/>
    </row>
    <row r="19" spans="1:26" s="23" customFormat="1" ht="19.5" customHeight="1" x14ac:dyDescent="0.25">
      <c r="A19" s="66">
        <v>9</v>
      </c>
      <c r="B19" s="65">
        <v>25217217272</v>
      </c>
      <c r="C19" s="48" t="s">
        <v>183</v>
      </c>
      <c r="D19" s="49" t="s">
        <v>48</v>
      </c>
      <c r="E19" s="50">
        <v>36758</v>
      </c>
      <c r="F19" s="51" t="s">
        <v>132</v>
      </c>
      <c r="G19" s="24" t="s">
        <v>2</v>
      </c>
      <c r="H19" s="67">
        <v>7.14</v>
      </c>
      <c r="I19" s="69"/>
      <c r="J19" s="68">
        <v>6.9</v>
      </c>
      <c r="K19" s="69">
        <v>8.5</v>
      </c>
      <c r="L19" s="67">
        <v>7.5</v>
      </c>
      <c r="M19" s="67">
        <v>7.16</v>
      </c>
      <c r="N19" s="67">
        <v>2.97</v>
      </c>
      <c r="O19" s="70" t="s">
        <v>14</v>
      </c>
      <c r="P19" s="70" t="s">
        <v>14</v>
      </c>
      <c r="Q19" s="70" t="s">
        <v>14</v>
      </c>
      <c r="R19" s="70" t="s">
        <v>14</v>
      </c>
      <c r="S19" s="70" t="s">
        <v>253</v>
      </c>
      <c r="T19" s="71"/>
      <c r="U19" s="72" t="s">
        <v>123</v>
      </c>
      <c r="V19" s="25"/>
      <c r="W19" s="26">
        <v>0</v>
      </c>
      <c r="X19" s="26"/>
    </row>
    <row r="20" spans="1:26" s="23" customFormat="1" ht="19.5" customHeight="1" x14ac:dyDescent="0.25">
      <c r="A20" s="66">
        <v>10</v>
      </c>
      <c r="B20" s="65">
        <v>25217207116</v>
      </c>
      <c r="C20" s="48" t="s">
        <v>196</v>
      </c>
      <c r="D20" s="49" t="s">
        <v>52</v>
      </c>
      <c r="E20" s="50">
        <v>37003</v>
      </c>
      <c r="F20" s="51" t="s">
        <v>136</v>
      </c>
      <c r="G20" s="24" t="s">
        <v>2</v>
      </c>
      <c r="H20" s="67">
        <v>6.82</v>
      </c>
      <c r="I20" s="69"/>
      <c r="J20" s="68">
        <v>8.1</v>
      </c>
      <c r="K20" s="69">
        <v>8.1</v>
      </c>
      <c r="L20" s="67">
        <v>8.1</v>
      </c>
      <c r="M20" s="67">
        <v>6.87</v>
      </c>
      <c r="N20" s="67">
        <v>2.79</v>
      </c>
      <c r="O20" s="70" t="s">
        <v>14</v>
      </c>
      <c r="P20" s="70" t="s">
        <v>14</v>
      </c>
      <c r="Q20" s="70" t="s">
        <v>14</v>
      </c>
      <c r="R20" s="70" t="s">
        <v>14</v>
      </c>
      <c r="S20" s="70" t="s">
        <v>253</v>
      </c>
      <c r="T20" s="71"/>
      <c r="U20" s="72" t="s">
        <v>123</v>
      </c>
      <c r="V20" s="25"/>
      <c r="W20" s="26">
        <v>0</v>
      </c>
      <c r="X20" s="26"/>
    </row>
    <row r="21" spans="1:26" s="23" customFormat="1" ht="19.5" customHeight="1" x14ac:dyDescent="0.25">
      <c r="A21" s="66">
        <v>11</v>
      </c>
      <c r="B21" s="65">
        <v>25207210553</v>
      </c>
      <c r="C21" s="48" t="s">
        <v>188</v>
      </c>
      <c r="D21" s="49" t="s">
        <v>52</v>
      </c>
      <c r="E21" s="50">
        <v>37173</v>
      </c>
      <c r="F21" s="51" t="s">
        <v>96</v>
      </c>
      <c r="G21" s="24" t="s">
        <v>1</v>
      </c>
      <c r="H21" s="67">
        <v>7.52</v>
      </c>
      <c r="I21" s="69"/>
      <c r="J21" s="68">
        <v>9.6</v>
      </c>
      <c r="K21" s="69">
        <v>8</v>
      </c>
      <c r="L21" s="67">
        <v>9</v>
      </c>
      <c r="M21" s="67">
        <v>7.57</v>
      </c>
      <c r="N21" s="67">
        <v>3.19</v>
      </c>
      <c r="O21" s="70">
        <v>0</v>
      </c>
      <c r="P21" s="70">
        <v>0</v>
      </c>
      <c r="Q21" s="70" t="s">
        <v>14</v>
      </c>
      <c r="R21" s="70" t="s">
        <v>14</v>
      </c>
      <c r="S21" s="70" t="s">
        <v>253</v>
      </c>
      <c r="T21" s="71"/>
      <c r="U21" s="72" t="s">
        <v>260</v>
      </c>
      <c r="V21" s="25"/>
      <c r="W21" s="26">
        <v>0</v>
      </c>
      <c r="X21" s="26"/>
    </row>
    <row r="22" spans="1:26" s="23" customFormat="1" ht="19.5" customHeight="1" x14ac:dyDescent="0.25">
      <c r="A22" s="66">
        <v>12</v>
      </c>
      <c r="B22" s="65">
        <v>25207204590</v>
      </c>
      <c r="C22" s="48" t="s">
        <v>201</v>
      </c>
      <c r="D22" s="49" t="s">
        <v>58</v>
      </c>
      <c r="E22" s="50">
        <v>36914</v>
      </c>
      <c r="F22" s="51" t="s">
        <v>170</v>
      </c>
      <c r="G22" s="24" t="s">
        <v>1</v>
      </c>
      <c r="H22" s="67">
        <v>6.9</v>
      </c>
      <c r="I22" s="69"/>
      <c r="J22" s="68">
        <v>8.5</v>
      </c>
      <c r="K22" s="69">
        <v>8.3000000000000007</v>
      </c>
      <c r="L22" s="67">
        <v>8.4</v>
      </c>
      <c r="M22" s="67">
        <v>6.96</v>
      </c>
      <c r="N22" s="67">
        <v>2.81</v>
      </c>
      <c r="O22" s="70">
        <v>0</v>
      </c>
      <c r="P22" s="70">
        <v>0</v>
      </c>
      <c r="Q22" s="70" t="s">
        <v>14</v>
      </c>
      <c r="R22" s="70" t="s">
        <v>14</v>
      </c>
      <c r="S22" s="70" t="s">
        <v>253</v>
      </c>
      <c r="T22" s="71"/>
      <c r="U22" s="72" t="s">
        <v>260</v>
      </c>
      <c r="V22" s="25"/>
      <c r="W22" s="26">
        <v>0</v>
      </c>
      <c r="X22" s="26"/>
    </row>
    <row r="23" spans="1:26" s="23" customFormat="1" ht="19.5" customHeight="1" x14ac:dyDescent="0.25">
      <c r="A23" s="66">
        <v>13</v>
      </c>
      <c r="B23" s="65">
        <v>25212303390</v>
      </c>
      <c r="C23" s="48" t="s">
        <v>215</v>
      </c>
      <c r="D23" s="49" t="s">
        <v>67</v>
      </c>
      <c r="E23" s="50">
        <v>37073</v>
      </c>
      <c r="F23" s="51" t="s">
        <v>136</v>
      </c>
      <c r="G23" s="24" t="s">
        <v>2</v>
      </c>
      <c r="H23" s="67">
        <v>6.55</v>
      </c>
      <c r="I23" s="69"/>
      <c r="J23" s="68">
        <v>7.4</v>
      </c>
      <c r="K23" s="69">
        <v>7.9</v>
      </c>
      <c r="L23" s="67">
        <v>7.6</v>
      </c>
      <c r="M23" s="67">
        <v>6.59</v>
      </c>
      <c r="N23" s="67">
        <v>2.57</v>
      </c>
      <c r="O23" s="70" t="s">
        <v>14</v>
      </c>
      <c r="P23" s="70" t="s">
        <v>14</v>
      </c>
      <c r="Q23" s="70" t="s">
        <v>14</v>
      </c>
      <c r="R23" s="70" t="s">
        <v>14</v>
      </c>
      <c r="S23" s="70" t="s">
        <v>253</v>
      </c>
      <c r="T23" s="71"/>
      <c r="U23" s="72" t="s">
        <v>123</v>
      </c>
      <c r="V23" s="25"/>
      <c r="W23" s="26">
        <v>0</v>
      </c>
      <c r="X23" s="26"/>
    </row>
    <row r="24" spans="1:26" s="23" customFormat="1" ht="19.5" customHeight="1" x14ac:dyDescent="0.25">
      <c r="A24" s="66">
        <v>14</v>
      </c>
      <c r="B24" s="65">
        <v>25207215266</v>
      </c>
      <c r="C24" s="48" t="s">
        <v>125</v>
      </c>
      <c r="D24" s="49" t="s">
        <v>85</v>
      </c>
      <c r="E24" s="50">
        <v>37043</v>
      </c>
      <c r="F24" s="51" t="s">
        <v>96</v>
      </c>
      <c r="G24" s="24" t="s">
        <v>1</v>
      </c>
      <c r="H24" s="67">
        <v>7.14</v>
      </c>
      <c r="I24" s="69"/>
      <c r="J24" s="68">
        <v>7.7</v>
      </c>
      <c r="K24" s="69">
        <v>8.5</v>
      </c>
      <c r="L24" s="67">
        <v>8</v>
      </c>
      <c r="M24" s="67">
        <v>7.18</v>
      </c>
      <c r="N24" s="67">
        <v>2.94</v>
      </c>
      <c r="O24" s="70">
        <v>0</v>
      </c>
      <c r="P24" s="70" t="s">
        <v>14</v>
      </c>
      <c r="Q24" s="70" t="s">
        <v>14</v>
      </c>
      <c r="R24" s="70" t="s">
        <v>14</v>
      </c>
      <c r="S24" s="70" t="s">
        <v>253</v>
      </c>
      <c r="T24" s="71"/>
      <c r="U24" s="72" t="s">
        <v>260</v>
      </c>
      <c r="V24" s="25"/>
      <c r="W24" s="26">
        <v>0</v>
      </c>
      <c r="X24" s="26"/>
    </row>
    <row r="25" spans="1:26" s="23" customFormat="1" ht="19.5" customHeight="1" x14ac:dyDescent="0.25">
      <c r="A25" s="66">
        <v>15</v>
      </c>
      <c r="B25" s="65">
        <v>25207108647</v>
      </c>
      <c r="C25" s="48" t="s">
        <v>220</v>
      </c>
      <c r="D25" s="49" t="s">
        <v>72</v>
      </c>
      <c r="E25" s="50">
        <v>36963</v>
      </c>
      <c r="F25" s="51" t="s">
        <v>96</v>
      </c>
      <c r="G25" s="24" t="s">
        <v>1</v>
      </c>
      <c r="H25" s="67">
        <v>7.46</v>
      </c>
      <c r="I25" s="69"/>
      <c r="J25" s="68">
        <v>0</v>
      </c>
      <c r="K25" s="69">
        <v>8.3000000000000007</v>
      </c>
      <c r="L25" s="67">
        <v>3.3</v>
      </c>
      <c r="M25" s="67">
        <v>7.3</v>
      </c>
      <c r="N25" s="67">
        <v>3.07</v>
      </c>
      <c r="O25" s="70">
        <v>0</v>
      </c>
      <c r="P25" s="70">
        <v>0</v>
      </c>
      <c r="Q25" s="70" t="s">
        <v>14</v>
      </c>
      <c r="R25" s="70" t="s">
        <v>14</v>
      </c>
      <c r="S25" s="70" t="s">
        <v>124</v>
      </c>
      <c r="T25" s="71"/>
      <c r="U25" s="72" t="s">
        <v>261</v>
      </c>
      <c r="V25" s="25"/>
      <c r="W25" s="26">
        <v>3</v>
      </c>
      <c r="X25" s="26"/>
    </row>
    <row r="26" spans="1:26" s="23" customFormat="1" ht="19.5" customHeight="1" x14ac:dyDescent="0.25">
      <c r="A26" s="52">
        <v>16</v>
      </c>
      <c r="B26" s="2">
        <v>25217216839</v>
      </c>
      <c r="C26" s="53" t="s">
        <v>236</v>
      </c>
      <c r="D26" s="54" t="s">
        <v>24</v>
      </c>
      <c r="E26" s="55">
        <v>36759</v>
      </c>
      <c r="F26" s="56" t="s">
        <v>180</v>
      </c>
      <c r="G26" s="57" t="s">
        <v>2</v>
      </c>
      <c r="H26" s="58">
        <v>7.23</v>
      </c>
      <c r="I26" s="59"/>
      <c r="J26" s="60">
        <v>7.7</v>
      </c>
      <c r="K26" s="59">
        <v>8.1999999999999993</v>
      </c>
      <c r="L26" s="58">
        <v>7.9</v>
      </c>
      <c r="M26" s="58">
        <v>7.26</v>
      </c>
      <c r="N26" s="58">
        <v>3</v>
      </c>
      <c r="O26" s="61" t="s">
        <v>14</v>
      </c>
      <c r="P26" s="61" t="s">
        <v>14</v>
      </c>
      <c r="Q26" s="61" t="s">
        <v>14</v>
      </c>
      <c r="R26" s="61" t="s">
        <v>14</v>
      </c>
      <c r="S26" s="61" t="s">
        <v>124</v>
      </c>
      <c r="T26" s="62"/>
      <c r="U26" s="63" t="s">
        <v>123</v>
      </c>
      <c r="V26" s="25"/>
      <c r="W26" s="26">
        <v>0</v>
      </c>
      <c r="X26" s="26"/>
    </row>
    <row r="27" spans="1:26" ht="19.5" customHeight="1" x14ac:dyDescent="0.25">
      <c r="A27" s="28" t="s">
        <v>98</v>
      </c>
      <c r="B27" s="29"/>
      <c r="C27" s="29"/>
      <c r="D27" s="30"/>
      <c r="E27" s="31"/>
      <c r="F27" s="32"/>
      <c r="G27" s="33"/>
      <c r="H27" s="29"/>
      <c r="I27" s="33"/>
      <c r="J27" s="33"/>
      <c r="K27" s="33"/>
      <c r="L27" s="33"/>
      <c r="M27" s="33"/>
      <c r="N27" s="33"/>
      <c r="O27" s="33"/>
      <c r="P27" s="33"/>
      <c r="Q27" s="33"/>
      <c r="R27" s="29"/>
      <c r="S27" s="29"/>
      <c r="T27" s="34"/>
      <c r="U27" s="35"/>
      <c r="V27" s="25"/>
      <c r="W27" s="26"/>
      <c r="X27" s="26"/>
      <c r="Y27" s="23"/>
      <c r="Z27" s="23"/>
    </row>
    <row r="28" spans="1:26" s="23" customFormat="1" ht="19.5" customHeight="1" x14ac:dyDescent="0.25">
      <c r="A28" s="36">
        <v>1</v>
      </c>
      <c r="B28" s="1">
        <v>25217203056</v>
      </c>
      <c r="C28" s="37" t="s">
        <v>139</v>
      </c>
      <c r="D28" s="38" t="s">
        <v>9</v>
      </c>
      <c r="E28" s="39">
        <v>36796</v>
      </c>
      <c r="F28" s="40" t="s">
        <v>96</v>
      </c>
      <c r="G28" s="41" t="s">
        <v>2</v>
      </c>
      <c r="H28" s="42">
        <v>6.9</v>
      </c>
      <c r="I28" s="43"/>
      <c r="J28" s="44">
        <v>6.7</v>
      </c>
      <c r="K28" s="43">
        <v>8.6</v>
      </c>
      <c r="L28" s="42">
        <v>7.5</v>
      </c>
      <c r="M28" s="42">
        <v>6.92</v>
      </c>
      <c r="N28" s="42">
        <v>2.84</v>
      </c>
      <c r="O28" s="45">
        <v>0</v>
      </c>
      <c r="P28" s="45" t="s">
        <v>14</v>
      </c>
      <c r="Q28" s="45" t="s">
        <v>14</v>
      </c>
      <c r="R28" s="45" t="s">
        <v>14</v>
      </c>
      <c r="S28" s="45" t="s">
        <v>253</v>
      </c>
      <c r="T28" s="46"/>
      <c r="U28" s="47" t="s">
        <v>260</v>
      </c>
      <c r="V28" s="25"/>
      <c r="W28" s="26">
        <v>1</v>
      </c>
      <c r="X28" s="26"/>
    </row>
    <row r="29" spans="1:26" s="23" customFormat="1" ht="19.5" customHeight="1" x14ac:dyDescent="0.25">
      <c r="A29" s="66">
        <v>2</v>
      </c>
      <c r="B29" s="65">
        <v>25217216055</v>
      </c>
      <c r="C29" s="48" t="s">
        <v>147</v>
      </c>
      <c r="D29" s="49" t="s">
        <v>14</v>
      </c>
      <c r="E29" s="50">
        <v>37211</v>
      </c>
      <c r="F29" s="51" t="s">
        <v>96</v>
      </c>
      <c r="G29" s="24" t="s">
        <v>2</v>
      </c>
      <c r="H29" s="67">
        <v>7.65</v>
      </c>
      <c r="I29" s="69"/>
      <c r="J29" s="68">
        <v>8</v>
      </c>
      <c r="K29" s="69">
        <v>8.8000000000000007</v>
      </c>
      <c r="L29" s="67">
        <v>8.3000000000000007</v>
      </c>
      <c r="M29" s="67">
        <v>7.68</v>
      </c>
      <c r="N29" s="67">
        <v>3.33</v>
      </c>
      <c r="O29" s="70">
        <v>0</v>
      </c>
      <c r="P29" s="70" t="s">
        <v>14</v>
      </c>
      <c r="Q29" s="70" t="s">
        <v>14</v>
      </c>
      <c r="R29" s="70" t="s">
        <v>14</v>
      </c>
      <c r="S29" s="70" t="s">
        <v>124</v>
      </c>
      <c r="T29" s="71"/>
      <c r="U29" s="72" t="s">
        <v>260</v>
      </c>
      <c r="V29" s="25"/>
      <c r="W29" s="26">
        <v>4</v>
      </c>
      <c r="X29" s="26"/>
    </row>
    <row r="30" spans="1:26" s="23" customFormat="1" ht="19.5" customHeight="1" x14ac:dyDescent="0.25">
      <c r="A30" s="66">
        <v>3</v>
      </c>
      <c r="B30" s="65">
        <v>25217207478</v>
      </c>
      <c r="C30" s="48" t="s">
        <v>149</v>
      </c>
      <c r="D30" s="49" t="s">
        <v>18</v>
      </c>
      <c r="E30" s="50">
        <v>37209</v>
      </c>
      <c r="F30" s="51" t="s">
        <v>96</v>
      </c>
      <c r="G30" s="24" t="s">
        <v>2</v>
      </c>
      <c r="H30" s="67">
        <v>6.62</v>
      </c>
      <c r="I30" s="69"/>
      <c r="J30" s="68">
        <v>8.6999999999999993</v>
      </c>
      <c r="K30" s="69">
        <v>8.1</v>
      </c>
      <c r="L30" s="67">
        <v>8.5</v>
      </c>
      <c r="M30" s="67">
        <v>6.69</v>
      </c>
      <c r="N30" s="67">
        <v>2.68</v>
      </c>
      <c r="O30" s="70">
        <v>0</v>
      </c>
      <c r="P30" s="70" t="s">
        <v>14</v>
      </c>
      <c r="Q30" s="70" t="s">
        <v>14</v>
      </c>
      <c r="R30" s="70" t="s">
        <v>14</v>
      </c>
      <c r="S30" s="70" t="s">
        <v>124</v>
      </c>
      <c r="T30" s="71"/>
      <c r="U30" s="72" t="s">
        <v>260</v>
      </c>
      <c r="V30" s="25"/>
      <c r="W30" s="26">
        <v>2</v>
      </c>
      <c r="X30" s="26"/>
    </row>
    <row r="31" spans="1:26" s="23" customFormat="1" ht="19.5" customHeight="1" x14ac:dyDescent="0.25">
      <c r="A31" s="66">
        <v>4</v>
      </c>
      <c r="B31" s="65">
        <v>2321315609</v>
      </c>
      <c r="C31" s="48" t="s">
        <v>168</v>
      </c>
      <c r="D31" s="49" t="s">
        <v>33</v>
      </c>
      <c r="E31" s="50">
        <v>36506</v>
      </c>
      <c r="F31" s="51" t="s">
        <v>136</v>
      </c>
      <c r="G31" s="24" t="s">
        <v>2</v>
      </c>
      <c r="H31" s="67">
        <v>6.2</v>
      </c>
      <c r="I31" s="69"/>
      <c r="J31" s="68">
        <v>8.4</v>
      </c>
      <c r="K31" s="69">
        <v>7.7</v>
      </c>
      <c r="L31" s="67">
        <v>8.1</v>
      </c>
      <c r="M31" s="67">
        <v>6.27</v>
      </c>
      <c r="N31" s="67">
        <v>2.44</v>
      </c>
      <c r="O31" s="70">
        <v>0</v>
      </c>
      <c r="P31" s="70">
        <v>0</v>
      </c>
      <c r="Q31" s="70" t="s">
        <v>14</v>
      </c>
      <c r="R31" s="70" t="s">
        <v>14</v>
      </c>
      <c r="S31" s="70" t="s">
        <v>254</v>
      </c>
      <c r="T31" s="71"/>
      <c r="U31" s="72" t="s">
        <v>260</v>
      </c>
      <c r="V31" s="25"/>
      <c r="W31" s="26">
        <v>3</v>
      </c>
      <c r="X31" s="26"/>
    </row>
    <row r="32" spans="1:26" s="23" customFormat="1" ht="19.5" customHeight="1" x14ac:dyDescent="0.25">
      <c r="A32" s="66">
        <v>5</v>
      </c>
      <c r="B32" s="65">
        <v>24217201189</v>
      </c>
      <c r="C32" s="48" t="s">
        <v>169</v>
      </c>
      <c r="D32" s="49" t="s">
        <v>33</v>
      </c>
      <c r="E32" s="50">
        <v>36700</v>
      </c>
      <c r="F32" s="51" t="s">
        <v>97</v>
      </c>
      <c r="G32" s="24" t="s">
        <v>2</v>
      </c>
      <c r="H32" s="67">
        <v>6.41</v>
      </c>
      <c r="I32" s="69"/>
      <c r="J32" s="68">
        <v>7.9</v>
      </c>
      <c r="K32" s="69">
        <v>7.5</v>
      </c>
      <c r="L32" s="67">
        <v>7.7</v>
      </c>
      <c r="M32" s="67">
        <v>6.46</v>
      </c>
      <c r="N32" s="67">
        <v>2.56</v>
      </c>
      <c r="O32" s="70">
        <v>0</v>
      </c>
      <c r="P32" s="70">
        <v>0</v>
      </c>
      <c r="Q32" s="70" t="s">
        <v>14</v>
      </c>
      <c r="R32" s="70" t="s">
        <v>14</v>
      </c>
      <c r="S32" s="70" t="s">
        <v>253</v>
      </c>
      <c r="T32" s="71"/>
      <c r="U32" s="72" t="s">
        <v>260</v>
      </c>
      <c r="V32" s="25"/>
      <c r="W32" s="26">
        <v>3</v>
      </c>
      <c r="X32" s="26"/>
    </row>
    <row r="33" spans="1:24" s="23" customFormat="1" ht="19.5" customHeight="1" x14ac:dyDescent="0.25">
      <c r="A33" s="66">
        <v>6</v>
      </c>
      <c r="B33" s="65">
        <v>25207216132</v>
      </c>
      <c r="C33" s="48" t="s">
        <v>173</v>
      </c>
      <c r="D33" s="49" t="s">
        <v>39</v>
      </c>
      <c r="E33" s="50">
        <v>37159</v>
      </c>
      <c r="F33" s="51" t="s">
        <v>170</v>
      </c>
      <c r="G33" s="24" t="s">
        <v>1</v>
      </c>
      <c r="H33" s="67">
        <v>7.61</v>
      </c>
      <c r="I33" s="69"/>
      <c r="J33" s="68">
        <v>8.9</v>
      </c>
      <c r="K33" s="69">
        <v>8.1</v>
      </c>
      <c r="L33" s="67">
        <v>8.6</v>
      </c>
      <c r="M33" s="67">
        <v>7.65</v>
      </c>
      <c r="N33" s="67">
        <v>3.27</v>
      </c>
      <c r="O33" s="70">
        <v>0</v>
      </c>
      <c r="P33" s="70">
        <v>0</v>
      </c>
      <c r="Q33" s="70" t="s">
        <v>14</v>
      </c>
      <c r="R33" s="70" t="s">
        <v>14</v>
      </c>
      <c r="S33" s="70" t="s">
        <v>255</v>
      </c>
      <c r="T33" s="71"/>
      <c r="U33" s="72" t="s">
        <v>260</v>
      </c>
      <c r="V33" s="25"/>
      <c r="W33" s="26">
        <v>3</v>
      </c>
      <c r="X33" s="26"/>
    </row>
    <row r="34" spans="1:24" s="23" customFormat="1" ht="19.5" customHeight="1" x14ac:dyDescent="0.25">
      <c r="A34" s="66">
        <v>7</v>
      </c>
      <c r="B34" s="65">
        <v>25217202574</v>
      </c>
      <c r="C34" s="48" t="s">
        <v>166</v>
      </c>
      <c r="D34" s="49" t="s">
        <v>36</v>
      </c>
      <c r="E34" s="50">
        <v>36952</v>
      </c>
      <c r="F34" s="51" t="s">
        <v>136</v>
      </c>
      <c r="G34" s="24" t="s">
        <v>2</v>
      </c>
      <c r="H34" s="67">
        <v>6.99</v>
      </c>
      <c r="I34" s="69"/>
      <c r="J34" s="68">
        <v>9.1</v>
      </c>
      <c r="K34" s="69">
        <v>8.5</v>
      </c>
      <c r="L34" s="67">
        <v>8.9</v>
      </c>
      <c r="M34" s="67">
        <v>7.06</v>
      </c>
      <c r="N34" s="67">
        <v>2.91</v>
      </c>
      <c r="O34" s="70" t="s">
        <v>14</v>
      </c>
      <c r="P34" s="70" t="s">
        <v>14</v>
      </c>
      <c r="Q34" s="70" t="s">
        <v>14</v>
      </c>
      <c r="R34" s="70" t="s">
        <v>14</v>
      </c>
      <c r="S34" s="70" t="s">
        <v>253</v>
      </c>
      <c r="T34" s="71"/>
      <c r="U34" s="72" t="s">
        <v>260</v>
      </c>
      <c r="V34" s="25"/>
      <c r="W34" s="26">
        <v>2</v>
      </c>
      <c r="X34" s="26"/>
    </row>
    <row r="35" spans="1:24" s="23" customFormat="1" ht="19.5" customHeight="1" x14ac:dyDescent="0.25">
      <c r="A35" s="66">
        <v>8</v>
      </c>
      <c r="B35" s="65">
        <v>25217212281</v>
      </c>
      <c r="C35" s="48" t="s">
        <v>174</v>
      </c>
      <c r="D35" s="49" t="s">
        <v>42</v>
      </c>
      <c r="E35" s="50">
        <v>37076</v>
      </c>
      <c r="F35" s="51" t="s">
        <v>136</v>
      </c>
      <c r="G35" s="24" t="s">
        <v>2</v>
      </c>
      <c r="H35" s="67">
        <v>6.62</v>
      </c>
      <c r="I35" s="69"/>
      <c r="J35" s="68">
        <v>9.3000000000000007</v>
      </c>
      <c r="K35" s="69">
        <v>8.5</v>
      </c>
      <c r="L35" s="67">
        <v>9</v>
      </c>
      <c r="M35" s="67">
        <v>6.71</v>
      </c>
      <c r="N35" s="67">
        <v>2.67</v>
      </c>
      <c r="O35" s="70" t="s">
        <v>14</v>
      </c>
      <c r="P35" s="70" t="s">
        <v>14</v>
      </c>
      <c r="Q35" s="70" t="s">
        <v>14</v>
      </c>
      <c r="R35" s="70" t="s">
        <v>14</v>
      </c>
      <c r="S35" s="70" t="s">
        <v>254</v>
      </c>
      <c r="T35" s="71"/>
      <c r="U35" s="72" t="s">
        <v>123</v>
      </c>
      <c r="V35" s="25"/>
      <c r="W35" s="26">
        <v>0</v>
      </c>
      <c r="X35" s="26"/>
    </row>
    <row r="36" spans="1:24" s="23" customFormat="1" ht="19.5" customHeight="1" x14ac:dyDescent="0.25">
      <c r="A36" s="66">
        <v>9</v>
      </c>
      <c r="B36" s="65">
        <v>25217216230</v>
      </c>
      <c r="C36" s="48" t="s">
        <v>177</v>
      </c>
      <c r="D36" s="49" t="s">
        <v>16</v>
      </c>
      <c r="E36" s="50">
        <v>37223</v>
      </c>
      <c r="F36" s="51" t="s">
        <v>96</v>
      </c>
      <c r="G36" s="24" t="s">
        <v>2</v>
      </c>
      <c r="H36" s="67">
        <v>7.19</v>
      </c>
      <c r="I36" s="69"/>
      <c r="J36" s="68">
        <v>9.4</v>
      </c>
      <c r="K36" s="69">
        <v>8.4</v>
      </c>
      <c r="L36" s="67">
        <v>9</v>
      </c>
      <c r="M36" s="67">
        <v>7.26</v>
      </c>
      <c r="N36" s="67">
        <v>3.02</v>
      </c>
      <c r="O36" s="70">
        <v>0</v>
      </c>
      <c r="P36" s="70" t="s">
        <v>14</v>
      </c>
      <c r="Q36" s="70" t="s">
        <v>14</v>
      </c>
      <c r="R36" s="70" t="s">
        <v>14</v>
      </c>
      <c r="S36" s="70" t="s">
        <v>253</v>
      </c>
      <c r="T36" s="71"/>
      <c r="U36" s="72" t="s">
        <v>260</v>
      </c>
      <c r="V36" s="25"/>
      <c r="W36" s="26">
        <v>3</v>
      </c>
      <c r="X36" s="26"/>
    </row>
    <row r="37" spans="1:24" s="23" customFormat="1" ht="19.5" customHeight="1" x14ac:dyDescent="0.25">
      <c r="A37" s="66">
        <v>10</v>
      </c>
      <c r="B37" s="65">
        <v>2220727326</v>
      </c>
      <c r="C37" s="48" t="s">
        <v>246</v>
      </c>
      <c r="D37" s="49" t="s">
        <v>45</v>
      </c>
      <c r="E37" s="50">
        <v>35870</v>
      </c>
      <c r="F37" s="51" t="s">
        <v>247</v>
      </c>
      <c r="G37" s="24" t="s">
        <v>1</v>
      </c>
      <c r="H37" s="67">
        <v>6.56</v>
      </c>
      <c r="I37" s="69"/>
      <c r="J37" s="68">
        <v>8.3000000000000007</v>
      </c>
      <c r="K37" s="69">
        <v>8.3000000000000007</v>
      </c>
      <c r="L37" s="67">
        <v>8.3000000000000007</v>
      </c>
      <c r="M37" s="67">
        <v>6.62</v>
      </c>
      <c r="N37" s="67">
        <v>2.66</v>
      </c>
      <c r="O37" s="70">
        <v>0</v>
      </c>
      <c r="P37" s="70">
        <v>0</v>
      </c>
      <c r="Q37" s="70">
        <v>0</v>
      </c>
      <c r="R37" s="70" t="s">
        <v>14</v>
      </c>
      <c r="S37" s="70" t="s">
        <v>124</v>
      </c>
      <c r="T37" s="71"/>
      <c r="U37" s="72" t="s">
        <v>260</v>
      </c>
      <c r="V37" s="25"/>
      <c r="W37" s="26">
        <v>3</v>
      </c>
      <c r="X37" s="26"/>
    </row>
    <row r="38" spans="1:24" s="23" customFormat="1" ht="19.5" customHeight="1" x14ac:dyDescent="0.25">
      <c r="A38" s="66">
        <v>11</v>
      </c>
      <c r="B38" s="65">
        <v>25217216447</v>
      </c>
      <c r="C38" s="48" t="s">
        <v>182</v>
      </c>
      <c r="D38" s="49" t="s">
        <v>48</v>
      </c>
      <c r="E38" s="50">
        <v>37089</v>
      </c>
      <c r="F38" s="51" t="s">
        <v>130</v>
      </c>
      <c r="G38" s="24" t="s">
        <v>2</v>
      </c>
      <c r="H38" s="67">
        <v>6.52</v>
      </c>
      <c r="I38" s="69"/>
      <c r="J38" s="68">
        <v>6.8</v>
      </c>
      <c r="K38" s="69">
        <v>8</v>
      </c>
      <c r="L38" s="67">
        <v>7.3</v>
      </c>
      <c r="M38" s="67">
        <v>6.55</v>
      </c>
      <c r="N38" s="67">
        <v>2.64</v>
      </c>
      <c r="O38" s="70">
        <v>0</v>
      </c>
      <c r="P38" s="70" t="s">
        <v>14</v>
      </c>
      <c r="Q38" s="70" t="s">
        <v>14</v>
      </c>
      <c r="R38" s="70" t="s">
        <v>14</v>
      </c>
      <c r="S38" s="70" t="s">
        <v>124</v>
      </c>
      <c r="T38" s="71"/>
      <c r="U38" s="72" t="s">
        <v>260</v>
      </c>
      <c r="V38" s="25"/>
      <c r="W38" s="26">
        <v>2</v>
      </c>
      <c r="X38" s="26"/>
    </row>
    <row r="39" spans="1:24" s="23" customFormat="1" ht="19.5" customHeight="1" x14ac:dyDescent="0.25">
      <c r="A39" s="66">
        <v>12</v>
      </c>
      <c r="B39" s="65">
        <v>25217216228</v>
      </c>
      <c r="C39" s="48" t="s">
        <v>181</v>
      </c>
      <c r="D39" s="49" t="s">
        <v>47</v>
      </c>
      <c r="E39" s="50">
        <v>36901</v>
      </c>
      <c r="F39" s="51" t="s">
        <v>97</v>
      </c>
      <c r="G39" s="24" t="s">
        <v>2</v>
      </c>
      <c r="H39" s="67">
        <v>7.94</v>
      </c>
      <c r="I39" s="69"/>
      <c r="J39" s="68">
        <v>8.1999999999999993</v>
      </c>
      <c r="K39" s="69">
        <v>8.1999999999999993</v>
      </c>
      <c r="L39" s="67">
        <v>8.1999999999999993</v>
      </c>
      <c r="M39" s="67">
        <v>7.95</v>
      </c>
      <c r="N39" s="67">
        <v>3.48</v>
      </c>
      <c r="O39" s="70" t="s">
        <v>14</v>
      </c>
      <c r="P39" s="70" t="s">
        <v>14</v>
      </c>
      <c r="Q39" s="70" t="s">
        <v>14</v>
      </c>
      <c r="R39" s="70" t="s">
        <v>14</v>
      </c>
      <c r="S39" s="70" t="s">
        <v>253</v>
      </c>
      <c r="T39" s="71"/>
      <c r="U39" s="72" t="s">
        <v>260</v>
      </c>
      <c r="V39" s="25"/>
      <c r="W39" s="26">
        <v>2</v>
      </c>
      <c r="X39" s="26"/>
    </row>
    <row r="40" spans="1:24" s="23" customFormat="1" ht="19.5" customHeight="1" x14ac:dyDescent="0.25">
      <c r="A40" s="66">
        <v>13</v>
      </c>
      <c r="B40" s="65">
        <v>25207200588</v>
      </c>
      <c r="C40" s="48" t="s">
        <v>189</v>
      </c>
      <c r="D40" s="49" t="s">
        <v>53</v>
      </c>
      <c r="E40" s="50">
        <v>37126</v>
      </c>
      <c r="F40" s="51" t="s">
        <v>126</v>
      </c>
      <c r="G40" s="24" t="s">
        <v>1</v>
      </c>
      <c r="H40" s="67">
        <v>6.62</v>
      </c>
      <c r="I40" s="69"/>
      <c r="J40" s="68">
        <v>8.8000000000000007</v>
      </c>
      <c r="K40" s="69">
        <v>7.2</v>
      </c>
      <c r="L40" s="67">
        <v>8.1999999999999993</v>
      </c>
      <c r="M40" s="67">
        <v>6.68</v>
      </c>
      <c r="N40" s="67">
        <v>2.66</v>
      </c>
      <c r="O40" s="70">
        <v>0</v>
      </c>
      <c r="P40" s="70" t="s">
        <v>14</v>
      </c>
      <c r="Q40" s="70">
        <v>0</v>
      </c>
      <c r="R40" s="70" t="s">
        <v>14</v>
      </c>
      <c r="S40" s="70" t="s">
        <v>253</v>
      </c>
      <c r="T40" s="71"/>
      <c r="U40" s="72" t="s">
        <v>260</v>
      </c>
      <c r="V40" s="25"/>
      <c r="W40" s="26">
        <v>2</v>
      </c>
      <c r="X40" s="26"/>
    </row>
    <row r="41" spans="1:24" s="23" customFormat="1" ht="19.5" customHeight="1" x14ac:dyDescent="0.25">
      <c r="A41" s="66">
        <v>14</v>
      </c>
      <c r="B41" s="65">
        <v>25217209058</v>
      </c>
      <c r="C41" s="48" t="s">
        <v>191</v>
      </c>
      <c r="D41" s="49" t="s">
        <v>2</v>
      </c>
      <c r="E41" s="50">
        <v>37134</v>
      </c>
      <c r="F41" s="51" t="s">
        <v>97</v>
      </c>
      <c r="G41" s="24" t="s">
        <v>2</v>
      </c>
      <c r="H41" s="67">
        <v>5.91</v>
      </c>
      <c r="I41" s="69"/>
      <c r="J41" s="68">
        <v>8.6999999999999993</v>
      </c>
      <c r="K41" s="69">
        <v>8</v>
      </c>
      <c r="L41" s="67">
        <v>8.4</v>
      </c>
      <c r="M41" s="67">
        <v>6</v>
      </c>
      <c r="N41" s="67">
        <v>2.27</v>
      </c>
      <c r="O41" s="70" t="s">
        <v>14</v>
      </c>
      <c r="P41" s="70">
        <v>0</v>
      </c>
      <c r="Q41" s="70" t="s">
        <v>14</v>
      </c>
      <c r="R41" s="70" t="s">
        <v>14</v>
      </c>
      <c r="S41" s="70" t="s">
        <v>254</v>
      </c>
      <c r="T41" s="71"/>
      <c r="U41" s="72" t="s">
        <v>260</v>
      </c>
      <c r="V41" s="25"/>
      <c r="W41" s="26">
        <v>3</v>
      </c>
      <c r="X41" s="26"/>
    </row>
    <row r="42" spans="1:24" s="23" customFormat="1" ht="19.5" customHeight="1" x14ac:dyDescent="0.25">
      <c r="A42" s="66">
        <v>15</v>
      </c>
      <c r="B42" s="65">
        <v>25207213547</v>
      </c>
      <c r="C42" s="48" t="s">
        <v>205</v>
      </c>
      <c r="D42" s="49" t="s">
        <v>60</v>
      </c>
      <c r="E42" s="50">
        <v>36892</v>
      </c>
      <c r="F42" s="51" t="s">
        <v>96</v>
      </c>
      <c r="G42" s="24" t="s">
        <v>1</v>
      </c>
      <c r="H42" s="67">
        <v>6.71</v>
      </c>
      <c r="I42" s="69"/>
      <c r="J42" s="68">
        <v>8.6</v>
      </c>
      <c r="K42" s="69">
        <v>9.1999999999999993</v>
      </c>
      <c r="L42" s="67">
        <v>8.8000000000000007</v>
      </c>
      <c r="M42" s="67">
        <v>6.79</v>
      </c>
      <c r="N42" s="67">
        <v>2.72</v>
      </c>
      <c r="O42" s="70">
        <v>0</v>
      </c>
      <c r="P42" s="70">
        <v>0</v>
      </c>
      <c r="Q42" s="70" t="s">
        <v>14</v>
      </c>
      <c r="R42" s="70" t="s">
        <v>14</v>
      </c>
      <c r="S42" s="70" t="s">
        <v>254</v>
      </c>
      <c r="T42" s="71"/>
      <c r="U42" s="72" t="s">
        <v>260</v>
      </c>
      <c r="V42" s="25"/>
      <c r="W42" s="26">
        <v>0</v>
      </c>
      <c r="X42" s="26"/>
    </row>
    <row r="43" spans="1:24" s="23" customFormat="1" ht="19.5" customHeight="1" x14ac:dyDescent="0.25">
      <c r="A43" s="66">
        <v>16</v>
      </c>
      <c r="B43" s="65">
        <v>25217217107</v>
      </c>
      <c r="C43" s="48" t="s">
        <v>187</v>
      </c>
      <c r="D43" s="49" t="s">
        <v>62</v>
      </c>
      <c r="E43" s="50">
        <v>37170</v>
      </c>
      <c r="F43" s="51" t="s">
        <v>136</v>
      </c>
      <c r="G43" s="24" t="s">
        <v>2</v>
      </c>
      <c r="H43" s="67">
        <v>6.6</v>
      </c>
      <c r="I43" s="69"/>
      <c r="J43" s="68">
        <v>7.4</v>
      </c>
      <c r="K43" s="69">
        <v>8.1</v>
      </c>
      <c r="L43" s="67">
        <v>7.7</v>
      </c>
      <c r="M43" s="67">
        <v>6.64</v>
      </c>
      <c r="N43" s="67">
        <v>2.67</v>
      </c>
      <c r="O43" s="70" t="s">
        <v>14</v>
      </c>
      <c r="P43" s="70">
        <v>0</v>
      </c>
      <c r="Q43" s="70" t="s">
        <v>14</v>
      </c>
      <c r="R43" s="70" t="s">
        <v>14</v>
      </c>
      <c r="S43" s="70" t="s">
        <v>124</v>
      </c>
      <c r="T43" s="71"/>
      <c r="U43" s="72" t="s">
        <v>260</v>
      </c>
      <c r="V43" s="25"/>
      <c r="W43" s="26">
        <v>2</v>
      </c>
      <c r="X43" s="26"/>
    </row>
    <row r="44" spans="1:24" s="23" customFormat="1" ht="19.5" customHeight="1" x14ac:dyDescent="0.25">
      <c r="A44" s="66">
        <v>17</v>
      </c>
      <c r="B44" s="65">
        <v>25207217121</v>
      </c>
      <c r="C44" s="48" t="s">
        <v>211</v>
      </c>
      <c r="D44" s="49" t="s">
        <v>64</v>
      </c>
      <c r="E44" s="50">
        <v>36956</v>
      </c>
      <c r="F44" s="51" t="s">
        <v>126</v>
      </c>
      <c r="G44" s="24" t="s">
        <v>1</v>
      </c>
      <c r="H44" s="67">
        <v>6.42</v>
      </c>
      <c r="I44" s="69"/>
      <c r="J44" s="68">
        <v>8.6</v>
      </c>
      <c r="K44" s="69">
        <v>8.1999999999999993</v>
      </c>
      <c r="L44" s="67">
        <v>8.4</v>
      </c>
      <c r="M44" s="67">
        <v>6.49</v>
      </c>
      <c r="N44" s="67">
        <v>2.57</v>
      </c>
      <c r="O44" s="70">
        <v>0</v>
      </c>
      <c r="P44" s="70">
        <v>0</v>
      </c>
      <c r="Q44" s="70" t="s">
        <v>14</v>
      </c>
      <c r="R44" s="70" t="s">
        <v>14</v>
      </c>
      <c r="S44" s="70" t="s">
        <v>124</v>
      </c>
      <c r="T44" s="71"/>
      <c r="U44" s="72" t="s">
        <v>260</v>
      </c>
      <c r="V44" s="25"/>
      <c r="W44" s="26">
        <v>2</v>
      </c>
      <c r="X44" s="26"/>
    </row>
    <row r="45" spans="1:24" s="23" customFormat="1" ht="19.5" customHeight="1" x14ac:dyDescent="0.25">
      <c r="A45" s="66">
        <v>18</v>
      </c>
      <c r="B45" s="65">
        <v>25217207269</v>
      </c>
      <c r="C45" s="48" t="s">
        <v>226</v>
      </c>
      <c r="D45" s="49" t="s">
        <v>79</v>
      </c>
      <c r="E45" s="50">
        <v>36936</v>
      </c>
      <c r="F45" s="51" t="s">
        <v>97</v>
      </c>
      <c r="G45" s="24" t="s">
        <v>2</v>
      </c>
      <c r="H45" s="67">
        <v>7.38</v>
      </c>
      <c r="I45" s="69"/>
      <c r="J45" s="68">
        <v>9</v>
      </c>
      <c r="K45" s="69">
        <v>8.1999999999999993</v>
      </c>
      <c r="L45" s="67">
        <v>8.6999999999999993</v>
      </c>
      <c r="M45" s="67">
        <v>7.43</v>
      </c>
      <c r="N45" s="67">
        <v>3.13</v>
      </c>
      <c r="O45" s="70" t="s">
        <v>14</v>
      </c>
      <c r="P45" s="70" t="s">
        <v>14</v>
      </c>
      <c r="Q45" s="70" t="s">
        <v>14</v>
      </c>
      <c r="R45" s="70" t="s">
        <v>14</v>
      </c>
      <c r="S45" s="70" t="s">
        <v>124</v>
      </c>
      <c r="T45" s="71"/>
      <c r="U45" s="72" t="s">
        <v>260</v>
      </c>
      <c r="V45" s="25"/>
      <c r="W45" s="26">
        <v>2</v>
      </c>
      <c r="X45" s="26"/>
    </row>
    <row r="46" spans="1:24" s="23" customFormat="1" ht="19.5" customHeight="1" x14ac:dyDescent="0.25">
      <c r="A46" s="66">
        <v>19</v>
      </c>
      <c r="B46" s="65">
        <v>24217202443</v>
      </c>
      <c r="C46" s="48" t="s">
        <v>227</v>
      </c>
      <c r="D46" s="49" t="s">
        <v>80</v>
      </c>
      <c r="E46" s="50">
        <v>36794</v>
      </c>
      <c r="F46" s="51" t="s">
        <v>129</v>
      </c>
      <c r="G46" s="24" t="s">
        <v>2</v>
      </c>
      <c r="H46" s="67">
        <v>6.41</v>
      </c>
      <c r="I46" s="69"/>
      <c r="J46" s="68">
        <v>9</v>
      </c>
      <c r="K46" s="69">
        <v>8.3000000000000007</v>
      </c>
      <c r="L46" s="67">
        <v>8.6999999999999993</v>
      </c>
      <c r="M46" s="67">
        <v>6.5</v>
      </c>
      <c r="N46" s="67">
        <v>2.57</v>
      </c>
      <c r="O46" s="70">
        <v>0</v>
      </c>
      <c r="P46" s="70" t="s">
        <v>14</v>
      </c>
      <c r="Q46" s="70" t="s">
        <v>14</v>
      </c>
      <c r="R46" s="70" t="s">
        <v>14</v>
      </c>
      <c r="S46" s="70" t="s">
        <v>124</v>
      </c>
      <c r="T46" s="71"/>
      <c r="U46" s="72" t="s">
        <v>260</v>
      </c>
      <c r="V46" s="25"/>
      <c r="W46" s="26">
        <v>2</v>
      </c>
      <c r="X46" s="26"/>
    </row>
    <row r="47" spans="1:24" s="23" customFormat="1" ht="19.5" customHeight="1" x14ac:dyDescent="0.25">
      <c r="A47" s="66">
        <v>20</v>
      </c>
      <c r="B47" s="65">
        <v>25217208289</v>
      </c>
      <c r="C47" s="48" t="s">
        <v>219</v>
      </c>
      <c r="D47" s="49" t="s">
        <v>8</v>
      </c>
      <c r="E47" s="50">
        <v>37222</v>
      </c>
      <c r="F47" s="51" t="s">
        <v>96</v>
      </c>
      <c r="G47" s="24" t="s">
        <v>2</v>
      </c>
      <c r="H47" s="67">
        <v>6.58</v>
      </c>
      <c r="I47" s="69"/>
      <c r="J47" s="68">
        <v>6.1</v>
      </c>
      <c r="K47" s="69">
        <v>9.1999999999999993</v>
      </c>
      <c r="L47" s="67">
        <v>7.3</v>
      </c>
      <c r="M47" s="67">
        <v>6.61</v>
      </c>
      <c r="N47" s="67">
        <v>2.63</v>
      </c>
      <c r="O47" s="70">
        <v>0</v>
      </c>
      <c r="P47" s="70">
        <v>0</v>
      </c>
      <c r="Q47" s="70" t="s">
        <v>14</v>
      </c>
      <c r="R47" s="70" t="s">
        <v>14</v>
      </c>
      <c r="S47" s="70" t="s">
        <v>124</v>
      </c>
      <c r="T47" s="71"/>
      <c r="U47" s="72" t="s">
        <v>260</v>
      </c>
      <c r="V47" s="25"/>
      <c r="W47" s="26">
        <v>1</v>
      </c>
      <c r="X47" s="26"/>
    </row>
    <row r="48" spans="1:24" s="23" customFormat="1" ht="19.5" customHeight="1" x14ac:dyDescent="0.25">
      <c r="A48" s="66">
        <v>21</v>
      </c>
      <c r="B48" s="65">
        <v>25217214676</v>
      </c>
      <c r="C48" s="48" t="s">
        <v>224</v>
      </c>
      <c r="D48" s="49" t="s">
        <v>77</v>
      </c>
      <c r="E48" s="50">
        <v>36901</v>
      </c>
      <c r="F48" s="51" t="s">
        <v>134</v>
      </c>
      <c r="G48" s="24" t="s">
        <v>2</v>
      </c>
      <c r="H48" s="67">
        <v>6.28</v>
      </c>
      <c r="I48" s="69"/>
      <c r="J48" s="68">
        <v>8</v>
      </c>
      <c r="K48" s="69">
        <v>8</v>
      </c>
      <c r="L48" s="67">
        <v>8</v>
      </c>
      <c r="M48" s="67">
        <v>6.34</v>
      </c>
      <c r="N48" s="67">
        <v>2.48</v>
      </c>
      <c r="O48" s="70">
        <v>0</v>
      </c>
      <c r="P48" s="70">
        <v>0</v>
      </c>
      <c r="Q48" s="70" t="s">
        <v>14</v>
      </c>
      <c r="R48" s="70" t="s">
        <v>14</v>
      </c>
      <c r="S48" s="70" t="s">
        <v>124</v>
      </c>
      <c r="T48" s="71"/>
      <c r="U48" s="72" t="s">
        <v>260</v>
      </c>
      <c r="V48" s="25"/>
      <c r="W48" s="26">
        <v>3</v>
      </c>
      <c r="X48" s="26"/>
    </row>
    <row r="49" spans="1:26" s="23" customFormat="1" ht="19.5" customHeight="1" x14ac:dyDescent="0.25">
      <c r="A49" s="66">
        <v>22</v>
      </c>
      <c r="B49" s="65">
        <v>25217210456</v>
      </c>
      <c r="C49" s="48" t="s">
        <v>232</v>
      </c>
      <c r="D49" s="49" t="s">
        <v>83</v>
      </c>
      <c r="E49" s="50">
        <v>36719</v>
      </c>
      <c r="F49" s="51" t="s">
        <v>97</v>
      </c>
      <c r="G49" s="24" t="s">
        <v>2</v>
      </c>
      <c r="H49" s="67">
        <v>6.68</v>
      </c>
      <c r="I49" s="69"/>
      <c r="J49" s="68">
        <v>5.6</v>
      </c>
      <c r="K49" s="69">
        <v>7.3</v>
      </c>
      <c r="L49" s="67">
        <v>6.3</v>
      </c>
      <c r="M49" s="67">
        <v>6.66</v>
      </c>
      <c r="N49" s="67">
        <v>2.66</v>
      </c>
      <c r="O49" s="70" t="s">
        <v>14</v>
      </c>
      <c r="P49" s="70" t="s">
        <v>14</v>
      </c>
      <c r="Q49" s="70">
        <v>0</v>
      </c>
      <c r="R49" s="70">
        <v>0</v>
      </c>
      <c r="S49" s="70" t="s">
        <v>254</v>
      </c>
      <c r="T49" s="71"/>
      <c r="U49" s="72" t="s">
        <v>260</v>
      </c>
      <c r="V49" s="25"/>
      <c r="W49" s="26">
        <v>3</v>
      </c>
      <c r="X49" s="26"/>
    </row>
    <row r="50" spans="1:26" s="23" customFormat="1" ht="19.5" customHeight="1" x14ac:dyDescent="0.25">
      <c r="A50" s="66">
        <v>23</v>
      </c>
      <c r="B50" s="65">
        <v>25217217613</v>
      </c>
      <c r="C50" s="48" t="s">
        <v>235</v>
      </c>
      <c r="D50" s="49" t="s">
        <v>43</v>
      </c>
      <c r="E50" s="50">
        <v>36702</v>
      </c>
      <c r="F50" s="51" t="s">
        <v>96</v>
      </c>
      <c r="G50" s="24" t="s">
        <v>2</v>
      </c>
      <c r="H50" s="67">
        <v>6.84</v>
      </c>
      <c r="I50" s="69"/>
      <c r="J50" s="68">
        <v>7.2</v>
      </c>
      <c r="K50" s="69">
        <v>8.5</v>
      </c>
      <c r="L50" s="67">
        <v>7.7</v>
      </c>
      <c r="M50" s="67">
        <v>6.87</v>
      </c>
      <c r="N50" s="67">
        <v>2.79</v>
      </c>
      <c r="O50" s="70" t="s">
        <v>14</v>
      </c>
      <c r="P50" s="70">
        <v>0</v>
      </c>
      <c r="Q50" s="70">
        <v>0</v>
      </c>
      <c r="R50" s="70" t="s">
        <v>14</v>
      </c>
      <c r="S50" s="70" t="s">
        <v>254</v>
      </c>
      <c r="T50" s="71"/>
      <c r="U50" s="72" t="s">
        <v>260</v>
      </c>
      <c r="V50" s="25"/>
      <c r="W50" s="26">
        <v>2</v>
      </c>
      <c r="X50" s="26"/>
    </row>
    <row r="51" spans="1:26" s="23" customFormat="1" ht="19.5" customHeight="1" x14ac:dyDescent="0.25">
      <c r="A51" s="52">
        <v>24</v>
      </c>
      <c r="B51" s="2">
        <v>25217204381</v>
      </c>
      <c r="C51" s="53" t="s">
        <v>233</v>
      </c>
      <c r="D51" s="54" t="s">
        <v>43</v>
      </c>
      <c r="E51" s="55">
        <v>36925</v>
      </c>
      <c r="F51" s="56" t="s">
        <v>96</v>
      </c>
      <c r="G51" s="57" t="s">
        <v>2</v>
      </c>
      <c r="H51" s="58">
        <v>6.83</v>
      </c>
      <c r="I51" s="59"/>
      <c r="J51" s="60">
        <v>8</v>
      </c>
      <c r="K51" s="59">
        <v>7.8</v>
      </c>
      <c r="L51" s="58">
        <v>7.9</v>
      </c>
      <c r="M51" s="58">
        <v>6.87</v>
      </c>
      <c r="N51" s="58">
        <v>2.8</v>
      </c>
      <c r="O51" s="61" t="s">
        <v>14</v>
      </c>
      <c r="P51" s="61" t="s">
        <v>14</v>
      </c>
      <c r="Q51" s="61" t="s">
        <v>14</v>
      </c>
      <c r="R51" s="61" t="s">
        <v>14</v>
      </c>
      <c r="S51" s="61" t="s">
        <v>124</v>
      </c>
      <c r="T51" s="62"/>
      <c r="U51" s="63" t="s">
        <v>260</v>
      </c>
      <c r="V51" s="25"/>
      <c r="W51" s="26">
        <v>2</v>
      </c>
      <c r="X51" s="26"/>
    </row>
    <row r="52" spans="1:26" ht="19.5" customHeight="1" x14ac:dyDescent="0.25">
      <c r="A52" s="28" t="s">
        <v>258</v>
      </c>
      <c r="B52" s="29"/>
      <c r="C52" s="29"/>
      <c r="D52" s="30"/>
      <c r="E52" s="31"/>
      <c r="F52" s="32"/>
      <c r="G52" s="33"/>
      <c r="H52" s="29"/>
      <c r="I52" s="33"/>
      <c r="J52" s="33"/>
      <c r="K52" s="33"/>
      <c r="L52" s="33"/>
      <c r="M52" s="33"/>
      <c r="N52" s="33"/>
      <c r="O52" s="33"/>
      <c r="P52" s="33"/>
      <c r="Q52" s="33"/>
      <c r="R52" s="29"/>
      <c r="S52" s="29"/>
      <c r="T52" s="34"/>
      <c r="U52" s="35"/>
      <c r="V52" s="25"/>
      <c r="W52" s="26"/>
      <c r="X52" s="26"/>
      <c r="Y52" s="23"/>
      <c r="Z52" s="23"/>
    </row>
    <row r="53" spans="1:26" s="23" customFormat="1" ht="19.5" customHeight="1" x14ac:dyDescent="0.25">
      <c r="A53" s="36">
        <v>1</v>
      </c>
      <c r="B53" s="1">
        <v>25207203394</v>
      </c>
      <c r="C53" s="37" t="s">
        <v>212</v>
      </c>
      <c r="D53" s="38" t="s">
        <v>65</v>
      </c>
      <c r="E53" s="39">
        <v>36896</v>
      </c>
      <c r="F53" s="40" t="s">
        <v>132</v>
      </c>
      <c r="G53" s="41" t="s">
        <v>1</v>
      </c>
      <c r="H53" s="42">
        <v>7.23</v>
      </c>
      <c r="I53" s="43"/>
      <c r="J53" s="44">
        <v>6.5</v>
      </c>
      <c r="K53" s="43">
        <v>0</v>
      </c>
      <c r="L53" s="42">
        <v>3.9</v>
      </c>
      <c r="M53" s="42">
        <v>7.11</v>
      </c>
      <c r="N53" s="42">
        <v>2.96</v>
      </c>
      <c r="O53" s="45">
        <v>0</v>
      </c>
      <c r="P53" s="45" t="s">
        <v>14</v>
      </c>
      <c r="Q53" s="45" t="s">
        <v>14</v>
      </c>
      <c r="R53" s="45" t="s">
        <v>14</v>
      </c>
      <c r="S53" s="45" t="s">
        <v>255</v>
      </c>
      <c r="T53" s="46"/>
      <c r="U53" s="47" t="s">
        <v>261</v>
      </c>
      <c r="V53" s="25"/>
      <c r="W53" s="26">
        <v>2</v>
      </c>
      <c r="X53" s="26"/>
    </row>
    <row r="54" spans="1:26" s="23" customFormat="1" ht="19.5" customHeight="1" x14ac:dyDescent="0.25">
      <c r="A54" s="66">
        <v>2</v>
      </c>
      <c r="B54" s="65">
        <v>25207204282</v>
      </c>
      <c r="C54" s="48" t="s">
        <v>237</v>
      </c>
      <c r="D54" s="49" t="s">
        <v>86</v>
      </c>
      <c r="E54" s="50">
        <v>37152</v>
      </c>
      <c r="F54" s="51" t="s">
        <v>97</v>
      </c>
      <c r="G54" s="24" t="s">
        <v>1</v>
      </c>
      <c r="H54" s="67">
        <v>6.97</v>
      </c>
      <c r="I54" s="69"/>
      <c r="J54" s="68">
        <v>6.8</v>
      </c>
      <c r="K54" s="69">
        <v>8.1</v>
      </c>
      <c r="L54" s="67">
        <v>7.3</v>
      </c>
      <c r="M54" s="67">
        <v>6.99</v>
      </c>
      <c r="N54" s="67">
        <v>2.85</v>
      </c>
      <c r="O54" s="70" t="s">
        <v>14</v>
      </c>
      <c r="P54" s="70" t="s">
        <v>14</v>
      </c>
      <c r="Q54" s="70" t="s">
        <v>14</v>
      </c>
      <c r="R54" s="70" t="s">
        <v>14</v>
      </c>
      <c r="S54" s="70" t="s">
        <v>124</v>
      </c>
      <c r="T54" s="71"/>
      <c r="U54" s="72" t="s">
        <v>123</v>
      </c>
      <c r="V54" s="25"/>
      <c r="W54" s="26">
        <v>0</v>
      </c>
      <c r="X54" s="26"/>
    </row>
    <row r="55" spans="1:26" s="23" customFormat="1" ht="19.5" customHeight="1" x14ac:dyDescent="0.25">
      <c r="A55" s="66">
        <v>3</v>
      </c>
      <c r="B55" s="65">
        <v>25207207618</v>
      </c>
      <c r="C55" s="48" t="s">
        <v>245</v>
      </c>
      <c r="D55" s="49" t="s">
        <v>68</v>
      </c>
      <c r="E55" s="50">
        <v>36859</v>
      </c>
      <c r="F55" s="51" t="s">
        <v>130</v>
      </c>
      <c r="G55" s="24" t="s">
        <v>1</v>
      </c>
      <c r="H55" s="67">
        <v>7.28</v>
      </c>
      <c r="I55" s="69"/>
      <c r="J55" s="68">
        <v>7.4</v>
      </c>
      <c r="K55" s="69">
        <v>8.1999999999999993</v>
      </c>
      <c r="L55" s="67">
        <v>7.7</v>
      </c>
      <c r="M55" s="67">
        <v>7.3</v>
      </c>
      <c r="N55" s="67">
        <v>3.03</v>
      </c>
      <c r="O55" s="70">
        <v>0</v>
      </c>
      <c r="P55" s="70">
        <v>0</v>
      </c>
      <c r="Q55" s="70" t="s">
        <v>14</v>
      </c>
      <c r="R55" s="70" t="s">
        <v>14</v>
      </c>
      <c r="S55" s="70" t="s">
        <v>124</v>
      </c>
      <c r="T55" s="71"/>
      <c r="U55" s="72" t="s">
        <v>260</v>
      </c>
      <c r="V55" s="25"/>
      <c r="W55" s="26">
        <v>0</v>
      </c>
      <c r="X55" s="26"/>
    </row>
    <row r="56" spans="1:26" s="23" customFormat="1" ht="19.5" customHeight="1" x14ac:dyDescent="0.25">
      <c r="A56" s="66">
        <v>4</v>
      </c>
      <c r="B56" s="65">
        <v>25217203500</v>
      </c>
      <c r="C56" s="48" t="s">
        <v>144</v>
      </c>
      <c r="D56" s="49" t="s">
        <v>14</v>
      </c>
      <c r="E56" s="50">
        <v>37140</v>
      </c>
      <c r="F56" s="51" t="s">
        <v>96</v>
      </c>
      <c r="G56" s="24" t="s">
        <v>2</v>
      </c>
      <c r="H56" s="67">
        <v>6.62</v>
      </c>
      <c r="I56" s="69"/>
      <c r="J56" s="68">
        <v>7.5</v>
      </c>
      <c r="K56" s="69">
        <v>7.6</v>
      </c>
      <c r="L56" s="67">
        <v>7.5</v>
      </c>
      <c r="M56" s="67">
        <v>6.65</v>
      </c>
      <c r="N56" s="67">
        <v>2.62</v>
      </c>
      <c r="O56" s="70" t="s">
        <v>14</v>
      </c>
      <c r="P56" s="70" t="s">
        <v>14</v>
      </c>
      <c r="Q56" s="70" t="s">
        <v>14</v>
      </c>
      <c r="R56" s="70" t="s">
        <v>14</v>
      </c>
      <c r="S56" s="70" t="s">
        <v>124</v>
      </c>
      <c r="T56" s="71"/>
      <c r="U56" s="72" t="s">
        <v>123</v>
      </c>
      <c r="V56" s="25"/>
      <c r="W56" s="26">
        <v>0</v>
      </c>
      <c r="X56" s="26"/>
    </row>
    <row r="57" spans="1:26" s="23" customFormat="1" ht="19.5" customHeight="1" x14ac:dyDescent="0.25">
      <c r="A57" s="66">
        <v>5</v>
      </c>
      <c r="B57" s="65">
        <v>25217208245</v>
      </c>
      <c r="C57" s="48" t="s">
        <v>151</v>
      </c>
      <c r="D57" s="49" t="s">
        <v>20</v>
      </c>
      <c r="E57" s="50">
        <v>36988</v>
      </c>
      <c r="F57" s="51" t="s">
        <v>96</v>
      </c>
      <c r="G57" s="24" t="s">
        <v>2</v>
      </c>
      <c r="H57" s="67">
        <v>7.13</v>
      </c>
      <c r="I57" s="69"/>
      <c r="J57" s="68">
        <v>7.8</v>
      </c>
      <c r="K57" s="69">
        <v>8.1</v>
      </c>
      <c r="L57" s="67">
        <v>7.9</v>
      </c>
      <c r="M57" s="67">
        <v>7.16</v>
      </c>
      <c r="N57" s="67">
        <v>2.95</v>
      </c>
      <c r="O57" s="70" t="s">
        <v>14</v>
      </c>
      <c r="P57" s="70">
        <v>0</v>
      </c>
      <c r="Q57" s="70" t="s">
        <v>14</v>
      </c>
      <c r="R57" s="70" t="s">
        <v>14</v>
      </c>
      <c r="S57" s="70" t="s">
        <v>253</v>
      </c>
      <c r="T57" s="71"/>
      <c r="U57" s="72" t="s">
        <v>260</v>
      </c>
      <c r="V57" s="25"/>
      <c r="W57" s="26">
        <v>0</v>
      </c>
      <c r="X57" s="26"/>
    </row>
    <row r="58" spans="1:26" s="23" customFormat="1" ht="19.5" customHeight="1" x14ac:dyDescent="0.25">
      <c r="A58" s="66">
        <v>6</v>
      </c>
      <c r="B58" s="65">
        <v>25207213839</v>
      </c>
      <c r="C58" s="48" t="s">
        <v>214</v>
      </c>
      <c r="D58" s="49" t="s">
        <v>66</v>
      </c>
      <c r="E58" s="50">
        <v>37109</v>
      </c>
      <c r="F58" s="51" t="s">
        <v>130</v>
      </c>
      <c r="G58" s="24" t="s">
        <v>1</v>
      </c>
      <c r="H58" s="67">
        <v>7.22</v>
      </c>
      <c r="I58" s="69"/>
      <c r="J58" s="68">
        <v>7.8</v>
      </c>
      <c r="K58" s="69">
        <v>8.4</v>
      </c>
      <c r="L58" s="67">
        <v>8</v>
      </c>
      <c r="M58" s="67">
        <v>7.25</v>
      </c>
      <c r="N58" s="67">
        <v>3.04</v>
      </c>
      <c r="O58" s="70" t="s">
        <v>14</v>
      </c>
      <c r="P58" s="70" t="s">
        <v>14</v>
      </c>
      <c r="Q58" s="70" t="s">
        <v>14</v>
      </c>
      <c r="R58" s="70" t="s">
        <v>14</v>
      </c>
      <c r="S58" s="70" t="s">
        <v>253</v>
      </c>
      <c r="T58" s="71"/>
      <c r="U58" s="72" t="s">
        <v>123</v>
      </c>
      <c r="V58" s="25"/>
      <c r="W58" s="26">
        <v>0</v>
      </c>
      <c r="X58" s="26"/>
    </row>
    <row r="59" spans="1:26" s="23" customFormat="1" ht="19.5" customHeight="1" x14ac:dyDescent="0.25">
      <c r="A59" s="66">
        <v>7</v>
      </c>
      <c r="B59" s="65">
        <v>25203204910</v>
      </c>
      <c r="C59" s="48" t="s">
        <v>208</v>
      </c>
      <c r="D59" s="49" t="s">
        <v>63</v>
      </c>
      <c r="E59" s="50">
        <v>37022</v>
      </c>
      <c r="F59" s="51" t="s">
        <v>96</v>
      </c>
      <c r="G59" s="24" t="s">
        <v>1</v>
      </c>
      <c r="H59" s="67">
        <v>6.85</v>
      </c>
      <c r="I59" s="69"/>
      <c r="J59" s="68">
        <v>7.9</v>
      </c>
      <c r="K59" s="69">
        <v>8.3000000000000007</v>
      </c>
      <c r="L59" s="67">
        <v>8.1</v>
      </c>
      <c r="M59" s="67">
        <v>6.9</v>
      </c>
      <c r="N59" s="67">
        <v>2.8</v>
      </c>
      <c r="O59" s="70" t="s">
        <v>14</v>
      </c>
      <c r="P59" s="70">
        <v>0</v>
      </c>
      <c r="Q59" s="70" t="s">
        <v>14</v>
      </c>
      <c r="R59" s="70" t="s">
        <v>14</v>
      </c>
      <c r="S59" s="70" t="s">
        <v>124</v>
      </c>
      <c r="T59" s="71"/>
      <c r="U59" s="72" t="s">
        <v>260</v>
      </c>
      <c r="V59" s="25"/>
      <c r="W59" s="26">
        <v>0</v>
      </c>
      <c r="X59" s="26"/>
    </row>
    <row r="60" spans="1:26" s="23" customFormat="1" ht="19.5" customHeight="1" x14ac:dyDescent="0.25">
      <c r="A60" s="66">
        <v>8</v>
      </c>
      <c r="B60" s="65">
        <v>25217211244</v>
      </c>
      <c r="C60" s="48" t="s">
        <v>146</v>
      </c>
      <c r="D60" s="49" t="s">
        <v>14</v>
      </c>
      <c r="E60" s="50">
        <v>36892</v>
      </c>
      <c r="F60" s="51" t="s">
        <v>131</v>
      </c>
      <c r="G60" s="24" t="s">
        <v>2</v>
      </c>
      <c r="H60" s="67">
        <v>6.56</v>
      </c>
      <c r="I60" s="69"/>
      <c r="J60" s="68">
        <v>8.1</v>
      </c>
      <c r="K60" s="69">
        <v>8.8000000000000007</v>
      </c>
      <c r="L60" s="67">
        <v>8.4</v>
      </c>
      <c r="M60" s="67">
        <v>6.63</v>
      </c>
      <c r="N60" s="67">
        <v>2.63</v>
      </c>
      <c r="O60" s="70" t="s">
        <v>14</v>
      </c>
      <c r="P60" s="70" t="s">
        <v>14</v>
      </c>
      <c r="Q60" s="70" t="s">
        <v>14</v>
      </c>
      <c r="R60" s="70" t="s">
        <v>14</v>
      </c>
      <c r="S60" s="70" t="s">
        <v>124</v>
      </c>
      <c r="T60" s="71"/>
      <c r="U60" s="72" t="s">
        <v>123</v>
      </c>
      <c r="V60" s="25"/>
      <c r="W60" s="26">
        <v>0</v>
      </c>
      <c r="X60" s="26"/>
    </row>
    <row r="61" spans="1:26" s="23" customFormat="1" ht="19.5" customHeight="1" x14ac:dyDescent="0.25">
      <c r="A61" s="52">
        <v>9</v>
      </c>
      <c r="B61" s="2">
        <v>25207202387</v>
      </c>
      <c r="C61" s="53" t="s">
        <v>199</v>
      </c>
      <c r="D61" s="54" t="s">
        <v>57</v>
      </c>
      <c r="E61" s="55">
        <v>37079</v>
      </c>
      <c r="F61" s="56" t="s">
        <v>130</v>
      </c>
      <c r="G61" s="57" t="s">
        <v>1</v>
      </c>
      <c r="H61" s="58">
        <v>7.53</v>
      </c>
      <c r="I61" s="59"/>
      <c r="J61" s="60">
        <v>8.4</v>
      </c>
      <c r="K61" s="59">
        <v>8.6</v>
      </c>
      <c r="L61" s="58">
        <v>8.5</v>
      </c>
      <c r="M61" s="58">
        <v>7.57</v>
      </c>
      <c r="N61" s="58">
        <v>3.21</v>
      </c>
      <c r="O61" s="61" t="s">
        <v>14</v>
      </c>
      <c r="P61" s="61" t="s">
        <v>14</v>
      </c>
      <c r="Q61" s="61" t="s">
        <v>14</v>
      </c>
      <c r="R61" s="61" t="s">
        <v>14</v>
      </c>
      <c r="S61" s="61" t="s">
        <v>253</v>
      </c>
      <c r="T61" s="62"/>
      <c r="U61" s="63" t="s">
        <v>123</v>
      </c>
      <c r="V61" s="25"/>
      <c r="W61" s="26">
        <v>0</v>
      </c>
      <c r="X61" s="26"/>
    </row>
    <row r="62" spans="1:26" ht="19.5" customHeight="1" x14ac:dyDescent="0.25">
      <c r="A62" s="28" t="s">
        <v>256</v>
      </c>
      <c r="B62" s="29"/>
      <c r="C62" s="29"/>
      <c r="D62" s="30"/>
      <c r="E62" s="31"/>
      <c r="F62" s="32"/>
      <c r="G62" s="33"/>
      <c r="H62" s="29"/>
      <c r="I62" s="33"/>
      <c r="J62" s="33"/>
      <c r="K62" s="33"/>
      <c r="L62" s="33"/>
      <c r="M62" s="33"/>
      <c r="N62" s="33"/>
      <c r="O62" s="33"/>
      <c r="P62" s="33"/>
      <c r="Q62" s="33"/>
      <c r="R62" s="29"/>
      <c r="S62" s="29"/>
      <c r="T62" s="34"/>
      <c r="U62" s="35"/>
      <c r="V62" s="25"/>
      <c r="W62" s="26"/>
      <c r="X62" s="26"/>
      <c r="Y62" s="23"/>
      <c r="Z62" s="23"/>
    </row>
    <row r="63" spans="1:26" s="23" customFormat="1" ht="19.5" customHeight="1" x14ac:dyDescent="0.25">
      <c r="A63" s="36">
        <v>1</v>
      </c>
      <c r="B63" s="1">
        <v>25207217523</v>
      </c>
      <c r="C63" s="37" t="s">
        <v>141</v>
      </c>
      <c r="D63" s="38" t="s">
        <v>11</v>
      </c>
      <c r="E63" s="39">
        <v>36992</v>
      </c>
      <c r="F63" s="40" t="s">
        <v>132</v>
      </c>
      <c r="G63" s="41" t="s">
        <v>1</v>
      </c>
      <c r="H63" s="42">
        <v>7.09</v>
      </c>
      <c r="I63" s="43"/>
      <c r="J63" s="44">
        <v>7.8</v>
      </c>
      <c r="K63" s="43">
        <v>8</v>
      </c>
      <c r="L63" s="42">
        <v>7.9</v>
      </c>
      <c r="M63" s="42">
        <v>7.12</v>
      </c>
      <c r="N63" s="42">
        <v>2.93</v>
      </c>
      <c r="O63" s="45" t="s">
        <v>14</v>
      </c>
      <c r="P63" s="45" t="s">
        <v>14</v>
      </c>
      <c r="Q63" s="45" t="s">
        <v>14</v>
      </c>
      <c r="R63" s="45" t="s">
        <v>14</v>
      </c>
      <c r="S63" s="45" t="s">
        <v>253</v>
      </c>
      <c r="T63" s="46"/>
      <c r="U63" s="47" t="s">
        <v>123</v>
      </c>
      <c r="V63" s="25"/>
      <c r="W63" s="26">
        <v>0</v>
      </c>
      <c r="X63" s="26"/>
    </row>
    <row r="64" spans="1:26" s="23" customFormat="1" ht="19.5" customHeight="1" x14ac:dyDescent="0.25">
      <c r="A64" s="66">
        <v>2</v>
      </c>
      <c r="B64" s="65">
        <v>25207203817</v>
      </c>
      <c r="C64" s="48" t="s">
        <v>153</v>
      </c>
      <c r="D64" s="49" t="s">
        <v>23</v>
      </c>
      <c r="E64" s="50">
        <v>37079</v>
      </c>
      <c r="F64" s="51" t="s">
        <v>97</v>
      </c>
      <c r="G64" s="24" t="s">
        <v>1</v>
      </c>
      <c r="H64" s="67">
        <v>7.26</v>
      </c>
      <c r="I64" s="69"/>
      <c r="J64" s="68">
        <v>6.8</v>
      </c>
      <c r="K64" s="69">
        <v>7.9</v>
      </c>
      <c r="L64" s="67">
        <v>7.2</v>
      </c>
      <c r="M64" s="67">
        <v>7.26</v>
      </c>
      <c r="N64" s="67">
        <v>3</v>
      </c>
      <c r="O64" s="70" t="s">
        <v>14</v>
      </c>
      <c r="P64" s="70" t="s">
        <v>14</v>
      </c>
      <c r="Q64" s="70" t="s">
        <v>14</v>
      </c>
      <c r="R64" s="70" t="s">
        <v>14</v>
      </c>
      <c r="S64" s="70" t="s">
        <v>253</v>
      </c>
      <c r="T64" s="71"/>
      <c r="U64" s="72" t="s">
        <v>123</v>
      </c>
      <c r="V64" s="25"/>
      <c r="W64" s="26">
        <v>0</v>
      </c>
      <c r="X64" s="26"/>
    </row>
    <row r="65" spans="1:24" s="23" customFormat="1" ht="19.5" customHeight="1" x14ac:dyDescent="0.25">
      <c r="A65" s="66">
        <v>3</v>
      </c>
      <c r="B65" s="65">
        <v>25207212365</v>
      </c>
      <c r="C65" s="48" t="s">
        <v>176</v>
      </c>
      <c r="D65" s="49" t="s">
        <v>16</v>
      </c>
      <c r="E65" s="50">
        <v>36947</v>
      </c>
      <c r="F65" s="51" t="s">
        <v>129</v>
      </c>
      <c r="G65" s="24" t="s">
        <v>1</v>
      </c>
      <c r="H65" s="67">
        <v>7.22</v>
      </c>
      <c r="I65" s="69"/>
      <c r="J65" s="68">
        <v>7.7</v>
      </c>
      <c r="K65" s="69">
        <v>8</v>
      </c>
      <c r="L65" s="67">
        <v>7.8</v>
      </c>
      <c r="M65" s="67">
        <v>7.24</v>
      </c>
      <c r="N65" s="67">
        <v>3.02</v>
      </c>
      <c r="O65" s="70" t="s">
        <v>14</v>
      </c>
      <c r="P65" s="70" t="s">
        <v>14</v>
      </c>
      <c r="Q65" s="70" t="s">
        <v>14</v>
      </c>
      <c r="R65" s="70" t="s">
        <v>14</v>
      </c>
      <c r="S65" s="70" t="s">
        <v>124</v>
      </c>
      <c r="T65" s="71"/>
      <c r="U65" s="72" t="s">
        <v>123</v>
      </c>
      <c r="V65" s="25"/>
      <c r="W65" s="26">
        <v>0</v>
      </c>
      <c r="X65" s="26"/>
    </row>
    <row r="66" spans="1:24" s="23" customFormat="1" ht="19.5" customHeight="1" x14ac:dyDescent="0.25">
      <c r="A66" s="66">
        <v>4</v>
      </c>
      <c r="B66" s="65">
        <v>25217201196</v>
      </c>
      <c r="C66" s="48" t="s">
        <v>169</v>
      </c>
      <c r="D66" s="49" t="s">
        <v>33</v>
      </c>
      <c r="E66" s="50">
        <v>36928</v>
      </c>
      <c r="F66" s="51" t="s">
        <v>170</v>
      </c>
      <c r="G66" s="24" t="s">
        <v>2</v>
      </c>
      <c r="H66" s="67">
        <v>6.76</v>
      </c>
      <c r="I66" s="69"/>
      <c r="J66" s="68">
        <v>7.4</v>
      </c>
      <c r="K66" s="69">
        <v>8.5</v>
      </c>
      <c r="L66" s="67">
        <v>7.8</v>
      </c>
      <c r="M66" s="67">
        <v>6.8</v>
      </c>
      <c r="N66" s="67">
        <v>2.76</v>
      </c>
      <c r="O66" s="70" t="s">
        <v>14</v>
      </c>
      <c r="P66" s="70" t="s">
        <v>14</v>
      </c>
      <c r="Q66" s="70" t="s">
        <v>14</v>
      </c>
      <c r="R66" s="70" t="s">
        <v>14</v>
      </c>
      <c r="S66" s="70" t="s">
        <v>124</v>
      </c>
      <c r="T66" s="71"/>
      <c r="U66" s="72" t="s">
        <v>123</v>
      </c>
      <c r="V66" s="25"/>
      <c r="W66" s="26">
        <v>0</v>
      </c>
      <c r="X66" s="26"/>
    </row>
    <row r="67" spans="1:24" s="23" customFormat="1" ht="19.5" customHeight="1" x14ac:dyDescent="0.25">
      <c r="A67" s="66">
        <v>5</v>
      </c>
      <c r="B67" s="65">
        <v>25202202732</v>
      </c>
      <c r="C67" s="48" t="s">
        <v>243</v>
      </c>
      <c r="D67" s="49" t="s">
        <v>89</v>
      </c>
      <c r="E67" s="50">
        <v>37117</v>
      </c>
      <c r="F67" s="51" t="s">
        <v>136</v>
      </c>
      <c r="G67" s="24" t="s">
        <v>1</v>
      </c>
      <c r="H67" s="67">
        <v>6.78</v>
      </c>
      <c r="I67" s="69"/>
      <c r="J67" s="68">
        <v>7.8</v>
      </c>
      <c r="K67" s="69">
        <v>7</v>
      </c>
      <c r="L67" s="67">
        <v>7.5</v>
      </c>
      <c r="M67" s="67">
        <v>6.81</v>
      </c>
      <c r="N67" s="67">
        <v>2.72</v>
      </c>
      <c r="O67" s="70" t="s">
        <v>14</v>
      </c>
      <c r="P67" s="70" t="s">
        <v>14</v>
      </c>
      <c r="Q67" s="70" t="s">
        <v>14</v>
      </c>
      <c r="R67" s="70" t="s">
        <v>14</v>
      </c>
      <c r="S67" s="70" t="s">
        <v>253</v>
      </c>
      <c r="T67" s="71"/>
      <c r="U67" s="72" t="s">
        <v>123</v>
      </c>
      <c r="V67" s="25"/>
      <c r="W67" s="26">
        <v>0</v>
      </c>
      <c r="X67" s="26"/>
    </row>
    <row r="68" spans="1:24" s="23" customFormat="1" ht="19.5" customHeight="1" x14ac:dyDescent="0.25">
      <c r="A68" s="66">
        <v>6</v>
      </c>
      <c r="B68" s="65">
        <v>25217214718</v>
      </c>
      <c r="C68" s="48" t="s">
        <v>225</v>
      </c>
      <c r="D68" s="49" t="s">
        <v>5</v>
      </c>
      <c r="E68" s="50">
        <v>37237</v>
      </c>
      <c r="F68" s="51" t="s">
        <v>129</v>
      </c>
      <c r="G68" s="24" t="s">
        <v>2</v>
      </c>
      <c r="H68" s="67">
        <v>7.43</v>
      </c>
      <c r="I68" s="69"/>
      <c r="J68" s="68">
        <v>8.6</v>
      </c>
      <c r="K68" s="69">
        <v>8.5</v>
      </c>
      <c r="L68" s="67">
        <v>8.6</v>
      </c>
      <c r="M68" s="67">
        <v>7.48</v>
      </c>
      <c r="N68" s="67">
        <v>3.16</v>
      </c>
      <c r="O68" s="70" t="s">
        <v>14</v>
      </c>
      <c r="P68" s="70" t="s">
        <v>14</v>
      </c>
      <c r="Q68" s="70" t="s">
        <v>14</v>
      </c>
      <c r="R68" s="70" t="s">
        <v>14</v>
      </c>
      <c r="S68" s="70" t="s">
        <v>124</v>
      </c>
      <c r="T68" s="71"/>
      <c r="U68" s="72" t="s">
        <v>123</v>
      </c>
      <c r="V68" s="25"/>
      <c r="W68" s="26">
        <v>0</v>
      </c>
      <c r="X68" s="26"/>
    </row>
    <row r="69" spans="1:24" s="23" customFormat="1" ht="19.5" customHeight="1" x14ac:dyDescent="0.25">
      <c r="A69" s="66">
        <v>7</v>
      </c>
      <c r="B69" s="65">
        <v>25217216986</v>
      </c>
      <c r="C69" s="48" t="s">
        <v>223</v>
      </c>
      <c r="D69" s="49" t="s">
        <v>74</v>
      </c>
      <c r="E69" s="50">
        <v>36742</v>
      </c>
      <c r="F69" s="51" t="s">
        <v>96</v>
      </c>
      <c r="G69" s="24" t="s">
        <v>2</v>
      </c>
      <c r="H69" s="67">
        <v>8.01</v>
      </c>
      <c r="I69" s="69"/>
      <c r="J69" s="68">
        <v>8.6</v>
      </c>
      <c r="K69" s="69">
        <v>8.5</v>
      </c>
      <c r="L69" s="67">
        <v>8.6</v>
      </c>
      <c r="M69" s="67">
        <v>8.0299999999999994</v>
      </c>
      <c r="N69" s="67">
        <v>3.49</v>
      </c>
      <c r="O69" s="70" t="s">
        <v>14</v>
      </c>
      <c r="P69" s="70" t="s">
        <v>14</v>
      </c>
      <c r="Q69" s="70" t="s">
        <v>14</v>
      </c>
      <c r="R69" s="70" t="s">
        <v>14</v>
      </c>
      <c r="S69" s="70" t="s">
        <v>253</v>
      </c>
      <c r="T69" s="71"/>
      <c r="U69" s="72" t="s">
        <v>123</v>
      </c>
      <c r="V69" s="25"/>
      <c r="W69" s="26">
        <v>0</v>
      </c>
      <c r="X69" s="26"/>
    </row>
    <row r="70" spans="1:24" s="23" customFormat="1" ht="19.5" customHeight="1" x14ac:dyDescent="0.25">
      <c r="A70" s="66">
        <v>8</v>
      </c>
      <c r="B70" s="65">
        <v>25207204412</v>
      </c>
      <c r="C70" s="48" t="s">
        <v>159</v>
      </c>
      <c r="D70" s="49" t="s">
        <v>59</v>
      </c>
      <c r="E70" s="50">
        <v>37069</v>
      </c>
      <c r="F70" s="51" t="s">
        <v>97</v>
      </c>
      <c r="G70" s="24" t="s">
        <v>1</v>
      </c>
      <c r="H70" s="67">
        <v>7.06</v>
      </c>
      <c r="I70" s="69"/>
      <c r="J70" s="68">
        <v>7.7</v>
      </c>
      <c r="K70" s="69">
        <v>8.1999999999999993</v>
      </c>
      <c r="L70" s="67">
        <v>7.9</v>
      </c>
      <c r="M70" s="67">
        <v>7.09</v>
      </c>
      <c r="N70" s="67">
        <v>2.95</v>
      </c>
      <c r="O70" s="70" t="s">
        <v>14</v>
      </c>
      <c r="P70" s="70" t="s">
        <v>14</v>
      </c>
      <c r="Q70" s="70" t="s">
        <v>14</v>
      </c>
      <c r="R70" s="70" t="s">
        <v>14</v>
      </c>
      <c r="S70" s="70" t="s">
        <v>253</v>
      </c>
      <c r="T70" s="71"/>
      <c r="U70" s="72" t="s">
        <v>123</v>
      </c>
      <c r="V70" s="25"/>
      <c r="W70" s="26">
        <v>0</v>
      </c>
      <c r="X70" s="26"/>
    </row>
    <row r="71" spans="1:24" s="23" customFormat="1" ht="19.5" customHeight="1" x14ac:dyDescent="0.25">
      <c r="A71" s="66">
        <v>9</v>
      </c>
      <c r="B71" s="65">
        <v>25203302954</v>
      </c>
      <c r="C71" s="48" t="s">
        <v>184</v>
      </c>
      <c r="D71" s="49" t="s">
        <v>50</v>
      </c>
      <c r="E71" s="50">
        <v>37153</v>
      </c>
      <c r="F71" s="51" t="s">
        <v>126</v>
      </c>
      <c r="G71" s="24" t="s">
        <v>1</v>
      </c>
      <c r="H71" s="67">
        <v>7.13</v>
      </c>
      <c r="I71" s="69"/>
      <c r="J71" s="68">
        <v>8.3000000000000007</v>
      </c>
      <c r="K71" s="69">
        <v>8.3000000000000007</v>
      </c>
      <c r="L71" s="67">
        <v>8.3000000000000007</v>
      </c>
      <c r="M71" s="67">
        <v>7.17</v>
      </c>
      <c r="N71" s="67">
        <v>2.99</v>
      </c>
      <c r="O71" s="70" t="s">
        <v>14</v>
      </c>
      <c r="P71" s="70" t="s">
        <v>14</v>
      </c>
      <c r="Q71" s="70" t="s">
        <v>14</v>
      </c>
      <c r="R71" s="70" t="s">
        <v>14</v>
      </c>
      <c r="S71" s="70" t="s">
        <v>124</v>
      </c>
      <c r="T71" s="71"/>
      <c r="U71" s="72" t="s">
        <v>123</v>
      </c>
      <c r="V71" s="25"/>
      <c r="W71" s="26">
        <v>0</v>
      </c>
      <c r="X71" s="26"/>
    </row>
    <row r="72" spans="1:24" s="23" customFormat="1" ht="19.5" customHeight="1" x14ac:dyDescent="0.25">
      <c r="A72" s="66">
        <v>10</v>
      </c>
      <c r="B72" s="65">
        <v>25217204507</v>
      </c>
      <c r="C72" s="48" t="s">
        <v>150</v>
      </c>
      <c r="D72" s="49" t="s">
        <v>17</v>
      </c>
      <c r="E72" s="50">
        <v>36849</v>
      </c>
      <c r="F72" s="51" t="s">
        <v>97</v>
      </c>
      <c r="G72" s="24" t="s">
        <v>2</v>
      </c>
      <c r="H72" s="67">
        <v>7</v>
      </c>
      <c r="I72" s="69"/>
      <c r="J72" s="68">
        <v>5.8</v>
      </c>
      <c r="K72" s="69">
        <v>8.1999999999999993</v>
      </c>
      <c r="L72" s="67">
        <v>6.8</v>
      </c>
      <c r="M72" s="67">
        <v>6.99</v>
      </c>
      <c r="N72" s="67">
        <v>2.85</v>
      </c>
      <c r="O72" s="70" t="s">
        <v>14</v>
      </c>
      <c r="P72" s="70" t="s">
        <v>14</v>
      </c>
      <c r="Q72" s="70" t="s">
        <v>14</v>
      </c>
      <c r="R72" s="70" t="s">
        <v>14</v>
      </c>
      <c r="S72" s="70" t="s">
        <v>124</v>
      </c>
      <c r="T72" s="71"/>
      <c r="U72" s="72" t="s">
        <v>123</v>
      </c>
      <c r="V72" s="25"/>
      <c r="W72" s="26">
        <v>0</v>
      </c>
      <c r="X72" s="26"/>
    </row>
    <row r="73" spans="1:24" s="23" customFormat="1" ht="19.5" customHeight="1" x14ac:dyDescent="0.25">
      <c r="A73" s="66">
        <v>11</v>
      </c>
      <c r="B73" s="65">
        <v>25207208679</v>
      </c>
      <c r="C73" s="48" t="s">
        <v>125</v>
      </c>
      <c r="D73" s="49" t="s">
        <v>78</v>
      </c>
      <c r="E73" s="50">
        <v>36912</v>
      </c>
      <c r="F73" s="51" t="s">
        <v>96</v>
      </c>
      <c r="G73" s="24" t="s">
        <v>1</v>
      </c>
      <c r="H73" s="67">
        <v>7.19</v>
      </c>
      <c r="I73" s="69"/>
      <c r="J73" s="68">
        <v>8</v>
      </c>
      <c r="K73" s="69">
        <v>8.8000000000000007</v>
      </c>
      <c r="L73" s="67">
        <v>8.3000000000000007</v>
      </c>
      <c r="M73" s="67">
        <v>7.23</v>
      </c>
      <c r="N73" s="67">
        <v>3.02</v>
      </c>
      <c r="O73" s="70" t="s">
        <v>14</v>
      </c>
      <c r="P73" s="70" t="s">
        <v>14</v>
      </c>
      <c r="Q73" s="70" t="s">
        <v>14</v>
      </c>
      <c r="R73" s="70" t="s">
        <v>14</v>
      </c>
      <c r="S73" s="70" t="s">
        <v>253</v>
      </c>
      <c r="T73" s="71"/>
      <c r="U73" s="72" t="s">
        <v>123</v>
      </c>
      <c r="V73" s="25"/>
      <c r="W73" s="26">
        <v>0</v>
      </c>
      <c r="X73" s="26"/>
    </row>
    <row r="74" spans="1:24" s="23" customFormat="1" ht="19.5" customHeight="1" x14ac:dyDescent="0.25">
      <c r="A74" s="66">
        <v>12</v>
      </c>
      <c r="B74" s="65">
        <v>25207216340</v>
      </c>
      <c r="C74" s="48" t="s">
        <v>238</v>
      </c>
      <c r="D74" s="49" t="s">
        <v>86</v>
      </c>
      <c r="E74" s="50">
        <v>37176</v>
      </c>
      <c r="F74" s="51" t="s">
        <v>229</v>
      </c>
      <c r="G74" s="24" t="s">
        <v>1</v>
      </c>
      <c r="H74" s="67">
        <v>7.7</v>
      </c>
      <c r="I74" s="69"/>
      <c r="J74" s="68">
        <v>7.9</v>
      </c>
      <c r="K74" s="69">
        <v>8.8000000000000007</v>
      </c>
      <c r="L74" s="67">
        <v>8.3000000000000007</v>
      </c>
      <c r="M74" s="67">
        <v>7.72</v>
      </c>
      <c r="N74" s="67">
        <v>3.32</v>
      </c>
      <c r="O74" s="70" t="s">
        <v>14</v>
      </c>
      <c r="P74" s="70" t="s">
        <v>14</v>
      </c>
      <c r="Q74" s="70" t="s">
        <v>14</v>
      </c>
      <c r="R74" s="70" t="s">
        <v>14</v>
      </c>
      <c r="S74" s="70" t="s">
        <v>253</v>
      </c>
      <c r="T74" s="71"/>
      <c r="U74" s="72" t="s">
        <v>123</v>
      </c>
      <c r="V74" s="25"/>
      <c r="W74" s="26">
        <v>0</v>
      </c>
      <c r="X74" s="26"/>
    </row>
    <row r="75" spans="1:24" s="23" customFormat="1" ht="19.5" customHeight="1" x14ac:dyDescent="0.25">
      <c r="A75" s="66">
        <v>13</v>
      </c>
      <c r="B75" s="65">
        <v>25207202888</v>
      </c>
      <c r="C75" s="48" t="s">
        <v>228</v>
      </c>
      <c r="D75" s="49" t="s">
        <v>81</v>
      </c>
      <c r="E75" s="50">
        <v>37193</v>
      </c>
      <c r="F75" s="51" t="s">
        <v>229</v>
      </c>
      <c r="G75" s="24" t="s">
        <v>1</v>
      </c>
      <c r="H75" s="67">
        <v>7.12</v>
      </c>
      <c r="I75" s="69"/>
      <c r="J75" s="68">
        <v>7.6</v>
      </c>
      <c r="K75" s="69">
        <v>7.5</v>
      </c>
      <c r="L75" s="67">
        <v>7.6</v>
      </c>
      <c r="M75" s="67">
        <v>7.13</v>
      </c>
      <c r="N75" s="67">
        <v>2.93</v>
      </c>
      <c r="O75" s="70" t="s">
        <v>14</v>
      </c>
      <c r="P75" s="70" t="s">
        <v>14</v>
      </c>
      <c r="Q75" s="70" t="s">
        <v>14</v>
      </c>
      <c r="R75" s="70" t="s">
        <v>14</v>
      </c>
      <c r="S75" s="70" t="s">
        <v>253</v>
      </c>
      <c r="T75" s="71"/>
      <c r="U75" s="72" t="s">
        <v>123</v>
      </c>
      <c r="V75" s="25"/>
      <c r="W75" s="26">
        <v>0</v>
      </c>
      <c r="X75" s="26"/>
    </row>
    <row r="76" spans="1:24" s="23" customFormat="1" ht="19.5" customHeight="1" x14ac:dyDescent="0.25">
      <c r="A76" s="66">
        <v>14</v>
      </c>
      <c r="B76" s="65">
        <v>25207200211</v>
      </c>
      <c r="C76" s="48" t="s">
        <v>178</v>
      </c>
      <c r="D76" s="49" t="s">
        <v>45</v>
      </c>
      <c r="E76" s="50">
        <v>37163</v>
      </c>
      <c r="F76" s="51" t="s">
        <v>128</v>
      </c>
      <c r="G76" s="24" t="s">
        <v>1</v>
      </c>
      <c r="H76" s="67">
        <v>7.16</v>
      </c>
      <c r="I76" s="69"/>
      <c r="J76" s="68">
        <v>7.5</v>
      </c>
      <c r="K76" s="69">
        <v>7.7</v>
      </c>
      <c r="L76" s="67">
        <v>7.6</v>
      </c>
      <c r="M76" s="67">
        <v>7.17</v>
      </c>
      <c r="N76" s="67">
        <v>2.99</v>
      </c>
      <c r="O76" s="70" t="s">
        <v>14</v>
      </c>
      <c r="P76" s="70" t="s">
        <v>14</v>
      </c>
      <c r="Q76" s="70" t="s">
        <v>14</v>
      </c>
      <c r="R76" s="70" t="s">
        <v>14</v>
      </c>
      <c r="S76" s="70" t="s">
        <v>253</v>
      </c>
      <c r="T76" s="71"/>
      <c r="U76" s="72" t="s">
        <v>123</v>
      </c>
      <c r="V76" s="25"/>
      <c r="W76" s="26">
        <v>0</v>
      </c>
      <c r="X76" s="26"/>
    </row>
    <row r="77" spans="1:24" s="23" customFormat="1" ht="19.5" customHeight="1" x14ac:dyDescent="0.25">
      <c r="A77" s="66">
        <v>15</v>
      </c>
      <c r="B77" s="65">
        <v>25213304294</v>
      </c>
      <c r="C77" s="48" t="s">
        <v>242</v>
      </c>
      <c r="D77" s="49" t="s">
        <v>34</v>
      </c>
      <c r="E77" s="50">
        <v>37036</v>
      </c>
      <c r="F77" s="51" t="s">
        <v>96</v>
      </c>
      <c r="G77" s="24" t="s">
        <v>2</v>
      </c>
      <c r="H77" s="67">
        <v>7.54</v>
      </c>
      <c r="I77" s="69"/>
      <c r="J77" s="68">
        <v>8.3000000000000007</v>
      </c>
      <c r="K77" s="69">
        <v>8.6</v>
      </c>
      <c r="L77" s="67">
        <v>8.4</v>
      </c>
      <c r="M77" s="67">
        <v>7.57</v>
      </c>
      <c r="N77" s="67">
        <v>3.2</v>
      </c>
      <c r="O77" s="70" t="s">
        <v>14</v>
      </c>
      <c r="P77" s="70" t="s">
        <v>14</v>
      </c>
      <c r="Q77" s="70" t="s">
        <v>14</v>
      </c>
      <c r="R77" s="70" t="s">
        <v>14</v>
      </c>
      <c r="S77" s="70" t="s">
        <v>253</v>
      </c>
      <c r="T77" s="71"/>
      <c r="U77" s="72" t="s">
        <v>123</v>
      </c>
      <c r="V77" s="25"/>
      <c r="W77" s="26">
        <v>0</v>
      </c>
      <c r="X77" s="26"/>
    </row>
    <row r="78" spans="1:24" s="23" customFormat="1" ht="19.5" customHeight="1" x14ac:dyDescent="0.25">
      <c r="A78" s="66">
        <v>16</v>
      </c>
      <c r="B78" s="65">
        <v>25207207055</v>
      </c>
      <c r="C78" s="48" t="s">
        <v>192</v>
      </c>
      <c r="D78" s="49" t="s">
        <v>54</v>
      </c>
      <c r="E78" s="50">
        <v>36926</v>
      </c>
      <c r="F78" s="51" t="s">
        <v>97</v>
      </c>
      <c r="G78" s="24" t="s">
        <v>1</v>
      </c>
      <c r="H78" s="67">
        <v>6.75</v>
      </c>
      <c r="I78" s="69"/>
      <c r="J78" s="68">
        <v>5.7</v>
      </c>
      <c r="K78" s="69">
        <v>6.9</v>
      </c>
      <c r="L78" s="67">
        <v>6.2</v>
      </c>
      <c r="M78" s="67">
        <v>6.73</v>
      </c>
      <c r="N78" s="67">
        <v>2.65</v>
      </c>
      <c r="O78" s="70" t="s">
        <v>14</v>
      </c>
      <c r="P78" s="70" t="s">
        <v>14</v>
      </c>
      <c r="Q78" s="70" t="s">
        <v>14</v>
      </c>
      <c r="R78" s="70" t="s">
        <v>14</v>
      </c>
      <c r="S78" s="70" t="s">
        <v>253</v>
      </c>
      <c r="T78" s="71"/>
      <c r="U78" s="72" t="s">
        <v>123</v>
      </c>
      <c r="V78" s="25"/>
      <c r="W78" s="26">
        <v>0</v>
      </c>
      <c r="X78" s="26"/>
    </row>
    <row r="79" spans="1:24" s="23" customFormat="1" ht="19.5" customHeight="1" x14ac:dyDescent="0.25">
      <c r="A79" s="66">
        <v>17</v>
      </c>
      <c r="B79" s="65">
        <v>25207205207</v>
      </c>
      <c r="C79" s="48" t="s">
        <v>213</v>
      </c>
      <c r="D79" s="49" t="s">
        <v>66</v>
      </c>
      <c r="E79" s="50">
        <v>37245</v>
      </c>
      <c r="F79" s="51" t="s">
        <v>97</v>
      </c>
      <c r="G79" s="24" t="s">
        <v>1</v>
      </c>
      <c r="H79" s="67">
        <v>7.52</v>
      </c>
      <c r="I79" s="69"/>
      <c r="J79" s="68">
        <v>7.7</v>
      </c>
      <c r="K79" s="69">
        <v>8.1999999999999993</v>
      </c>
      <c r="L79" s="67">
        <v>7.9</v>
      </c>
      <c r="M79" s="67">
        <v>7.54</v>
      </c>
      <c r="N79" s="67">
        <v>3.17</v>
      </c>
      <c r="O79" s="70" t="s">
        <v>14</v>
      </c>
      <c r="P79" s="70" t="s">
        <v>14</v>
      </c>
      <c r="Q79" s="70" t="s">
        <v>14</v>
      </c>
      <c r="R79" s="70" t="s">
        <v>14</v>
      </c>
      <c r="S79" s="70" t="s">
        <v>253</v>
      </c>
      <c r="T79" s="71"/>
      <c r="U79" s="72" t="s">
        <v>123</v>
      </c>
      <c r="V79" s="25"/>
      <c r="W79" s="26">
        <v>0</v>
      </c>
      <c r="X79" s="26"/>
    </row>
    <row r="80" spans="1:24" s="23" customFormat="1" ht="19.5" customHeight="1" x14ac:dyDescent="0.25">
      <c r="A80" s="66">
        <v>18</v>
      </c>
      <c r="B80" s="65">
        <v>25207215658</v>
      </c>
      <c r="C80" s="48" t="s">
        <v>244</v>
      </c>
      <c r="D80" s="49" t="s">
        <v>90</v>
      </c>
      <c r="E80" s="50">
        <v>37035</v>
      </c>
      <c r="F80" s="51" t="s">
        <v>97</v>
      </c>
      <c r="G80" s="24" t="s">
        <v>1</v>
      </c>
      <c r="H80" s="67">
        <v>7.75</v>
      </c>
      <c r="I80" s="69"/>
      <c r="J80" s="68">
        <v>8.3000000000000007</v>
      </c>
      <c r="K80" s="69">
        <v>8.1999999999999993</v>
      </c>
      <c r="L80" s="67">
        <v>8.3000000000000007</v>
      </c>
      <c r="M80" s="67">
        <v>7.77</v>
      </c>
      <c r="N80" s="67">
        <v>3.3</v>
      </c>
      <c r="O80" s="70" t="s">
        <v>14</v>
      </c>
      <c r="P80" s="70" t="s">
        <v>14</v>
      </c>
      <c r="Q80" s="70" t="s">
        <v>14</v>
      </c>
      <c r="R80" s="70" t="s">
        <v>14</v>
      </c>
      <c r="S80" s="70" t="s">
        <v>255</v>
      </c>
      <c r="T80" s="71"/>
      <c r="U80" s="72" t="s">
        <v>123</v>
      </c>
      <c r="V80" s="25"/>
      <c r="W80" s="26">
        <v>0</v>
      </c>
      <c r="X80" s="26"/>
    </row>
    <row r="81" spans="1:24" s="23" customFormat="1" ht="19.5" customHeight="1" x14ac:dyDescent="0.25">
      <c r="A81" s="66">
        <v>19</v>
      </c>
      <c r="B81" s="65">
        <v>25217203113</v>
      </c>
      <c r="C81" s="48" t="s">
        <v>206</v>
      </c>
      <c r="D81" s="49" t="s">
        <v>61</v>
      </c>
      <c r="E81" s="50">
        <v>37005</v>
      </c>
      <c r="F81" s="51" t="s">
        <v>136</v>
      </c>
      <c r="G81" s="24" t="s">
        <v>2</v>
      </c>
      <c r="H81" s="67">
        <v>6.99</v>
      </c>
      <c r="I81" s="69"/>
      <c r="J81" s="68">
        <v>8.6</v>
      </c>
      <c r="K81" s="69">
        <v>8.3000000000000007</v>
      </c>
      <c r="L81" s="67">
        <v>8.5</v>
      </c>
      <c r="M81" s="67">
        <v>7.05</v>
      </c>
      <c r="N81" s="67">
        <v>2.9</v>
      </c>
      <c r="O81" s="70" t="s">
        <v>14</v>
      </c>
      <c r="P81" s="70" t="s">
        <v>14</v>
      </c>
      <c r="Q81" s="70" t="s">
        <v>14</v>
      </c>
      <c r="R81" s="70" t="s">
        <v>14</v>
      </c>
      <c r="S81" s="70" t="s">
        <v>124</v>
      </c>
      <c r="T81" s="71"/>
      <c r="U81" s="72" t="s">
        <v>123</v>
      </c>
      <c r="V81" s="25"/>
      <c r="W81" s="26">
        <v>0</v>
      </c>
      <c r="X81" s="26"/>
    </row>
    <row r="82" spans="1:24" s="23" customFormat="1" ht="19.5" customHeight="1" x14ac:dyDescent="0.25">
      <c r="A82" s="66">
        <v>20</v>
      </c>
      <c r="B82" s="65">
        <v>24207207903</v>
      </c>
      <c r="C82" s="48" t="s">
        <v>160</v>
      </c>
      <c r="D82" s="49" t="s">
        <v>26</v>
      </c>
      <c r="E82" s="50">
        <v>36205</v>
      </c>
      <c r="F82" s="51" t="s">
        <v>97</v>
      </c>
      <c r="G82" s="24" t="s">
        <v>1</v>
      </c>
      <c r="H82" s="67">
        <v>7.05</v>
      </c>
      <c r="I82" s="69"/>
      <c r="J82" s="68">
        <v>5.6</v>
      </c>
      <c r="K82" s="69">
        <v>8</v>
      </c>
      <c r="L82" s="67">
        <v>6.6</v>
      </c>
      <c r="M82" s="67">
        <v>7.03</v>
      </c>
      <c r="N82" s="67">
        <v>2.88</v>
      </c>
      <c r="O82" s="70" t="s">
        <v>14</v>
      </c>
      <c r="P82" s="70" t="s">
        <v>14</v>
      </c>
      <c r="Q82" s="70" t="s">
        <v>14</v>
      </c>
      <c r="R82" s="70" t="s">
        <v>14</v>
      </c>
      <c r="S82" s="70" t="s">
        <v>253</v>
      </c>
      <c r="T82" s="71"/>
      <c r="U82" s="72" t="s">
        <v>123</v>
      </c>
      <c r="V82" s="25"/>
      <c r="W82" s="26">
        <v>0</v>
      </c>
      <c r="X82" s="26"/>
    </row>
    <row r="83" spans="1:24" s="23" customFormat="1" ht="19.5" customHeight="1" x14ac:dyDescent="0.25">
      <c r="A83" s="66">
        <v>21</v>
      </c>
      <c r="B83" s="65">
        <v>25207215978</v>
      </c>
      <c r="C83" s="48" t="s">
        <v>193</v>
      </c>
      <c r="D83" s="49" t="s">
        <v>60</v>
      </c>
      <c r="E83" s="50">
        <v>37140</v>
      </c>
      <c r="F83" s="51" t="s">
        <v>96</v>
      </c>
      <c r="G83" s="24" t="s">
        <v>1</v>
      </c>
      <c r="H83" s="67">
        <v>7.78</v>
      </c>
      <c r="I83" s="69"/>
      <c r="J83" s="68">
        <v>8.8000000000000007</v>
      </c>
      <c r="K83" s="69">
        <v>8.4</v>
      </c>
      <c r="L83" s="67">
        <v>8.6</v>
      </c>
      <c r="M83" s="67">
        <v>7.82</v>
      </c>
      <c r="N83" s="67">
        <v>3.37</v>
      </c>
      <c r="O83" s="70" t="s">
        <v>14</v>
      </c>
      <c r="P83" s="70" t="s">
        <v>14</v>
      </c>
      <c r="Q83" s="70" t="s">
        <v>14</v>
      </c>
      <c r="R83" s="70" t="s">
        <v>14</v>
      </c>
      <c r="S83" s="70" t="s">
        <v>253</v>
      </c>
      <c r="T83" s="71"/>
      <c r="U83" s="72" t="s">
        <v>123</v>
      </c>
      <c r="V83" s="25"/>
      <c r="W83" s="26">
        <v>0</v>
      </c>
      <c r="X83" s="26"/>
    </row>
    <row r="84" spans="1:24" s="23" customFormat="1" ht="19.5" customHeight="1" x14ac:dyDescent="0.25">
      <c r="A84" s="66">
        <v>22</v>
      </c>
      <c r="B84" s="65">
        <v>25217207964</v>
      </c>
      <c r="C84" s="48" t="s">
        <v>198</v>
      </c>
      <c r="D84" s="49" t="s">
        <v>56</v>
      </c>
      <c r="E84" s="50">
        <v>37073</v>
      </c>
      <c r="F84" s="51" t="s">
        <v>129</v>
      </c>
      <c r="G84" s="24" t="s">
        <v>2</v>
      </c>
      <c r="H84" s="67">
        <v>7.87</v>
      </c>
      <c r="I84" s="69"/>
      <c r="J84" s="68">
        <v>7.3</v>
      </c>
      <c r="K84" s="69">
        <v>8.5</v>
      </c>
      <c r="L84" s="67">
        <v>7.8</v>
      </c>
      <c r="M84" s="67">
        <v>7.87</v>
      </c>
      <c r="N84" s="67">
        <v>3.38</v>
      </c>
      <c r="O84" s="70" t="s">
        <v>14</v>
      </c>
      <c r="P84" s="70" t="s">
        <v>14</v>
      </c>
      <c r="Q84" s="70" t="s">
        <v>14</v>
      </c>
      <c r="R84" s="70" t="s">
        <v>14</v>
      </c>
      <c r="S84" s="70" t="s">
        <v>253</v>
      </c>
      <c r="T84" s="71"/>
      <c r="U84" s="72" t="s">
        <v>123</v>
      </c>
      <c r="V84" s="25"/>
      <c r="W84" s="26">
        <v>0</v>
      </c>
      <c r="X84" s="26"/>
    </row>
    <row r="85" spans="1:24" s="23" customFormat="1" ht="19.5" customHeight="1" x14ac:dyDescent="0.25">
      <c r="A85" s="66">
        <v>23</v>
      </c>
      <c r="B85" s="65">
        <v>25207207102</v>
      </c>
      <c r="C85" s="48" t="s">
        <v>231</v>
      </c>
      <c r="D85" s="49" t="s">
        <v>82</v>
      </c>
      <c r="E85" s="50">
        <v>37184</v>
      </c>
      <c r="F85" s="51" t="s">
        <v>96</v>
      </c>
      <c r="G85" s="24" t="s">
        <v>1</v>
      </c>
      <c r="H85" s="67">
        <v>7.5</v>
      </c>
      <c r="I85" s="69"/>
      <c r="J85" s="68">
        <v>9.9</v>
      </c>
      <c r="K85" s="69">
        <v>8.1999999999999993</v>
      </c>
      <c r="L85" s="67">
        <v>9.1999999999999993</v>
      </c>
      <c r="M85" s="67">
        <v>7.56</v>
      </c>
      <c r="N85" s="67">
        <v>3.2</v>
      </c>
      <c r="O85" s="70" t="s">
        <v>14</v>
      </c>
      <c r="P85" s="70" t="s">
        <v>14</v>
      </c>
      <c r="Q85" s="70" t="s">
        <v>14</v>
      </c>
      <c r="R85" s="70" t="s">
        <v>14</v>
      </c>
      <c r="S85" s="70" t="s">
        <v>253</v>
      </c>
      <c r="T85" s="71"/>
      <c r="U85" s="72" t="s">
        <v>123</v>
      </c>
      <c r="V85" s="25"/>
      <c r="W85" s="26">
        <v>0</v>
      </c>
      <c r="X85" s="26"/>
    </row>
    <row r="86" spans="1:24" s="23" customFormat="1" ht="19.5" customHeight="1" x14ac:dyDescent="0.25">
      <c r="A86" s="66">
        <v>24</v>
      </c>
      <c r="B86" s="65">
        <v>25217209046</v>
      </c>
      <c r="C86" s="48" t="s">
        <v>222</v>
      </c>
      <c r="D86" s="49" t="s">
        <v>73</v>
      </c>
      <c r="E86" s="50">
        <v>37161</v>
      </c>
      <c r="F86" s="51" t="s">
        <v>97</v>
      </c>
      <c r="G86" s="24" t="s">
        <v>2</v>
      </c>
      <c r="H86" s="67">
        <v>7.82</v>
      </c>
      <c r="I86" s="69"/>
      <c r="J86" s="68">
        <v>7.7</v>
      </c>
      <c r="K86" s="69">
        <v>8.3000000000000007</v>
      </c>
      <c r="L86" s="67">
        <v>7.9</v>
      </c>
      <c r="M86" s="67">
        <v>7.83</v>
      </c>
      <c r="N86" s="67">
        <v>3.4</v>
      </c>
      <c r="O86" s="70" t="s">
        <v>14</v>
      </c>
      <c r="P86" s="70" t="s">
        <v>14</v>
      </c>
      <c r="Q86" s="70" t="s">
        <v>14</v>
      </c>
      <c r="R86" s="70" t="s">
        <v>14</v>
      </c>
      <c r="S86" s="70" t="s">
        <v>253</v>
      </c>
      <c r="T86" s="71"/>
      <c r="U86" s="72" t="s">
        <v>123</v>
      </c>
      <c r="V86" s="25"/>
      <c r="W86" s="26">
        <v>0</v>
      </c>
      <c r="X86" s="26"/>
    </row>
    <row r="87" spans="1:24" s="23" customFormat="1" ht="19.5" customHeight="1" x14ac:dyDescent="0.25">
      <c r="A87" s="66">
        <v>25</v>
      </c>
      <c r="B87" s="65">
        <v>25203202278</v>
      </c>
      <c r="C87" s="48" t="s">
        <v>133</v>
      </c>
      <c r="D87" s="49" t="s">
        <v>6</v>
      </c>
      <c r="E87" s="50">
        <v>37168</v>
      </c>
      <c r="F87" s="51" t="s">
        <v>134</v>
      </c>
      <c r="G87" s="24" t="s">
        <v>1</v>
      </c>
      <c r="H87" s="67">
        <v>6.61</v>
      </c>
      <c r="I87" s="69"/>
      <c r="J87" s="68">
        <v>7.1</v>
      </c>
      <c r="K87" s="69">
        <v>8.5</v>
      </c>
      <c r="L87" s="67">
        <v>7.7</v>
      </c>
      <c r="M87" s="67">
        <v>6.64</v>
      </c>
      <c r="N87" s="67">
        <v>2.64</v>
      </c>
      <c r="O87" s="70" t="s">
        <v>14</v>
      </c>
      <c r="P87" s="70" t="s">
        <v>14</v>
      </c>
      <c r="Q87" s="70" t="s">
        <v>14</v>
      </c>
      <c r="R87" s="70" t="s">
        <v>14</v>
      </c>
      <c r="S87" s="70" t="s">
        <v>124</v>
      </c>
      <c r="T87" s="71"/>
      <c r="U87" s="72" t="s">
        <v>123</v>
      </c>
      <c r="V87" s="25"/>
      <c r="W87" s="26">
        <v>0</v>
      </c>
      <c r="X87" s="26"/>
    </row>
    <row r="88" spans="1:24" s="23" customFormat="1" ht="19.5" customHeight="1" x14ac:dyDescent="0.25">
      <c r="A88" s="66">
        <v>26</v>
      </c>
      <c r="B88" s="65">
        <v>25217207378</v>
      </c>
      <c r="C88" s="48" t="s">
        <v>143</v>
      </c>
      <c r="D88" s="49" t="s">
        <v>13</v>
      </c>
      <c r="E88" s="50">
        <v>37062</v>
      </c>
      <c r="F88" s="51" t="s">
        <v>97</v>
      </c>
      <c r="G88" s="24" t="s">
        <v>2</v>
      </c>
      <c r="H88" s="67">
        <v>6.86</v>
      </c>
      <c r="I88" s="69"/>
      <c r="J88" s="68">
        <v>7.5</v>
      </c>
      <c r="K88" s="69">
        <v>8.3000000000000007</v>
      </c>
      <c r="L88" s="67">
        <v>7.8</v>
      </c>
      <c r="M88" s="67">
        <v>6.9</v>
      </c>
      <c r="N88" s="67">
        <v>2.81</v>
      </c>
      <c r="O88" s="70" t="s">
        <v>14</v>
      </c>
      <c r="P88" s="70" t="s">
        <v>14</v>
      </c>
      <c r="Q88" s="70" t="s">
        <v>14</v>
      </c>
      <c r="R88" s="70" t="s">
        <v>14</v>
      </c>
      <c r="S88" s="70" t="s">
        <v>255</v>
      </c>
      <c r="T88" s="71"/>
      <c r="U88" s="72" t="s">
        <v>123</v>
      </c>
      <c r="V88" s="25"/>
      <c r="W88" s="26">
        <v>0</v>
      </c>
      <c r="X88" s="26"/>
    </row>
    <row r="89" spans="1:24" s="23" customFormat="1" ht="19.5" customHeight="1" x14ac:dyDescent="0.25">
      <c r="A89" s="66">
        <v>27</v>
      </c>
      <c r="B89" s="65">
        <v>25202403323</v>
      </c>
      <c r="C89" s="48" t="s">
        <v>135</v>
      </c>
      <c r="D89" s="49" t="s">
        <v>29</v>
      </c>
      <c r="E89" s="50">
        <v>37138</v>
      </c>
      <c r="F89" s="51" t="s">
        <v>180</v>
      </c>
      <c r="G89" s="24" t="s">
        <v>1</v>
      </c>
      <c r="H89" s="67">
        <v>7.19</v>
      </c>
      <c r="I89" s="69"/>
      <c r="J89" s="68">
        <v>8.3000000000000007</v>
      </c>
      <c r="K89" s="69">
        <v>8</v>
      </c>
      <c r="L89" s="67">
        <v>8.1999999999999993</v>
      </c>
      <c r="M89" s="67">
        <v>7.23</v>
      </c>
      <c r="N89" s="67">
        <v>3.02</v>
      </c>
      <c r="O89" s="70" t="s">
        <v>14</v>
      </c>
      <c r="P89" s="70" t="s">
        <v>14</v>
      </c>
      <c r="Q89" s="70" t="s">
        <v>14</v>
      </c>
      <c r="R89" s="70" t="s">
        <v>14</v>
      </c>
      <c r="S89" s="70" t="s">
        <v>253</v>
      </c>
      <c r="T89" s="71"/>
      <c r="U89" s="72" t="s">
        <v>123</v>
      </c>
      <c r="V89" s="25"/>
      <c r="W89" s="26">
        <v>0</v>
      </c>
      <c r="X89" s="26"/>
    </row>
    <row r="90" spans="1:24" s="23" customFormat="1" ht="19.5" customHeight="1" x14ac:dyDescent="0.25">
      <c r="A90" s="66">
        <v>28</v>
      </c>
      <c r="B90" s="65">
        <v>25207202311</v>
      </c>
      <c r="C90" s="48" t="s">
        <v>230</v>
      </c>
      <c r="D90" s="49" t="s">
        <v>82</v>
      </c>
      <c r="E90" s="50">
        <v>37034</v>
      </c>
      <c r="F90" s="51" t="s">
        <v>128</v>
      </c>
      <c r="G90" s="24" t="s">
        <v>1</v>
      </c>
      <c r="H90" s="67">
        <v>7.14</v>
      </c>
      <c r="I90" s="69"/>
      <c r="J90" s="68">
        <v>6.7</v>
      </c>
      <c r="K90" s="69">
        <v>8.3000000000000007</v>
      </c>
      <c r="L90" s="67">
        <v>7.3</v>
      </c>
      <c r="M90" s="67">
        <v>7.15</v>
      </c>
      <c r="N90" s="67">
        <v>2.94</v>
      </c>
      <c r="O90" s="70" t="s">
        <v>14</v>
      </c>
      <c r="P90" s="70" t="s">
        <v>14</v>
      </c>
      <c r="Q90" s="70" t="s">
        <v>14</v>
      </c>
      <c r="R90" s="70" t="s">
        <v>14</v>
      </c>
      <c r="S90" s="70" t="s">
        <v>253</v>
      </c>
      <c r="T90" s="71"/>
      <c r="U90" s="72" t="s">
        <v>123</v>
      </c>
      <c r="V90" s="25"/>
      <c r="W90" s="26">
        <v>0</v>
      </c>
      <c r="X90" s="26"/>
    </row>
    <row r="91" spans="1:24" s="23" customFormat="1" ht="19.5" customHeight="1" x14ac:dyDescent="0.25">
      <c r="A91" s="66">
        <v>29</v>
      </c>
      <c r="B91" s="65">
        <v>25207215403</v>
      </c>
      <c r="C91" s="48" t="s">
        <v>239</v>
      </c>
      <c r="D91" s="49" t="s">
        <v>87</v>
      </c>
      <c r="E91" s="50">
        <v>37001</v>
      </c>
      <c r="F91" s="51" t="s">
        <v>129</v>
      </c>
      <c r="G91" s="24" t="s">
        <v>1</v>
      </c>
      <c r="H91" s="67">
        <v>7.65</v>
      </c>
      <c r="I91" s="69"/>
      <c r="J91" s="68">
        <v>9.1999999999999993</v>
      </c>
      <c r="K91" s="69">
        <v>8.1999999999999993</v>
      </c>
      <c r="L91" s="67">
        <v>8.8000000000000007</v>
      </c>
      <c r="M91" s="67">
        <v>7.69</v>
      </c>
      <c r="N91" s="67">
        <v>3.31</v>
      </c>
      <c r="O91" s="70" t="s">
        <v>14</v>
      </c>
      <c r="P91" s="70" t="s">
        <v>14</v>
      </c>
      <c r="Q91" s="70" t="s">
        <v>14</v>
      </c>
      <c r="R91" s="70" t="s">
        <v>14</v>
      </c>
      <c r="S91" s="70" t="s">
        <v>253</v>
      </c>
      <c r="T91" s="71"/>
      <c r="U91" s="72" t="s">
        <v>123</v>
      </c>
      <c r="V91" s="25"/>
      <c r="W91" s="26">
        <v>0</v>
      </c>
      <c r="X91" s="26"/>
    </row>
    <row r="92" spans="1:24" s="23" customFormat="1" ht="19.5" customHeight="1" x14ac:dyDescent="0.25">
      <c r="A92" s="66">
        <v>30</v>
      </c>
      <c r="B92" s="65">
        <v>25207205793</v>
      </c>
      <c r="C92" s="48" t="s">
        <v>172</v>
      </c>
      <c r="D92" s="49" t="s">
        <v>66</v>
      </c>
      <c r="E92" s="50">
        <v>37191</v>
      </c>
      <c r="F92" s="51" t="s">
        <v>97</v>
      </c>
      <c r="G92" s="24" t="s">
        <v>1</v>
      </c>
      <c r="H92" s="67">
        <v>6.78</v>
      </c>
      <c r="I92" s="69"/>
      <c r="J92" s="68">
        <v>8</v>
      </c>
      <c r="K92" s="69">
        <v>8.5</v>
      </c>
      <c r="L92" s="67">
        <v>8.1999999999999993</v>
      </c>
      <c r="M92" s="67">
        <v>6.83</v>
      </c>
      <c r="N92" s="67">
        <v>2.77</v>
      </c>
      <c r="O92" s="70" t="s">
        <v>14</v>
      </c>
      <c r="P92" s="70" t="s">
        <v>14</v>
      </c>
      <c r="Q92" s="70" t="s">
        <v>14</v>
      </c>
      <c r="R92" s="70" t="s">
        <v>14</v>
      </c>
      <c r="S92" s="70" t="s">
        <v>253</v>
      </c>
      <c r="T92" s="71"/>
      <c r="U92" s="72" t="s">
        <v>123</v>
      </c>
      <c r="V92" s="25"/>
      <c r="W92" s="26">
        <v>0</v>
      </c>
      <c r="X92" s="26"/>
    </row>
    <row r="93" spans="1:24" s="23" customFormat="1" ht="19.5" customHeight="1" x14ac:dyDescent="0.25">
      <c r="A93" s="66">
        <v>31</v>
      </c>
      <c r="B93" s="65">
        <v>25207205059</v>
      </c>
      <c r="C93" s="48" t="s">
        <v>241</v>
      </c>
      <c r="D93" s="49" t="s">
        <v>88</v>
      </c>
      <c r="E93" s="50">
        <v>36966</v>
      </c>
      <c r="F93" s="51" t="s">
        <v>96</v>
      </c>
      <c r="G93" s="24" t="s">
        <v>1</v>
      </c>
      <c r="H93" s="67">
        <v>8.35</v>
      </c>
      <c r="I93" s="69"/>
      <c r="J93" s="68">
        <v>9.1999999999999993</v>
      </c>
      <c r="K93" s="69">
        <v>8</v>
      </c>
      <c r="L93" s="67">
        <v>8.6999999999999993</v>
      </c>
      <c r="M93" s="67">
        <v>8.36</v>
      </c>
      <c r="N93" s="67">
        <v>3.65</v>
      </c>
      <c r="O93" s="70" t="s">
        <v>14</v>
      </c>
      <c r="P93" s="70" t="s">
        <v>14</v>
      </c>
      <c r="Q93" s="70" t="s">
        <v>14</v>
      </c>
      <c r="R93" s="70" t="s">
        <v>14</v>
      </c>
      <c r="S93" s="70" t="s">
        <v>253</v>
      </c>
      <c r="T93" s="71"/>
      <c r="U93" s="72" t="s">
        <v>123</v>
      </c>
      <c r="V93" s="25"/>
      <c r="W93" s="26">
        <v>0</v>
      </c>
      <c r="X93" s="26"/>
    </row>
    <row r="94" spans="1:24" s="23" customFormat="1" ht="19.5" customHeight="1" x14ac:dyDescent="0.25">
      <c r="A94" s="66">
        <v>32</v>
      </c>
      <c r="B94" s="65">
        <v>25207217167</v>
      </c>
      <c r="C94" s="48" t="s">
        <v>221</v>
      </c>
      <c r="D94" s="49" t="s">
        <v>72</v>
      </c>
      <c r="E94" s="50">
        <v>37212</v>
      </c>
      <c r="F94" s="51" t="s">
        <v>251</v>
      </c>
      <c r="G94" s="24" t="s">
        <v>1</v>
      </c>
      <c r="H94" s="67">
        <v>6.97</v>
      </c>
      <c r="I94" s="69"/>
      <c r="J94" s="68">
        <v>8.3000000000000007</v>
      </c>
      <c r="K94" s="69">
        <v>9</v>
      </c>
      <c r="L94" s="67">
        <v>8.6</v>
      </c>
      <c r="M94" s="67">
        <v>7.03</v>
      </c>
      <c r="N94" s="67">
        <v>2.85</v>
      </c>
      <c r="O94" s="70" t="s">
        <v>14</v>
      </c>
      <c r="P94" s="70" t="s">
        <v>14</v>
      </c>
      <c r="Q94" s="70" t="s">
        <v>14</v>
      </c>
      <c r="R94" s="70" t="s">
        <v>14</v>
      </c>
      <c r="S94" s="70" t="s">
        <v>253</v>
      </c>
      <c r="T94" s="71"/>
      <c r="U94" s="72" t="s">
        <v>123</v>
      </c>
      <c r="V94" s="25"/>
      <c r="W94" s="26">
        <v>0</v>
      </c>
      <c r="X94" s="26"/>
    </row>
    <row r="95" spans="1:24" s="23" customFormat="1" ht="19.5" customHeight="1" x14ac:dyDescent="0.25">
      <c r="A95" s="66">
        <v>33</v>
      </c>
      <c r="B95" s="65">
        <v>25217203654</v>
      </c>
      <c r="C95" s="48" t="s">
        <v>194</v>
      </c>
      <c r="D95" s="49" t="s">
        <v>52</v>
      </c>
      <c r="E95" s="50">
        <v>36990</v>
      </c>
      <c r="F95" s="51" t="s">
        <v>96</v>
      </c>
      <c r="G95" s="24" t="s">
        <v>2</v>
      </c>
      <c r="H95" s="67">
        <v>7.11</v>
      </c>
      <c r="I95" s="69"/>
      <c r="J95" s="68">
        <v>7</v>
      </c>
      <c r="K95" s="69">
        <v>8.3000000000000007</v>
      </c>
      <c r="L95" s="67">
        <v>7.5</v>
      </c>
      <c r="M95" s="67">
        <v>7.12</v>
      </c>
      <c r="N95" s="67">
        <v>2.94</v>
      </c>
      <c r="O95" s="70" t="s">
        <v>14</v>
      </c>
      <c r="P95" s="70" t="s">
        <v>14</v>
      </c>
      <c r="Q95" s="70" t="s">
        <v>14</v>
      </c>
      <c r="R95" s="70" t="s">
        <v>14</v>
      </c>
      <c r="S95" s="70" t="s">
        <v>253</v>
      </c>
      <c r="T95" s="71"/>
      <c r="U95" s="72" t="s">
        <v>123</v>
      </c>
      <c r="V95" s="25"/>
      <c r="W95" s="26">
        <v>0</v>
      </c>
      <c r="X95" s="26"/>
    </row>
    <row r="96" spans="1:24" s="23" customFormat="1" ht="19.5" customHeight="1" x14ac:dyDescent="0.25">
      <c r="A96" s="66">
        <v>34</v>
      </c>
      <c r="B96" s="65">
        <v>25217214325</v>
      </c>
      <c r="C96" s="48" t="s">
        <v>217</v>
      </c>
      <c r="D96" s="49" t="s">
        <v>71</v>
      </c>
      <c r="E96" s="50">
        <v>37020</v>
      </c>
      <c r="F96" s="51" t="s">
        <v>97</v>
      </c>
      <c r="G96" s="24" t="s">
        <v>2</v>
      </c>
      <c r="H96" s="67">
        <v>7.12</v>
      </c>
      <c r="I96" s="69"/>
      <c r="J96" s="68">
        <v>7.9</v>
      </c>
      <c r="K96" s="69">
        <v>8.3000000000000007</v>
      </c>
      <c r="L96" s="67">
        <v>8.1</v>
      </c>
      <c r="M96" s="67">
        <v>7.15</v>
      </c>
      <c r="N96" s="67">
        <v>2.97</v>
      </c>
      <c r="O96" s="70" t="s">
        <v>14</v>
      </c>
      <c r="P96" s="70" t="s">
        <v>14</v>
      </c>
      <c r="Q96" s="70" t="s">
        <v>14</v>
      </c>
      <c r="R96" s="70" t="s">
        <v>14</v>
      </c>
      <c r="S96" s="70" t="s">
        <v>124</v>
      </c>
      <c r="T96" s="71"/>
      <c r="U96" s="72" t="s">
        <v>123</v>
      </c>
      <c r="V96" s="25"/>
      <c r="W96" s="26">
        <v>0</v>
      </c>
      <c r="X96" s="26"/>
    </row>
    <row r="97" spans="1:26" s="23" customFormat="1" ht="19.5" customHeight="1" x14ac:dyDescent="0.25">
      <c r="A97" s="66">
        <v>35</v>
      </c>
      <c r="B97" s="65">
        <v>25217208097</v>
      </c>
      <c r="C97" s="48" t="s">
        <v>140</v>
      </c>
      <c r="D97" s="49" t="s">
        <v>10</v>
      </c>
      <c r="E97" s="50">
        <v>36905</v>
      </c>
      <c r="F97" s="51" t="s">
        <v>97</v>
      </c>
      <c r="G97" s="24" t="s">
        <v>2</v>
      </c>
      <c r="H97" s="67">
        <v>7.01</v>
      </c>
      <c r="I97" s="69"/>
      <c r="J97" s="68">
        <v>6.6</v>
      </c>
      <c r="K97" s="69">
        <v>8</v>
      </c>
      <c r="L97" s="67">
        <v>7.2</v>
      </c>
      <c r="M97" s="67">
        <v>7.01</v>
      </c>
      <c r="N97" s="67">
        <v>2.84</v>
      </c>
      <c r="O97" s="70" t="s">
        <v>14</v>
      </c>
      <c r="P97" s="70" t="s">
        <v>14</v>
      </c>
      <c r="Q97" s="70" t="s">
        <v>14</v>
      </c>
      <c r="R97" s="70" t="s">
        <v>14</v>
      </c>
      <c r="S97" s="70" t="s">
        <v>124</v>
      </c>
      <c r="T97" s="71"/>
      <c r="U97" s="72" t="s">
        <v>123</v>
      </c>
      <c r="V97" s="25"/>
      <c r="W97" s="26">
        <v>0</v>
      </c>
      <c r="X97" s="26"/>
    </row>
    <row r="98" spans="1:26" s="23" customFormat="1" ht="19.5" customHeight="1" x14ac:dyDescent="0.25">
      <c r="A98" s="66">
        <v>36</v>
      </c>
      <c r="B98" s="65">
        <v>25207215418</v>
      </c>
      <c r="C98" s="48" t="s">
        <v>240</v>
      </c>
      <c r="D98" s="49" t="s">
        <v>87</v>
      </c>
      <c r="E98" s="50">
        <v>37055</v>
      </c>
      <c r="F98" s="51" t="s">
        <v>136</v>
      </c>
      <c r="G98" s="24" t="s">
        <v>1</v>
      </c>
      <c r="H98" s="67">
        <v>7.67</v>
      </c>
      <c r="I98" s="69"/>
      <c r="J98" s="68">
        <v>9.1999999999999993</v>
      </c>
      <c r="K98" s="69">
        <v>8.4</v>
      </c>
      <c r="L98" s="67">
        <v>8.9</v>
      </c>
      <c r="M98" s="67">
        <v>7.71</v>
      </c>
      <c r="N98" s="67">
        <v>3.29</v>
      </c>
      <c r="O98" s="70" t="s">
        <v>14</v>
      </c>
      <c r="P98" s="70" t="s">
        <v>14</v>
      </c>
      <c r="Q98" s="70" t="s">
        <v>14</v>
      </c>
      <c r="R98" s="70" t="s">
        <v>14</v>
      </c>
      <c r="S98" s="70" t="s">
        <v>253</v>
      </c>
      <c r="T98" s="71"/>
      <c r="U98" s="72" t="s">
        <v>123</v>
      </c>
      <c r="V98" s="25"/>
      <c r="W98" s="26">
        <v>0</v>
      </c>
      <c r="X98" s="26"/>
    </row>
    <row r="99" spans="1:26" s="23" customFormat="1" ht="19.5" customHeight="1" x14ac:dyDescent="0.25">
      <c r="A99" s="52">
        <v>37</v>
      </c>
      <c r="B99" s="2">
        <v>25207216318</v>
      </c>
      <c r="C99" s="53" t="s">
        <v>190</v>
      </c>
      <c r="D99" s="54" t="s">
        <v>29</v>
      </c>
      <c r="E99" s="55">
        <v>37074</v>
      </c>
      <c r="F99" s="56" t="s">
        <v>128</v>
      </c>
      <c r="G99" s="57" t="s">
        <v>1</v>
      </c>
      <c r="H99" s="58">
        <v>7.99</v>
      </c>
      <c r="I99" s="60">
        <v>8.5</v>
      </c>
      <c r="J99" s="60"/>
      <c r="K99" s="59">
        <v>9</v>
      </c>
      <c r="L99" s="58">
        <v>8.6999999999999993</v>
      </c>
      <c r="M99" s="58">
        <v>8.02</v>
      </c>
      <c r="N99" s="58">
        <v>3.46</v>
      </c>
      <c r="O99" s="61" t="s">
        <v>14</v>
      </c>
      <c r="P99" s="61" t="s">
        <v>14</v>
      </c>
      <c r="Q99" s="61" t="s">
        <v>14</v>
      </c>
      <c r="R99" s="61" t="s">
        <v>14</v>
      </c>
      <c r="S99" s="61" t="s">
        <v>255</v>
      </c>
      <c r="T99" s="62"/>
      <c r="U99" s="63" t="s">
        <v>123</v>
      </c>
      <c r="V99" s="25"/>
      <c r="W99" s="26">
        <v>0</v>
      </c>
      <c r="X99" s="26"/>
    </row>
    <row r="103" spans="1:26" ht="19.5" customHeight="1" x14ac:dyDescent="0.25">
      <c r="A103" s="28" t="s">
        <v>262</v>
      </c>
      <c r="B103" s="29"/>
      <c r="C103" s="29"/>
      <c r="D103" s="30"/>
      <c r="E103" s="31"/>
      <c r="F103" s="32"/>
      <c r="G103" s="33"/>
      <c r="H103" s="29"/>
      <c r="I103" s="33"/>
      <c r="J103" s="33"/>
      <c r="K103" s="33"/>
      <c r="L103" s="33"/>
      <c r="M103" s="33"/>
      <c r="N103" s="33"/>
      <c r="O103" s="33"/>
      <c r="P103" s="33"/>
      <c r="Q103" s="33"/>
      <c r="R103" s="29"/>
      <c r="S103" s="29"/>
      <c r="T103" s="34"/>
      <c r="U103" s="35"/>
      <c r="V103" s="25"/>
      <c r="W103" s="26"/>
      <c r="X103" s="26"/>
      <c r="Y103" s="23"/>
      <c r="Z103" s="23"/>
    </row>
    <row r="104" spans="1:26" s="23" customFormat="1" ht="19.5" customHeight="1" x14ac:dyDescent="0.25">
      <c r="A104" s="36">
        <v>1</v>
      </c>
      <c r="B104" s="1">
        <v>25217205298</v>
      </c>
      <c r="C104" s="37" t="s">
        <v>195</v>
      </c>
      <c r="D104" s="38" t="s">
        <v>52</v>
      </c>
      <c r="E104" s="39">
        <v>36346</v>
      </c>
      <c r="F104" s="40" t="s">
        <v>136</v>
      </c>
      <c r="G104" s="41" t="s">
        <v>2</v>
      </c>
      <c r="H104" s="42">
        <v>6.39</v>
      </c>
      <c r="I104" s="43"/>
      <c r="J104" s="44">
        <v>6.8</v>
      </c>
      <c r="K104" s="43">
        <v>7.5</v>
      </c>
      <c r="L104" s="42">
        <v>7.1</v>
      </c>
      <c r="M104" s="42">
        <v>6.42</v>
      </c>
      <c r="N104" s="42">
        <v>2.5099999999999998</v>
      </c>
      <c r="O104" s="45">
        <v>0</v>
      </c>
      <c r="P104" s="45">
        <v>0</v>
      </c>
      <c r="Q104" s="45" t="s">
        <v>14</v>
      </c>
      <c r="R104" s="45" t="s">
        <v>14</v>
      </c>
      <c r="S104" s="45" t="s">
        <v>124</v>
      </c>
      <c r="T104" s="46"/>
      <c r="U104" s="47" t="s">
        <v>260</v>
      </c>
      <c r="V104" s="25"/>
      <c r="W104" s="26">
        <v>0</v>
      </c>
      <c r="X104" s="26"/>
    </row>
    <row r="105" spans="1:26" s="23" customFormat="1" ht="19.5" customHeight="1" x14ac:dyDescent="0.25">
      <c r="A105" s="66">
        <v>2</v>
      </c>
      <c r="B105" s="65">
        <v>25207208341</v>
      </c>
      <c r="C105" s="48" t="s">
        <v>142</v>
      </c>
      <c r="D105" s="49" t="s">
        <v>12</v>
      </c>
      <c r="E105" s="50">
        <v>37096</v>
      </c>
      <c r="F105" s="51" t="s">
        <v>131</v>
      </c>
      <c r="G105" s="24" t="s">
        <v>1</v>
      </c>
      <c r="H105" s="67">
        <v>7.46</v>
      </c>
      <c r="I105" s="69"/>
      <c r="J105" s="68">
        <v>7.9</v>
      </c>
      <c r="K105" s="69">
        <v>8.3000000000000007</v>
      </c>
      <c r="L105" s="67">
        <v>8.1</v>
      </c>
      <c r="M105" s="67">
        <v>7.48</v>
      </c>
      <c r="N105" s="67">
        <v>3.12</v>
      </c>
      <c r="O105" s="70">
        <v>0</v>
      </c>
      <c r="P105" s="70">
        <v>0</v>
      </c>
      <c r="Q105" s="70" t="s">
        <v>14</v>
      </c>
      <c r="R105" s="70" t="s">
        <v>14</v>
      </c>
      <c r="S105" s="70" t="s">
        <v>253</v>
      </c>
      <c r="T105" s="71"/>
      <c r="U105" s="72" t="s">
        <v>260</v>
      </c>
      <c r="V105" s="25"/>
      <c r="W105" s="26">
        <v>0</v>
      </c>
      <c r="X105" s="26"/>
    </row>
    <row r="106" spans="1:26" s="23" customFormat="1" ht="19.5" customHeight="1" x14ac:dyDescent="0.25">
      <c r="A106" s="66">
        <v>3</v>
      </c>
      <c r="B106" s="65">
        <v>25207205447</v>
      </c>
      <c r="C106" s="48" t="s">
        <v>203</v>
      </c>
      <c r="D106" s="49" t="s">
        <v>60</v>
      </c>
      <c r="E106" s="50">
        <v>37077</v>
      </c>
      <c r="F106" s="51" t="s">
        <v>97</v>
      </c>
      <c r="G106" s="24" t="s">
        <v>1</v>
      </c>
      <c r="H106" s="67">
        <v>7.74</v>
      </c>
      <c r="I106" s="69"/>
      <c r="J106" s="68">
        <v>7.2</v>
      </c>
      <c r="K106" s="69">
        <v>7.9</v>
      </c>
      <c r="L106" s="67">
        <v>7.5</v>
      </c>
      <c r="M106" s="67">
        <v>7.73</v>
      </c>
      <c r="N106" s="67">
        <v>3.3</v>
      </c>
      <c r="O106" s="70">
        <v>0</v>
      </c>
      <c r="P106" s="70" t="s">
        <v>14</v>
      </c>
      <c r="Q106" s="70" t="s">
        <v>14</v>
      </c>
      <c r="R106" s="70" t="s">
        <v>14</v>
      </c>
      <c r="S106" s="70" t="s">
        <v>255</v>
      </c>
      <c r="T106" s="71"/>
      <c r="U106" s="72" t="s">
        <v>260</v>
      </c>
      <c r="V106" s="25"/>
      <c r="W106" s="26">
        <v>0</v>
      </c>
      <c r="X106" s="26"/>
    </row>
    <row r="107" spans="1:26" s="23" customFormat="1" ht="19.5" customHeight="1" x14ac:dyDescent="0.25">
      <c r="A107" s="66">
        <v>4</v>
      </c>
      <c r="B107" s="65">
        <v>25207213525</v>
      </c>
      <c r="C107" s="48" t="s">
        <v>204</v>
      </c>
      <c r="D107" s="49" t="s">
        <v>60</v>
      </c>
      <c r="E107" s="50">
        <v>37189</v>
      </c>
      <c r="F107" s="51" t="s">
        <v>130</v>
      </c>
      <c r="G107" s="24" t="s">
        <v>1</v>
      </c>
      <c r="H107" s="67">
        <v>7.2</v>
      </c>
      <c r="I107" s="69"/>
      <c r="J107" s="68">
        <v>8</v>
      </c>
      <c r="K107" s="69">
        <v>8.5</v>
      </c>
      <c r="L107" s="67">
        <v>8.1999999999999993</v>
      </c>
      <c r="M107" s="67">
        <v>7.24</v>
      </c>
      <c r="N107" s="67">
        <v>3.01</v>
      </c>
      <c r="O107" s="70" t="s">
        <v>14</v>
      </c>
      <c r="P107" s="70">
        <v>0</v>
      </c>
      <c r="Q107" s="70" t="s">
        <v>14</v>
      </c>
      <c r="R107" s="70" t="s">
        <v>14</v>
      </c>
      <c r="S107" s="70" t="s">
        <v>253</v>
      </c>
      <c r="T107" s="71"/>
      <c r="U107" s="72" t="s">
        <v>260</v>
      </c>
      <c r="V107" s="25"/>
      <c r="W107" s="26">
        <v>0</v>
      </c>
      <c r="X107" s="26"/>
    </row>
    <row r="108" spans="1:26" s="23" customFormat="1" ht="19.5" customHeight="1" x14ac:dyDescent="0.25">
      <c r="A108" s="66">
        <v>5</v>
      </c>
      <c r="B108" s="65">
        <v>25217205957</v>
      </c>
      <c r="C108" s="48" t="s">
        <v>162</v>
      </c>
      <c r="D108" s="49" t="s">
        <v>28</v>
      </c>
      <c r="E108" s="50">
        <v>37077</v>
      </c>
      <c r="F108" s="51" t="s">
        <v>96</v>
      </c>
      <c r="G108" s="24" t="s">
        <v>2</v>
      </c>
      <c r="H108" s="67">
        <v>6.8</v>
      </c>
      <c r="I108" s="69"/>
      <c r="J108" s="68">
        <v>7.8</v>
      </c>
      <c r="K108" s="69">
        <v>8.1999999999999993</v>
      </c>
      <c r="L108" s="67">
        <v>8</v>
      </c>
      <c r="M108" s="67">
        <v>6.85</v>
      </c>
      <c r="N108" s="67">
        <v>2.77</v>
      </c>
      <c r="O108" s="70">
        <v>0</v>
      </c>
      <c r="P108" s="70">
        <v>0</v>
      </c>
      <c r="Q108" s="70" t="s">
        <v>14</v>
      </c>
      <c r="R108" s="70" t="s">
        <v>14</v>
      </c>
      <c r="S108" s="70" t="s">
        <v>255</v>
      </c>
      <c r="T108" s="71"/>
      <c r="U108" s="72" t="s">
        <v>260</v>
      </c>
      <c r="V108" s="25"/>
      <c r="W108" s="26">
        <v>0</v>
      </c>
      <c r="X108" s="26"/>
    </row>
    <row r="109" spans="1:26" s="23" customFormat="1" ht="19.5" customHeight="1" x14ac:dyDescent="0.25">
      <c r="A109" s="66">
        <v>6</v>
      </c>
      <c r="B109" s="65">
        <v>25207207336</v>
      </c>
      <c r="C109" s="48" t="s">
        <v>127</v>
      </c>
      <c r="D109" s="49" t="s">
        <v>45</v>
      </c>
      <c r="E109" s="50">
        <v>37168</v>
      </c>
      <c r="F109" s="51" t="s">
        <v>97</v>
      </c>
      <c r="G109" s="24" t="s">
        <v>1</v>
      </c>
      <c r="H109" s="67">
        <v>8.24</v>
      </c>
      <c r="I109" s="69"/>
      <c r="J109" s="68">
        <v>9.5</v>
      </c>
      <c r="K109" s="69">
        <v>8.8000000000000007</v>
      </c>
      <c r="L109" s="67">
        <v>9.1999999999999993</v>
      </c>
      <c r="M109" s="67">
        <v>8.2799999999999994</v>
      </c>
      <c r="N109" s="67">
        <v>3.61</v>
      </c>
      <c r="O109" s="70">
        <v>0</v>
      </c>
      <c r="P109" s="70" t="s">
        <v>14</v>
      </c>
      <c r="Q109" s="70" t="s">
        <v>14</v>
      </c>
      <c r="R109" s="70" t="s">
        <v>14</v>
      </c>
      <c r="S109" s="70" t="s">
        <v>253</v>
      </c>
      <c r="T109" s="71"/>
      <c r="U109" s="72" t="s">
        <v>260</v>
      </c>
      <c r="V109" s="25"/>
      <c r="W109" s="26">
        <v>0</v>
      </c>
      <c r="X109" s="26"/>
    </row>
    <row r="110" spans="1:26" s="23" customFormat="1" ht="19.5" customHeight="1" x14ac:dyDescent="0.25">
      <c r="A110" s="66">
        <v>7</v>
      </c>
      <c r="B110" s="65">
        <v>25217207836</v>
      </c>
      <c r="C110" s="48" t="s">
        <v>157</v>
      </c>
      <c r="D110" s="49" t="s">
        <v>25</v>
      </c>
      <c r="E110" s="50">
        <v>37153</v>
      </c>
      <c r="F110" s="51" t="s">
        <v>158</v>
      </c>
      <c r="G110" s="24" t="s">
        <v>2</v>
      </c>
      <c r="H110" s="67">
        <v>7.25</v>
      </c>
      <c r="I110" s="69"/>
      <c r="J110" s="68">
        <v>9</v>
      </c>
      <c r="K110" s="69">
        <v>7.8</v>
      </c>
      <c r="L110" s="67">
        <v>8.5</v>
      </c>
      <c r="M110" s="67">
        <v>7.3</v>
      </c>
      <c r="N110" s="67">
        <v>3.04</v>
      </c>
      <c r="O110" s="70">
        <v>0</v>
      </c>
      <c r="P110" s="70">
        <v>0</v>
      </c>
      <c r="Q110" s="70" t="s">
        <v>14</v>
      </c>
      <c r="R110" s="70" t="s">
        <v>14</v>
      </c>
      <c r="S110" s="70" t="s">
        <v>253</v>
      </c>
      <c r="T110" s="71"/>
      <c r="U110" s="72" t="s">
        <v>260</v>
      </c>
      <c r="V110" s="25"/>
      <c r="W110" s="26">
        <v>0</v>
      </c>
      <c r="X110" s="26"/>
    </row>
    <row r="111" spans="1:26" s="23" customFormat="1" ht="19.5" customHeight="1" x14ac:dyDescent="0.25">
      <c r="A111" s="66">
        <v>8</v>
      </c>
      <c r="B111" s="65">
        <v>25207216260</v>
      </c>
      <c r="C111" s="48" t="s">
        <v>202</v>
      </c>
      <c r="D111" s="49" t="s">
        <v>58</v>
      </c>
      <c r="E111" s="50">
        <v>37116</v>
      </c>
      <c r="F111" s="51" t="s">
        <v>97</v>
      </c>
      <c r="G111" s="24" t="s">
        <v>1</v>
      </c>
      <c r="H111" s="67">
        <v>8.0500000000000007</v>
      </c>
      <c r="I111" s="68">
        <v>8.1999999999999993</v>
      </c>
      <c r="J111" s="68"/>
      <c r="K111" s="69">
        <v>8.5</v>
      </c>
      <c r="L111" s="67">
        <v>8.3000000000000007</v>
      </c>
      <c r="M111" s="67">
        <v>8.06</v>
      </c>
      <c r="N111" s="67">
        <v>3.48</v>
      </c>
      <c r="O111" s="70">
        <v>0</v>
      </c>
      <c r="P111" s="70" t="s">
        <v>14</v>
      </c>
      <c r="Q111" s="70" t="s">
        <v>14</v>
      </c>
      <c r="R111" s="70" t="s">
        <v>14</v>
      </c>
      <c r="S111" s="70" t="s">
        <v>253</v>
      </c>
      <c r="T111" s="71"/>
      <c r="U111" s="72" t="s">
        <v>260</v>
      </c>
      <c r="V111" s="25"/>
      <c r="W111" s="26">
        <v>0</v>
      </c>
      <c r="X111" s="26"/>
    </row>
    <row r="112" spans="1:26" s="23" customFormat="1" ht="19.5" customHeight="1" x14ac:dyDescent="0.25">
      <c r="A112" s="66">
        <v>9</v>
      </c>
      <c r="B112" s="65">
        <v>25207205304</v>
      </c>
      <c r="C112" s="48" t="s">
        <v>22</v>
      </c>
      <c r="D112" s="49" t="s">
        <v>45</v>
      </c>
      <c r="E112" s="50">
        <v>36894</v>
      </c>
      <c r="F112" s="51" t="s">
        <v>97</v>
      </c>
      <c r="G112" s="24" t="s">
        <v>1</v>
      </c>
      <c r="H112" s="67">
        <v>7.93</v>
      </c>
      <c r="I112" s="68">
        <v>9</v>
      </c>
      <c r="J112" s="68"/>
      <c r="K112" s="69">
        <v>9.5</v>
      </c>
      <c r="L112" s="67">
        <v>9.1999999999999993</v>
      </c>
      <c r="M112" s="67">
        <v>7.97</v>
      </c>
      <c r="N112" s="67">
        <v>3.48</v>
      </c>
      <c r="O112" s="70">
        <v>0</v>
      </c>
      <c r="P112" s="70" t="s">
        <v>14</v>
      </c>
      <c r="Q112" s="70" t="s">
        <v>14</v>
      </c>
      <c r="R112" s="70" t="s">
        <v>14</v>
      </c>
      <c r="S112" s="70" t="s">
        <v>255</v>
      </c>
      <c r="T112" s="71"/>
      <c r="U112" s="72" t="s">
        <v>260</v>
      </c>
      <c r="V112" s="25"/>
      <c r="W112" s="26">
        <v>0</v>
      </c>
      <c r="X112" s="26"/>
    </row>
    <row r="113" spans="1:24" s="23" customFormat="1" ht="19.5" customHeight="1" x14ac:dyDescent="0.25">
      <c r="A113" s="66">
        <v>10</v>
      </c>
      <c r="B113" s="65">
        <v>25207208830</v>
      </c>
      <c r="C113" s="48" t="s">
        <v>200</v>
      </c>
      <c r="D113" s="49" t="s">
        <v>57</v>
      </c>
      <c r="E113" s="50">
        <v>37254</v>
      </c>
      <c r="F113" s="51" t="s">
        <v>130</v>
      </c>
      <c r="G113" s="24" t="s">
        <v>1</v>
      </c>
      <c r="H113" s="67">
        <v>6.99</v>
      </c>
      <c r="I113" s="69"/>
      <c r="J113" s="68">
        <v>6.9</v>
      </c>
      <c r="K113" s="69">
        <v>7.5</v>
      </c>
      <c r="L113" s="67">
        <v>7.1</v>
      </c>
      <c r="M113" s="67">
        <v>6.99</v>
      </c>
      <c r="N113" s="67">
        <v>2.85</v>
      </c>
      <c r="O113" s="70">
        <v>0</v>
      </c>
      <c r="P113" s="70" t="s">
        <v>14</v>
      </c>
      <c r="Q113" s="70" t="s">
        <v>14</v>
      </c>
      <c r="R113" s="70" t="s">
        <v>14</v>
      </c>
      <c r="S113" s="70" t="s">
        <v>253</v>
      </c>
      <c r="T113" s="71"/>
      <c r="U113" s="72" t="s">
        <v>260</v>
      </c>
      <c r="V113" s="25"/>
      <c r="W113" s="26">
        <v>0</v>
      </c>
      <c r="X113" s="26"/>
    </row>
    <row r="114" spans="1:24" s="23" customFormat="1" ht="19.5" customHeight="1" x14ac:dyDescent="0.25">
      <c r="A114" s="66">
        <v>11</v>
      </c>
      <c r="B114" s="65">
        <v>25207202635</v>
      </c>
      <c r="C114" s="48" t="s">
        <v>209</v>
      </c>
      <c r="D114" s="49" t="s">
        <v>63</v>
      </c>
      <c r="E114" s="50">
        <v>36987</v>
      </c>
      <c r="F114" s="51" t="s">
        <v>129</v>
      </c>
      <c r="G114" s="24" t="s">
        <v>1</v>
      </c>
      <c r="H114" s="67">
        <v>6.81</v>
      </c>
      <c r="I114" s="69"/>
      <c r="J114" s="68">
        <v>7.3</v>
      </c>
      <c r="K114" s="69">
        <v>8.8000000000000007</v>
      </c>
      <c r="L114" s="67">
        <v>7.9</v>
      </c>
      <c r="M114" s="67">
        <v>6.85</v>
      </c>
      <c r="N114" s="67">
        <v>2.75</v>
      </c>
      <c r="O114" s="70" t="s">
        <v>14</v>
      </c>
      <c r="P114" s="70">
        <v>0</v>
      </c>
      <c r="Q114" s="70" t="s">
        <v>14</v>
      </c>
      <c r="R114" s="70" t="s">
        <v>14</v>
      </c>
      <c r="S114" s="70" t="s">
        <v>124</v>
      </c>
      <c r="T114" s="71"/>
      <c r="U114" s="72" t="s">
        <v>260</v>
      </c>
      <c r="V114" s="25"/>
      <c r="W114" s="26">
        <v>0</v>
      </c>
      <c r="X114" s="26"/>
    </row>
    <row r="115" spans="1:24" s="23" customFormat="1" ht="19.5" customHeight="1" x14ac:dyDescent="0.25">
      <c r="A115" s="66">
        <v>12</v>
      </c>
      <c r="B115" s="65">
        <v>25207204439</v>
      </c>
      <c r="C115" s="48" t="s">
        <v>159</v>
      </c>
      <c r="D115" s="49" t="s">
        <v>41</v>
      </c>
      <c r="E115" s="50">
        <v>37079</v>
      </c>
      <c r="F115" s="51" t="s">
        <v>97</v>
      </c>
      <c r="G115" s="24" t="s">
        <v>1</v>
      </c>
      <c r="H115" s="67">
        <v>6.92</v>
      </c>
      <c r="I115" s="69"/>
      <c r="J115" s="68">
        <v>7.1</v>
      </c>
      <c r="K115" s="69">
        <v>8.3000000000000007</v>
      </c>
      <c r="L115" s="67">
        <v>7.6</v>
      </c>
      <c r="M115" s="67">
        <v>6.95</v>
      </c>
      <c r="N115" s="67">
        <v>2.85</v>
      </c>
      <c r="O115" s="70" t="s">
        <v>14</v>
      </c>
      <c r="P115" s="70">
        <v>0</v>
      </c>
      <c r="Q115" s="70" t="s">
        <v>14</v>
      </c>
      <c r="R115" s="70" t="s">
        <v>14</v>
      </c>
      <c r="S115" s="70" t="s">
        <v>124</v>
      </c>
      <c r="T115" s="71"/>
      <c r="U115" s="72" t="s">
        <v>260</v>
      </c>
      <c r="V115" s="25"/>
      <c r="W115" s="26">
        <v>0</v>
      </c>
      <c r="X115" s="26"/>
    </row>
    <row r="116" spans="1:24" s="23" customFormat="1" ht="19.5" customHeight="1" x14ac:dyDescent="0.25">
      <c r="A116" s="66">
        <v>13</v>
      </c>
      <c r="B116" s="65">
        <v>25207209352</v>
      </c>
      <c r="C116" s="48" t="s">
        <v>218</v>
      </c>
      <c r="D116" s="49" t="s">
        <v>8</v>
      </c>
      <c r="E116" s="50">
        <v>37197</v>
      </c>
      <c r="F116" s="51" t="s">
        <v>97</v>
      </c>
      <c r="G116" s="24" t="s">
        <v>1</v>
      </c>
      <c r="H116" s="67">
        <v>7.32</v>
      </c>
      <c r="I116" s="69"/>
      <c r="J116" s="68">
        <v>5.9</v>
      </c>
      <c r="K116" s="69">
        <v>8.1</v>
      </c>
      <c r="L116" s="67">
        <v>6.8</v>
      </c>
      <c r="M116" s="67">
        <v>7.3</v>
      </c>
      <c r="N116" s="67">
        <v>3.05</v>
      </c>
      <c r="O116" s="70">
        <v>0</v>
      </c>
      <c r="P116" s="70" t="s">
        <v>14</v>
      </c>
      <c r="Q116" s="70" t="s">
        <v>14</v>
      </c>
      <c r="R116" s="70" t="s">
        <v>14</v>
      </c>
      <c r="S116" s="70" t="s">
        <v>253</v>
      </c>
      <c r="T116" s="71"/>
      <c r="U116" s="72" t="s">
        <v>260</v>
      </c>
      <c r="V116" s="25"/>
      <c r="W116" s="26">
        <v>0</v>
      </c>
      <c r="X116" s="26"/>
    </row>
    <row r="117" spans="1:24" s="23" customFormat="1" ht="19.5" customHeight="1" x14ac:dyDescent="0.25">
      <c r="A117" s="66">
        <v>14</v>
      </c>
      <c r="B117" s="65">
        <v>25207213652</v>
      </c>
      <c r="C117" s="48" t="s">
        <v>210</v>
      </c>
      <c r="D117" s="49" t="s">
        <v>63</v>
      </c>
      <c r="E117" s="50">
        <v>36893</v>
      </c>
      <c r="F117" s="51" t="s">
        <v>134</v>
      </c>
      <c r="G117" s="24" t="s">
        <v>1</v>
      </c>
      <c r="H117" s="67">
        <v>6.99</v>
      </c>
      <c r="I117" s="69"/>
      <c r="J117" s="68">
        <v>7.3</v>
      </c>
      <c r="K117" s="69">
        <v>8</v>
      </c>
      <c r="L117" s="67">
        <v>7.6</v>
      </c>
      <c r="M117" s="67">
        <v>7.01</v>
      </c>
      <c r="N117" s="67">
        <v>2.87</v>
      </c>
      <c r="O117" s="70">
        <v>0</v>
      </c>
      <c r="P117" s="70">
        <v>0</v>
      </c>
      <c r="Q117" s="70" t="s">
        <v>14</v>
      </c>
      <c r="R117" s="70" t="s">
        <v>14</v>
      </c>
      <c r="S117" s="70" t="s">
        <v>124</v>
      </c>
      <c r="T117" s="71"/>
      <c r="U117" s="72" t="s">
        <v>260</v>
      </c>
      <c r="V117" s="25"/>
      <c r="W117" s="26">
        <v>0</v>
      </c>
      <c r="X117" s="26"/>
    </row>
    <row r="118" spans="1:24" s="23" customFormat="1" ht="19.5" customHeight="1" x14ac:dyDescent="0.25">
      <c r="A118" s="66">
        <v>15</v>
      </c>
      <c r="B118" s="65">
        <v>25217209194</v>
      </c>
      <c r="C118" s="48" t="s">
        <v>234</v>
      </c>
      <c r="D118" s="49" t="s">
        <v>43</v>
      </c>
      <c r="E118" s="50">
        <v>37100</v>
      </c>
      <c r="F118" s="51" t="s">
        <v>96</v>
      </c>
      <c r="G118" s="24" t="s">
        <v>2</v>
      </c>
      <c r="H118" s="67">
        <v>7.6</v>
      </c>
      <c r="I118" s="69"/>
      <c r="J118" s="68">
        <v>7.6</v>
      </c>
      <c r="K118" s="69">
        <v>7.8</v>
      </c>
      <c r="L118" s="67">
        <v>7.7</v>
      </c>
      <c r="M118" s="67">
        <v>7.6</v>
      </c>
      <c r="N118" s="67">
        <v>3.23</v>
      </c>
      <c r="O118" s="70">
        <v>0</v>
      </c>
      <c r="P118" s="70" t="s">
        <v>14</v>
      </c>
      <c r="Q118" s="70" t="s">
        <v>14</v>
      </c>
      <c r="R118" s="70" t="s">
        <v>14</v>
      </c>
      <c r="S118" s="70" t="s">
        <v>253</v>
      </c>
      <c r="T118" s="71"/>
      <c r="U118" s="72" t="s">
        <v>260</v>
      </c>
      <c r="V118" s="25"/>
      <c r="W118" s="26">
        <v>0</v>
      </c>
      <c r="X118" s="26"/>
    </row>
    <row r="119" spans="1:24" s="23" customFormat="1" ht="19.5" customHeight="1" x14ac:dyDescent="0.25">
      <c r="A119" s="66">
        <v>16</v>
      </c>
      <c r="B119" s="65">
        <v>25207203027</v>
      </c>
      <c r="C119" s="48" t="s">
        <v>185</v>
      </c>
      <c r="D119" s="49" t="s">
        <v>50</v>
      </c>
      <c r="E119" s="50">
        <v>36870</v>
      </c>
      <c r="F119" s="51" t="s">
        <v>180</v>
      </c>
      <c r="G119" s="24" t="s">
        <v>1</v>
      </c>
      <c r="H119" s="67">
        <v>7.28</v>
      </c>
      <c r="I119" s="69"/>
      <c r="J119" s="68">
        <v>8.6</v>
      </c>
      <c r="K119" s="69">
        <v>8.3000000000000007</v>
      </c>
      <c r="L119" s="67">
        <v>8.5</v>
      </c>
      <c r="M119" s="67">
        <v>7.32</v>
      </c>
      <c r="N119" s="67">
        <v>3.03</v>
      </c>
      <c r="O119" s="70">
        <v>0</v>
      </c>
      <c r="P119" s="70" t="s">
        <v>14</v>
      </c>
      <c r="Q119" s="70" t="s">
        <v>14</v>
      </c>
      <c r="R119" s="70" t="s">
        <v>14</v>
      </c>
      <c r="S119" s="70" t="s">
        <v>253</v>
      </c>
      <c r="T119" s="71"/>
      <c r="U119" s="72" t="s">
        <v>260</v>
      </c>
      <c r="V119" s="25"/>
      <c r="W119" s="26">
        <v>0</v>
      </c>
      <c r="X119" s="26"/>
    </row>
    <row r="120" spans="1:24" s="23" customFormat="1" ht="19.5" customHeight="1" x14ac:dyDescent="0.25">
      <c r="A120" s="66">
        <v>17</v>
      </c>
      <c r="B120" s="65">
        <v>25217209200</v>
      </c>
      <c r="C120" s="48" t="s">
        <v>164</v>
      </c>
      <c r="D120" s="49" t="s">
        <v>31</v>
      </c>
      <c r="E120" s="50">
        <v>36581</v>
      </c>
      <c r="F120" s="51" t="s">
        <v>96</v>
      </c>
      <c r="G120" s="24" t="s">
        <v>1</v>
      </c>
      <c r="H120" s="67">
        <v>6.84</v>
      </c>
      <c r="I120" s="69"/>
      <c r="J120" s="68">
        <v>7.7</v>
      </c>
      <c r="K120" s="69">
        <v>7</v>
      </c>
      <c r="L120" s="67">
        <v>7.4</v>
      </c>
      <c r="M120" s="67">
        <v>6.86</v>
      </c>
      <c r="N120" s="67">
        <v>2.79</v>
      </c>
      <c r="O120" s="70">
        <v>0</v>
      </c>
      <c r="P120" s="70" t="s">
        <v>14</v>
      </c>
      <c r="Q120" s="70" t="s">
        <v>14</v>
      </c>
      <c r="R120" s="70" t="s">
        <v>14</v>
      </c>
      <c r="S120" s="70" t="s">
        <v>253</v>
      </c>
      <c r="T120" s="71"/>
      <c r="U120" s="72" t="s">
        <v>260</v>
      </c>
      <c r="V120" s="25"/>
      <c r="W120" s="26">
        <v>0</v>
      </c>
      <c r="X120" s="26"/>
    </row>
    <row r="121" spans="1:24" s="23" customFormat="1" ht="19.5" customHeight="1" x14ac:dyDescent="0.25">
      <c r="A121" s="66">
        <v>18</v>
      </c>
      <c r="B121" s="65">
        <v>25207216623</v>
      </c>
      <c r="C121" s="48" t="s">
        <v>216</v>
      </c>
      <c r="D121" s="49" t="s">
        <v>70</v>
      </c>
      <c r="E121" s="50">
        <v>37100</v>
      </c>
      <c r="F121" s="51" t="s">
        <v>97</v>
      </c>
      <c r="G121" s="24" t="s">
        <v>1</v>
      </c>
      <c r="H121" s="67">
        <v>7.29</v>
      </c>
      <c r="I121" s="69"/>
      <c r="J121" s="68">
        <v>6.9</v>
      </c>
      <c r="K121" s="69">
        <v>8.8000000000000007</v>
      </c>
      <c r="L121" s="67">
        <v>7.7</v>
      </c>
      <c r="M121" s="67">
        <v>7.31</v>
      </c>
      <c r="N121" s="67">
        <v>3.05</v>
      </c>
      <c r="O121" s="70">
        <v>0</v>
      </c>
      <c r="P121" s="70" t="s">
        <v>14</v>
      </c>
      <c r="Q121" s="70" t="s">
        <v>14</v>
      </c>
      <c r="R121" s="70" t="s">
        <v>14</v>
      </c>
      <c r="S121" s="70" t="s">
        <v>124</v>
      </c>
      <c r="T121" s="71"/>
      <c r="U121" s="72" t="s">
        <v>260</v>
      </c>
      <c r="V121" s="25"/>
      <c r="W121" s="26">
        <v>0</v>
      </c>
      <c r="X121" s="26"/>
    </row>
    <row r="122" spans="1:24" s="23" customFormat="1" ht="19.5" customHeight="1" x14ac:dyDescent="0.25">
      <c r="A122" s="66">
        <v>19</v>
      </c>
      <c r="B122" s="65">
        <v>25207216805</v>
      </c>
      <c r="C122" s="48" t="s">
        <v>197</v>
      </c>
      <c r="D122" s="49" t="s">
        <v>55</v>
      </c>
      <c r="E122" s="50">
        <v>37064</v>
      </c>
      <c r="F122" s="51" t="s">
        <v>131</v>
      </c>
      <c r="G122" s="24" t="s">
        <v>1</v>
      </c>
      <c r="H122" s="67">
        <v>7.63</v>
      </c>
      <c r="I122" s="69"/>
      <c r="J122" s="68">
        <v>8.8000000000000007</v>
      </c>
      <c r="K122" s="69">
        <v>8.8000000000000007</v>
      </c>
      <c r="L122" s="67">
        <v>8.8000000000000007</v>
      </c>
      <c r="M122" s="67">
        <v>7.67</v>
      </c>
      <c r="N122" s="67">
        <v>3.28</v>
      </c>
      <c r="O122" s="70">
        <v>0</v>
      </c>
      <c r="P122" s="70" t="s">
        <v>14</v>
      </c>
      <c r="Q122" s="70" t="s">
        <v>14</v>
      </c>
      <c r="R122" s="70" t="s">
        <v>14</v>
      </c>
      <c r="S122" s="70" t="s">
        <v>253</v>
      </c>
      <c r="T122" s="71"/>
      <c r="U122" s="72" t="s">
        <v>260</v>
      </c>
      <c r="V122" s="25"/>
      <c r="W122" s="26">
        <v>0</v>
      </c>
      <c r="X122" s="26"/>
    </row>
    <row r="123" spans="1:24" s="23" customFormat="1" ht="19.5" customHeight="1" x14ac:dyDescent="0.25">
      <c r="A123" s="66">
        <v>20</v>
      </c>
      <c r="B123" s="65">
        <v>25217217469</v>
      </c>
      <c r="C123" s="48" t="s">
        <v>138</v>
      </c>
      <c r="D123" s="49" t="s">
        <v>7</v>
      </c>
      <c r="E123" s="50">
        <v>36840</v>
      </c>
      <c r="F123" s="51" t="s">
        <v>96</v>
      </c>
      <c r="G123" s="24" t="s">
        <v>2</v>
      </c>
      <c r="H123" s="67">
        <v>7.17</v>
      </c>
      <c r="I123" s="69"/>
      <c r="J123" s="68">
        <v>7.8</v>
      </c>
      <c r="K123" s="69">
        <v>8.1999999999999993</v>
      </c>
      <c r="L123" s="67">
        <v>8</v>
      </c>
      <c r="M123" s="67">
        <v>7.19</v>
      </c>
      <c r="N123" s="67">
        <v>3.01</v>
      </c>
      <c r="O123" s="70">
        <v>0</v>
      </c>
      <c r="P123" s="70" t="s">
        <v>14</v>
      </c>
      <c r="Q123" s="70" t="s">
        <v>14</v>
      </c>
      <c r="R123" s="70" t="s">
        <v>14</v>
      </c>
      <c r="S123" s="70" t="s">
        <v>253</v>
      </c>
      <c r="T123" s="71"/>
      <c r="U123" s="72" t="s">
        <v>260</v>
      </c>
      <c r="V123" s="25"/>
      <c r="W123" s="26">
        <v>0</v>
      </c>
      <c r="X123" s="26"/>
    </row>
    <row r="124" spans="1:24" s="23" customFormat="1" ht="19.5" customHeight="1" x14ac:dyDescent="0.25">
      <c r="A124" s="66">
        <v>21</v>
      </c>
      <c r="B124" s="65">
        <v>25207200028</v>
      </c>
      <c r="C124" s="48" t="s">
        <v>179</v>
      </c>
      <c r="D124" s="49" t="s">
        <v>46</v>
      </c>
      <c r="E124" s="50">
        <v>36526</v>
      </c>
      <c r="F124" s="51" t="s">
        <v>180</v>
      </c>
      <c r="G124" s="24" t="s">
        <v>1</v>
      </c>
      <c r="H124" s="67">
        <v>7.27</v>
      </c>
      <c r="I124" s="69"/>
      <c r="J124" s="68">
        <v>8.9</v>
      </c>
      <c r="K124" s="69">
        <v>8.4</v>
      </c>
      <c r="L124" s="67">
        <v>8.6999999999999993</v>
      </c>
      <c r="M124" s="67">
        <v>7.32</v>
      </c>
      <c r="N124" s="67">
        <v>3.07</v>
      </c>
      <c r="O124" s="70" t="s">
        <v>14</v>
      </c>
      <c r="P124" s="70" t="s">
        <v>14</v>
      </c>
      <c r="Q124" s="70" t="s">
        <v>14</v>
      </c>
      <c r="R124" s="70" t="s">
        <v>14</v>
      </c>
      <c r="S124" s="70" t="s">
        <v>255</v>
      </c>
      <c r="T124" s="71"/>
      <c r="U124" s="72" t="s">
        <v>260</v>
      </c>
      <c r="V124" s="25"/>
      <c r="W124" s="26">
        <v>2</v>
      </c>
      <c r="X124" s="26"/>
    </row>
    <row r="125" spans="1:24" s="23" customFormat="1" ht="19.5" customHeight="1" x14ac:dyDescent="0.25">
      <c r="A125" s="66">
        <v>22</v>
      </c>
      <c r="B125" s="65">
        <v>25217202935</v>
      </c>
      <c r="C125" s="48" t="s">
        <v>137</v>
      </c>
      <c r="D125" s="49" t="s">
        <v>7</v>
      </c>
      <c r="E125" s="50">
        <v>37207</v>
      </c>
      <c r="F125" s="51" t="s">
        <v>97</v>
      </c>
      <c r="G125" s="24" t="s">
        <v>2</v>
      </c>
      <c r="H125" s="67">
        <v>7.02</v>
      </c>
      <c r="I125" s="69"/>
      <c r="J125" s="68">
        <v>6.4</v>
      </c>
      <c r="K125" s="69">
        <v>8.5</v>
      </c>
      <c r="L125" s="67">
        <v>7.2</v>
      </c>
      <c r="M125" s="67">
        <v>7.03</v>
      </c>
      <c r="N125" s="67">
        <v>2.89</v>
      </c>
      <c r="O125" s="70">
        <v>0</v>
      </c>
      <c r="P125" s="70" t="s">
        <v>14</v>
      </c>
      <c r="Q125" s="70" t="s">
        <v>14</v>
      </c>
      <c r="R125" s="70" t="s">
        <v>14</v>
      </c>
      <c r="S125" s="70" t="s">
        <v>124</v>
      </c>
      <c r="T125" s="71"/>
      <c r="U125" s="72" t="s">
        <v>260</v>
      </c>
      <c r="V125" s="25"/>
      <c r="W125" s="26">
        <v>0</v>
      </c>
      <c r="X125" s="26"/>
    </row>
    <row r="126" spans="1:24" s="23" customFormat="1" ht="19.5" customHeight="1" x14ac:dyDescent="0.25">
      <c r="A126" s="66">
        <v>23</v>
      </c>
      <c r="B126" s="65">
        <v>25217109192</v>
      </c>
      <c r="C126" s="48" t="s">
        <v>163</v>
      </c>
      <c r="D126" s="49" t="s">
        <v>30</v>
      </c>
      <c r="E126" s="50">
        <v>36930</v>
      </c>
      <c r="F126" s="51" t="s">
        <v>96</v>
      </c>
      <c r="G126" s="24" t="s">
        <v>2</v>
      </c>
      <c r="H126" s="67">
        <v>7.48</v>
      </c>
      <c r="I126" s="69"/>
      <c r="J126" s="68">
        <v>6.8</v>
      </c>
      <c r="K126" s="69">
        <v>8.4</v>
      </c>
      <c r="L126" s="67">
        <v>7.4</v>
      </c>
      <c r="M126" s="67">
        <v>7.48</v>
      </c>
      <c r="N126" s="67">
        <v>3.16</v>
      </c>
      <c r="O126" s="70" t="s">
        <v>14</v>
      </c>
      <c r="P126" s="70" t="s">
        <v>14</v>
      </c>
      <c r="Q126" s="70" t="s">
        <v>14</v>
      </c>
      <c r="R126" s="70" t="s">
        <v>14</v>
      </c>
      <c r="S126" s="70" t="s">
        <v>253</v>
      </c>
      <c r="T126" s="71"/>
      <c r="U126" s="72" t="s">
        <v>260</v>
      </c>
      <c r="V126" s="25"/>
      <c r="W126" s="26">
        <v>3</v>
      </c>
      <c r="X126" s="26"/>
    </row>
    <row r="127" spans="1:24" s="23" customFormat="1" ht="19.5" customHeight="1" x14ac:dyDescent="0.25">
      <c r="A127" s="66">
        <v>24</v>
      </c>
      <c r="B127" s="65">
        <v>25207209263</v>
      </c>
      <c r="C127" s="48" t="s">
        <v>152</v>
      </c>
      <c r="D127" s="49" t="s">
        <v>21</v>
      </c>
      <c r="E127" s="50">
        <v>36996</v>
      </c>
      <c r="F127" s="51" t="s">
        <v>126</v>
      </c>
      <c r="G127" s="24" t="s">
        <v>1</v>
      </c>
      <c r="H127" s="67">
        <v>7.26</v>
      </c>
      <c r="I127" s="69"/>
      <c r="J127" s="68">
        <v>7.3</v>
      </c>
      <c r="K127" s="69">
        <v>8</v>
      </c>
      <c r="L127" s="67">
        <v>7.6</v>
      </c>
      <c r="M127" s="67">
        <v>7.28</v>
      </c>
      <c r="N127" s="67">
        <v>3.06</v>
      </c>
      <c r="O127" s="70" t="s">
        <v>14</v>
      </c>
      <c r="P127" s="70" t="s">
        <v>14</v>
      </c>
      <c r="Q127" s="70" t="s">
        <v>14</v>
      </c>
      <c r="R127" s="70" t="s">
        <v>14</v>
      </c>
      <c r="S127" s="70" t="s">
        <v>253</v>
      </c>
      <c r="T127" s="71"/>
      <c r="U127" s="72" t="s">
        <v>260</v>
      </c>
      <c r="V127" s="25"/>
      <c r="W127" s="26">
        <v>3</v>
      </c>
      <c r="X127" s="26"/>
    </row>
    <row r="128" spans="1:24" s="23" customFormat="1" ht="19.5" customHeight="1" x14ac:dyDescent="0.25">
      <c r="A128" s="66">
        <v>25</v>
      </c>
      <c r="B128" s="65">
        <v>25207207895</v>
      </c>
      <c r="C128" s="48" t="s">
        <v>167</v>
      </c>
      <c r="D128" s="49" t="s">
        <v>38</v>
      </c>
      <c r="E128" s="50">
        <v>37172</v>
      </c>
      <c r="F128" s="51" t="s">
        <v>252</v>
      </c>
      <c r="G128" s="24" t="s">
        <v>1</v>
      </c>
      <c r="H128" s="67">
        <v>7.24</v>
      </c>
      <c r="I128" s="69"/>
      <c r="J128" s="68">
        <v>7.8</v>
      </c>
      <c r="K128" s="69">
        <v>8.4</v>
      </c>
      <c r="L128" s="67">
        <v>8</v>
      </c>
      <c r="M128" s="67">
        <v>7.27</v>
      </c>
      <c r="N128" s="67">
        <v>3.04</v>
      </c>
      <c r="O128" s="70" t="s">
        <v>14</v>
      </c>
      <c r="P128" s="70">
        <v>0</v>
      </c>
      <c r="Q128" s="70" t="s">
        <v>14</v>
      </c>
      <c r="R128" s="70" t="s">
        <v>14</v>
      </c>
      <c r="S128" s="70" t="s">
        <v>253</v>
      </c>
      <c r="T128" s="71"/>
      <c r="U128" s="72" t="s">
        <v>260</v>
      </c>
      <c r="V128" s="25"/>
      <c r="W128" s="26">
        <v>0</v>
      </c>
      <c r="X128" s="26"/>
    </row>
    <row r="129" spans="1:24" s="23" customFormat="1" ht="19.5" customHeight="1" x14ac:dyDescent="0.25">
      <c r="A129" s="52">
        <v>26</v>
      </c>
      <c r="B129" s="2">
        <v>25217207017</v>
      </c>
      <c r="C129" s="53" t="s">
        <v>186</v>
      </c>
      <c r="D129" s="54" t="s">
        <v>51</v>
      </c>
      <c r="E129" s="55">
        <v>37183</v>
      </c>
      <c r="F129" s="56" t="s">
        <v>96</v>
      </c>
      <c r="G129" s="57" t="s">
        <v>2</v>
      </c>
      <c r="H129" s="58">
        <v>7.02</v>
      </c>
      <c r="I129" s="59"/>
      <c r="J129" s="60">
        <v>8</v>
      </c>
      <c r="K129" s="59">
        <v>8.1</v>
      </c>
      <c r="L129" s="58">
        <v>8</v>
      </c>
      <c r="M129" s="58">
        <v>7.06</v>
      </c>
      <c r="N129" s="58">
        <v>2.91</v>
      </c>
      <c r="O129" s="61">
        <v>0</v>
      </c>
      <c r="P129" s="61" t="s">
        <v>14</v>
      </c>
      <c r="Q129" s="61" t="s">
        <v>14</v>
      </c>
      <c r="R129" s="61" t="s">
        <v>14</v>
      </c>
      <c r="S129" s="61" t="s">
        <v>253</v>
      </c>
      <c r="T129" s="62"/>
      <c r="U129" s="63" t="s">
        <v>260</v>
      </c>
      <c r="V129" s="25"/>
      <c r="W129" s="26">
        <v>0</v>
      </c>
      <c r="X129" s="26"/>
    </row>
  </sheetData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W10:W51 W62:W98 V63:V99">
    <cfRule type="cellIs" dxfId="2527" priority="605" operator="greaterThan">
      <formula>0</formula>
    </cfRule>
  </conditionalFormatting>
  <conditionalFormatting sqref="X1:X8 X10:X51 X62:X98">
    <cfRule type="containsText" dxfId="2526" priority="604" operator="containsText" text="h">
      <formula>NOT(ISERROR(SEARCH("h",X1)))</formula>
    </cfRule>
  </conditionalFormatting>
  <conditionalFormatting sqref="O1:R8 O63:R98">
    <cfRule type="cellIs" dxfId="2525" priority="602" operator="equal">
      <formula>"Nợ"</formula>
    </cfRule>
    <cfRule type="cellIs" dxfId="2524" priority="603" operator="equal">
      <formula>"Hỏng"</formula>
    </cfRule>
  </conditionalFormatting>
  <conditionalFormatting sqref="R63:R98">
    <cfRule type="containsText" dxfId="2523" priority="586" operator="containsText" text="N">
      <formula>NOT(ISERROR(SEARCH("N",R63)))</formula>
    </cfRule>
  </conditionalFormatting>
  <conditionalFormatting sqref="O63:R98">
    <cfRule type="containsText" dxfId="2522" priority="583" operator="containsText" text="Nợ">
      <formula>NOT(ISERROR(SEARCH("Nợ",O63)))</formula>
    </cfRule>
  </conditionalFormatting>
  <conditionalFormatting sqref="U63:U98">
    <cfRule type="cellIs" dxfId="2521" priority="580" operator="greaterThan">
      <formula>"HOÃN CN"</formula>
    </cfRule>
    <cfRule type="cellIs" dxfId="2520" priority="581" operator="greaterThan">
      <formula>"Hoãn CN"</formula>
    </cfRule>
  </conditionalFormatting>
  <conditionalFormatting sqref="U63:U98">
    <cfRule type="cellIs" dxfId="2519" priority="579" operator="notEqual">
      <formula>"CNTN"</formula>
    </cfRule>
  </conditionalFormatting>
  <conditionalFormatting sqref="J63:M98 O63:R98">
    <cfRule type="cellIs" dxfId="2518" priority="550" operator="lessThan">
      <formula>5.5</formula>
    </cfRule>
  </conditionalFormatting>
  <conditionalFormatting sqref="O63:R98 L63:M98 H63:H98">
    <cfRule type="cellIs" dxfId="2517" priority="547" operator="lessThan">
      <formula>4</formula>
    </cfRule>
  </conditionalFormatting>
  <conditionalFormatting sqref="O63:R98 L63:M98 H63:H98">
    <cfRule type="cellIs" dxfId="2516" priority="546" stopIfTrue="1" operator="lessThan">
      <formula>5</formula>
    </cfRule>
  </conditionalFormatting>
  <conditionalFormatting sqref="O63:R98 L63:M98 H63:H98">
    <cfRule type="cellIs" dxfId="2515" priority="545" stopIfTrue="1" operator="lessThan">
      <formula>5</formula>
    </cfRule>
  </conditionalFormatting>
  <conditionalFormatting sqref="L63:L98">
    <cfRule type="cellIs" dxfId="2514" priority="541" operator="lessThan">
      <formula>1</formula>
    </cfRule>
  </conditionalFormatting>
  <conditionalFormatting sqref="O63:R98">
    <cfRule type="cellIs" dxfId="2513" priority="544" operator="equal">
      <formula>"Ko Đạt"</formula>
    </cfRule>
  </conditionalFormatting>
  <conditionalFormatting sqref="V28:V51 V11:V26">
    <cfRule type="cellIs" dxfId="2512" priority="336" operator="greaterThan">
      <formula>0</formula>
    </cfRule>
  </conditionalFormatting>
  <conditionalFormatting sqref="V10">
    <cfRule type="cellIs" dxfId="2511" priority="335" operator="greaterThan">
      <formula>0</formula>
    </cfRule>
  </conditionalFormatting>
  <conditionalFormatting sqref="R10">
    <cfRule type="containsText" dxfId="2510" priority="334" operator="containsText" text="N">
      <formula>NOT(ISERROR(SEARCH("N",R10)))</formula>
    </cfRule>
  </conditionalFormatting>
  <conditionalFormatting sqref="O10:R10">
    <cfRule type="cellIs" dxfId="2509" priority="332" operator="equal">
      <formula>"Nợ"</formula>
    </cfRule>
    <cfRule type="cellIs" dxfId="2508" priority="333" operator="equal">
      <formula>"Hỏng"</formula>
    </cfRule>
  </conditionalFormatting>
  <conditionalFormatting sqref="P10:R10">
    <cfRule type="containsText" dxfId="2507" priority="331" operator="containsText" text="Nợ">
      <formula>NOT(ISERROR(SEARCH("Nợ",P10)))</formula>
    </cfRule>
  </conditionalFormatting>
  <conditionalFormatting sqref="U28:U51 U11:U26">
    <cfRule type="cellIs" dxfId="2506" priority="329" operator="greaterThan">
      <formula>"HOÃN CN"</formula>
    </cfRule>
    <cfRule type="cellIs" dxfId="2505" priority="330" operator="greaterThan">
      <formula>"Hoãn CN"</formula>
    </cfRule>
  </conditionalFormatting>
  <conditionalFormatting sqref="U28:U51 U11:U26">
    <cfRule type="cellIs" dxfId="2504" priority="328" operator="notEqual">
      <formula>"CNTN"</formula>
    </cfRule>
  </conditionalFormatting>
  <conditionalFormatting sqref="J28:J51 J11:J26">
    <cfRule type="cellIs" dxfId="2503" priority="327" operator="lessThan">
      <formula>5.5</formula>
    </cfRule>
  </conditionalFormatting>
  <conditionalFormatting sqref="O28:R51 O11:R26">
    <cfRule type="cellIs" dxfId="2502" priority="325" operator="equal">
      <formula>"Nợ"</formula>
    </cfRule>
    <cfRule type="cellIs" dxfId="2501" priority="326" operator="equal">
      <formula>"Hỏng"</formula>
    </cfRule>
  </conditionalFormatting>
  <conditionalFormatting sqref="O28:R51 L28:M51 L11:M26 O11:R26">
    <cfRule type="cellIs" dxfId="2500" priority="324" operator="lessThan">
      <formula>4</formula>
    </cfRule>
  </conditionalFormatting>
  <conditionalFormatting sqref="O28:R51 L28:M51 L11:M26 O11:R26">
    <cfRule type="cellIs" dxfId="2499" priority="323" stopIfTrue="1" operator="lessThan">
      <formula>5</formula>
    </cfRule>
  </conditionalFormatting>
  <conditionalFormatting sqref="O28:R51 L28:M51 L11:M26 O11:R26">
    <cfRule type="cellIs" dxfId="2498" priority="322" stopIfTrue="1" operator="lessThan">
      <formula>5</formula>
    </cfRule>
  </conditionalFormatting>
  <conditionalFormatting sqref="O28:R51 L28:M51 L11:M26 O11:R26">
    <cfRule type="cellIs" dxfId="2497" priority="319" operator="lessThan">
      <formula>5.5</formula>
    </cfRule>
  </conditionalFormatting>
  <conditionalFormatting sqref="L28:L51 L11:L26">
    <cfRule type="cellIs" dxfId="2496" priority="318" operator="lessThan">
      <formula>1</formula>
    </cfRule>
  </conditionalFormatting>
  <conditionalFormatting sqref="O28:R51 O11:R26">
    <cfRule type="cellIs" dxfId="2495" priority="321" operator="equal">
      <formula>"Ko Đạt"</formula>
    </cfRule>
  </conditionalFormatting>
  <conditionalFormatting sqref="O28:R51 O11:R26">
    <cfRule type="containsText" dxfId="2494" priority="320" operator="containsText" text="Nợ">
      <formula>NOT(ISERROR(SEARCH("Nợ",O11)))</formula>
    </cfRule>
  </conditionalFormatting>
  <conditionalFormatting sqref="R28:R51 R11:R26">
    <cfRule type="containsText" dxfId="2493" priority="317" operator="containsText" text="N">
      <formula>NOT(ISERROR(SEARCH("N",R11)))</formula>
    </cfRule>
  </conditionalFormatting>
  <conditionalFormatting sqref="K28:K51 K11:K26">
    <cfRule type="cellIs" dxfId="2492" priority="316" operator="lessThan">
      <formula>5.5</formula>
    </cfRule>
  </conditionalFormatting>
  <conditionalFormatting sqref="H28:H51 H11:H26">
    <cfRule type="cellIs" dxfId="2491" priority="315" operator="lessThan">
      <formula>4</formula>
    </cfRule>
  </conditionalFormatting>
  <conditionalFormatting sqref="H28:H51 H11:H26">
    <cfRule type="cellIs" dxfId="2490" priority="314" stopIfTrue="1" operator="lessThan">
      <formula>5</formula>
    </cfRule>
  </conditionalFormatting>
  <conditionalFormatting sqref="H28:H51 H11:H26">
    <cfRule type="cellIs" dxfId="2489" priority="313" stopIfTrue="1" operator="lessThan">
      <formula>5</formula>
    </cfRule>
  </conditionalFormatting>
  <conditionalFormatting sqref="V27">
    <cfRule type="cellIs" dxfId="2488" priority="312" operator="greaterThan">
      <formula>0</formula>
    </cfRule>
  </conditionalFormatting>
  <conditionalFormatting sqref="R27">
    <cfRule type="containsText" dxfId="2487" priority="311" operator="containsText" text="N">
      <formula>NOT(ISERROR(SEARCH("N",R27)))</formula>
    </cfRule>
  </conditionalFormatting>
  <conditionalFormatting sqref="O27:R27">
    <cfRule type="cellIs" dxfId="2486" priority="309" operator="equal">
      <formula>"Nợ"</formula>
    </cfRule>
    <cfRule type="cellIs" dxfId="2485" priority="310" operator="equal">
      <formula>"Hỏng"</formula>
    </cfRule>
  </conditionalFormatting>
  <conditionalFormatting sqref="P27:R27">
    <cfRule type="containsText" dxfId="2484" priority="308" operator="containsText" text="Nợ">
      <formula>NOT(ISERROR(SEARCH("Nợ",P27)))</formula>
    </cfRule>
  </conditionalFormatting>
  <conditionalFormatting sqref="V62">
    <cfRule type="cellIs" dxfId="2483" priority="307" operator="greaterThan">
      <formula>0</formula>
    </cfRule>
  </conditionalFormatting>
  <conditionalFormatting sqref="R62">
    <cfRule type="containsText" dxfId="2482" priority="306" operator="containsText" text="N">
      <formula>NOT(ISERROR(SEARCH("N",R62)))</formula>
    </cfRule>
  </conditionalFormatting>
  <conditionalFormatting sqref="O62:R62">
    <cfRule type="cellIs" dxfId="2481" priority="304" operator="equal">
      <formula>"Nợ"</formula>
    </cfRule>
    <cfRule type="cellIs" dxfId="2480" priority="305" operator="equal">
      <formula>"Hỏng"</formula>
    </cfRule>
  </conditionalFormatting>
  <conditionalFormatting sqref="P62:R62">
    <cfRule type="containsText" dxfId="2479" priority="303" operator="containsText" text="Nợ">
      <formula>NOT(ISERROR(SEARCH("Nợ",P62)))</formula>
    </cfRule>
  </conditionalFormatting>
  <conditionalFormatting sqref="W52:W61">
    <cfRule type="cellIs" dxfId="2478" priority="299" operator="greaterThan">
      <formula>0</formula>
    </cfRule>
  </conditionalFormatting>
  <conditionalFormatting sqref="X52:X61">
    <cfRule type="containsText" dxfId="2477" priority="298" operator="containsText" text="h">
      <formula>NOT(ISERROR(SEARCH("h",X52)))</formula>
    </cfRule>
  </conditionalFormatting>
  <conditionalFormatting sqref="V53:V61">
    <cfRule type="cellIs" dxfId="2476" priority="297" operator="greaterThan">
      <formula>0</formula>
    </cfRule>
  </conditionalFormatting>
  <conditionalFormatting sqref="U53:U61">
    <cfRule type="cellIs" dxfId="2475" priority="295" operator="greaterThan">
      <formula>"HOÃN CN"</formula>
    </cfRule>
    <cfRule type="cellIs" dxfId="2474" priority="296" operator="greaterThan">
      <formula>"Hoãn CN"</formula>
    </cfRule>
  </conditionalFormatting>
  <conditionalFormatting sqref="U53:U61">
    <cfRule type="cellIs" dxfId="2473" priority="294" operator="notEqual">
      <formula>"CNTN"</formula>
    </cfRule>
  </conditionalFormatting>
  <conditionalFormatting sqref="J53:J61">
    <cfRule type="cellIs" dxfId="2472" priority="293" operator="lessThan">
      <formula>5.5</formula>
    </cfRule>
  </conditionalFormatting>
  <conditionalFormatting sqref="O53:R61">
    <cfRule type="cellIs" dxfId="2471" priority="291" operator="equal">
      <formula>"Nợ"</formula>
    </cfRule>
    <cfRule type="cellIs" dxfId="2470" priority="292" operator="equal">
      <formula>"Hỏng"</formula>
    </cfRule>
  </conditionalFormatting>
  <conditionalFormatting sqref="O53:R61 L53:M61">
    <cfRule type="cellIs" dxfId="2469" priority="290" operator="lessThan">
      <formula>4</formula>
    </cfRule>
  </conditionalFormatting>
  <conditionalFormatting sqref="O53:R61 L53:M61">
    <cfRule type="cellIs" dxfId="2468" priority="289" stopIfTrue="1" operator="lessThan">
      <formula>5</formula>
    </cfRule>
  </conditionalFormatting>
  <conditionalFormatting sqref="O53:R61 L53:M61">
    <cfRule type="cellIs" dxfId="2467" priority="288" stopIfTrue="1" operator="lessThan">
      <formula>5</formula>
    </cfRule>
  </conditionalFormatting>
  <conditionalFormatting sqref="O53:R61 L53:M61">
    <cfRule type="cellIs" dxfId="2466" priority="285" operator="lessThan">
      <formula>5.5</formula>
    </cfRule>
  </conditionalFormatting>
  <conditionalFormatting sqref="L53:L61">
    <cfRule type="cellIs" dxfId="2465" priority="284" operator="lessThan">
      <formula>1</formula>
    </cfRule>
  </conditionalFormatting>
  <conditionalFormatting sqref="O53:R61">
    <cfRule type="cellIs" dxfId="2464" priority="287" operator="equal">
      <formula>"Ko Đạt"</formula>
    </cfRule>
  </conditionalFormatting>
  <conditionalFormatting sqref="O53:R61">
    <cfRule type="containsText" dxfId="2463" priority="286" operator="containsText" text="Nợ">
      <formula>NOT(ISERROR(SEARCH("Nợ",O53)))</formula>
    </cfRule>
  </conditionalFormatting>
  <conditionalFormatting sqref="R53:R61">
    <cfRule type="containsText" dxfId="2462" priority="283" operator="containsText" text="N">
      <formula>NOT(ISERROR(SEARCH("N",R53)))</formula>
    </cfRule>
  </conditionalFormatting>
  <conditionalFormatting sqref="K53:K61">
    <cfRule type="cellIs" dxfId="2461" priority="282" operator="lessThan">
      <formula>5.5</formula>
    </cfRule>
  </conditionalFormatting>
  <conditionalFormatting sqref="H53:H61">
    <cfRule type="cellIs" dxfId="2460" priority="281" operator="lessThan">
      <formula>4</formula>
    </cfRule>
  </conditionalFormatting>
  <conditionalFormatting sqref="H53:H61">
    <cfRule type="cellIs" dxfId="2459" priority="280" stopIfTrue="1" operator="lessThan">
      <formula>5</formula>
    </cfRule>
  </conditionalFormatting>
  <conditionalFormatting sqref="H53:H61">
    <cfRule type="cellIs" dxfId="2458" priority="279" stopIfTrue="1" operator="lessThan">
      <formula>5</formula>
    </cfRule>
  </conditionalFormatting>
  <conditionalFormatting sqref="V52">
    <cfRule type="cellIs" dxfId="2457" priority="278" operator="greaterThan">
      <formula>0</formula>
    </cfRule>
  </conditionalFormatting>
  <conditionalFormatting sqref="R52">
    <cfRule type="containsText" dxfId="2456" priority="277" operator="containsText" text="N">
      <formula>NOT(ISERROR(SEARCH("N",R52)))</formula>
    </cfRule>
  </conditionalFormatting>
  <conditionalFormatting sqref="O52:R52">
    <cfRule type="cellIs" dxfId="2455" priority="275" operator="equal">
      <formula>"Nợ"</formula>
    </cfRule>
    <cfRule type="cellIs" dxfId="2454" priority="276" operator="equal">
      <formula>"Hỏng"</formula>
    </cfRule>
  </conditionalFormatting>
  <conditionalFormatting sqref="P52:R52">
    <cfRule type="containsText" dxfId="2453" priority="274" operator="containsText" text="Nợ">
      <formula>NOT(ISERROR(SEARCH("Nợ",P52)))</formula>
    </cfRule>
  </conditionalFormatting>
  <conditionalFormatting sqref="W99">
    <cfRule type="cellIs" dxfId="2452" priority="273" operator="greaterThan">
      <formula>0</formula>
    </cfRule>
  </conditionalFormatting>
  <conditionalFormatting sqref="X99">
    <cfRule type="containsText" dxfId="2451" priority="272" operator="containsText" text="h">
      <formula>NOT(ISERROR(SEARCH("h",X99)))</formula>
    </cfRule>
  </conditionalFormatting>
  <conditionalFormatting sqref="U99">
    <cfRule type="cellIs" dxfId="2450" priority="270" operator="greaterThan">
      <formula>"HOÃN CN"</formula>
    </cfRule>
    <cfRule type="cellIs" dxfId="2449" priority="271" operator="greaterThan">
      <formula>"Hoãn CN"</formula>
    </cfRule>
  </conditionalFormatting>
  <conditionalFormatting sqref="U99">
    <cfRule type="cellIs" dxfId="2448" priority="269" operator="notEqual">
      <formula>"CNTN"</formula>
    </cfRule>
  </conditionalFormatting>
  <conditionalFormatting sqref="O99:R99">
    <cfRule type="cellIs" dxfId="2447" priority="267" operator="equal">
      <formula>"Nợ"</formula>
    </cfRule>
    <cfRule type="cellIs" dxfId="2446" priority="268" operator="equal">
      <formula>"Hỏng"</formula>
    </cfRule>
  </conditionalFormatting>
  <conditionalFormatting sqref="L99:M99 O99:R99">
    <cfRule type="cellIs" dxfId="2445" priority="266" operator="lessThan">
      <formula>4</formula>
    </cfRule>
  </conditionalFormatting>
  <conditionalFormatting sqref="L99:M99 O99:R99">
    <cfRule type="cellIs" dxfId="2444" priority="265" stopIfTrue="1" operator="lessThan">
      <formula>5</formula>
    </cfRule>
  </conditionalFormatting>
  <conditionalFormatting sqref="L99:M99 O99:R99">
    <cfRule type="cellIs" dxfId="2443" priority="264" stopIfTrue="1" operator="lessThan">
      <formula>5</formula>
    </cfRule>
  </conditionalFormatting>
  <conditionalFormatting sqref="L99:M99 O99:R99">
    <cfRule type="cellIs" dxfId="2442" priority="261" operator="lessThan">
      <formula>5.5</formula>
    </cfRule>
  </conditionalFormatting>
  <conditionalFormatting sqref="L99">
    <cfRule type="cellIs" dxfId="2441" priority="260" operator="lessThan">
      <formula>1</formula>
    </cfRule>
  </conditionalFormatting>
  <conditionalFormatting sqref="O99:R99">
    <cfRule type="cellIs" dxfId="2440" priority="263" operator="equal">
      <formula>"Ko Đạt"</formula>
    </cfRule>
  </conditionalFormatting>
  <conditionalFormatting sqref="O99:R99">
    <cfRule type="containsText" dxfId="2439" priority="262" operator="containsText" text="Nợ">
      <formula>NOT(ISERROR(SEARCH("Nợ",O99)))</formula>
    </cfRule>
  </conditionalFormatting>
  <conditionalFormatting sqref="R99">
    <cfRule type="containsText" dxfId="2438" priority="259" operator="containsText" text="N">
      <formula>NOT(ISERROR(SEARCH("N",R99)))</formula>
    </cfRule>
  </conditionalFormatting>
  <conditionalFormatting sqref="K99">
    <cfRule type="cellIs" dxfId="2437" priority="258" operator="lessThan">
      <formula>5.5</formula>
    </cfRule>
  </conditionalFormatting>
  <conditionalFormatting sqref="H99">
    <cfRule type="cellIs" dxfId="2436" priority="257" operator="lessThan">
      <formula>4</formula>
    </cfRule>
  </conditionalFormatting>
  <conditionalFormatting sqref="H99">
    <cfRule type="cellIs" dxfId="2435" priority="256" stopIfTrue="1" operator="lessThan">
      <formula>5</formula>
    </cfRule>
  </conditionalFormatting>
  <conditionalFormatting sqref="H99">
    <cfRule type="cellIs" dxfId="2434" priority="255" stopIfTrue="1" operator="lessThan">
      <formula>5</formula>
    </cfRule>
  </conditionalFormatting>
  <conditionalFormatting sqref="I99">
    <cfRule type="cellIs" dxfId="2433" priority="254" operator="lessThan">
      <formula>5.5</formula>
    </cfRule>
  </conditionalFormatting>
  <conditionalFormatting sqref="V104:W107">
    <cfRule type="cellIs" dxfId="2432" priority="253" operator="greaterThan">
      <formula>0</formula>
    </cfRule>
  </conditionalFormatting>
  <conditionalFormatting sqref="X104:X107">
    <cfRule type="containsText" dxfId="2431" priority="252" operator="containsText" text="h">
      <formula>NOT(ISERROR(SEARCH("h",X104)))</formula>
    </cfRule>
  </conditionalFormatting>
  <conditionalFormatting sqref="O104:R107">
    <cfRule type="cellIs" dxfId="2430" priority="250" operator="equal">
      <formula>"Nợ"</formula>
    </cfRule>
    <cfRule type="cellIs" dxfId="2429" priority="251" operator="equal">
      <formula>"Hỏng"</formula>
    </cfRule>
  </conditionalFormatting>
  <conditionalFormatting sqref="R104:R107">
    <cfRule type="containsText" dxfId="2428" priority="249" operator="containsText" text="N">
      <formula>NOT(ISERROR(SEARCH("N",R104)))</formula>
    </cfRule>
  </conditionalFormatting>
  <conditionalFormatting sqref="O104:R107">
    <cfRule type="containsText" dxfId="2427" priority="248" operator="containsText" text="Nợ">
      <formula>NOT(ISERROR(SEARCH("Nợ",O104)))</formula>
    </cfRule>
  </conditionalFormatting>
  <conditionalFormatting sqref="U104:U107">
    <cfRule type="cellIs" dxfId="2426" priority="246" operator="greaterThan">
      <formula>"HOÃN CN"</formula>
    </cfRule>
    <cfRule type="cellIs" dxfId="2425" priority="247" operator="greaterThan">
      <formula>"Hoãn CN"</formula>
    </cfRule>
  </conditionalFormatting>
  <conditionalFormatting sqref="U104:U107">
    <cfRule type="cellIs" dxfId="2424" priority="245" operator="notEqual">
      <formula>"CNTN"</formula>
    </cfRule>
  </conditionalFormatting>
  <conditionalFormatting sqref="J104:M107 O104:R107">
    <cfRule type="cellIs" dxfId="2423" priority="244" operator="lessThan">
      <formula>5.5</formula>
    </cfRule>
  </conditionalFormatting>
  <conditionalFormatting sqref="O104:R107 L104:M107 H104:H107">
    <cfRule type="cellIs" dxfId="2422" priority="243" operator="lessThan">
      <formula>4</formula>
    </cfRule>
  </conditionalFormatting>
  <conditionalFormatting sqref="O104:R107 L104:M107 H104:H107">
    <cfRule type="cellIs" dxfId="2421" priority="242" stopIfTrue="1" operator="lessThan">
      <formula>5</formula>
    </cfRule>
  </conditionalFormatting>
  <conditionalFormatting sqref="O104:R107 L104:M107 H104:H107">
    <cfRule type="cellIs" dxfId="2420" priority="241" stopIfTrue="1" operator="lessThan">
      <formula>5</formula>
    </cfRule>
  </conditionalFormatting>
  <conditionalFormatting sqref="L104:L107">
    <cfRule type="cellIs" dxfId="2419" priority="239" operator="lessThan">
      <formula>1</formula>
    </cfRule>
  </conditionalFormatting>
  <conditionalFormatting sqref="O104:R107">
    <cfRule type="cellIs" dxfId="2418" priority="240" operator="equal">
      <formula>"Ko Đạt"</formula>
    </cfRule>
  </conditionalFormatting>
  <conditionalFormatting sqref="V108:W110">
    <cfRule type="cellIs" dxfId="2417" priority="238" operator="greaterThan">
      <formula>0</formula>
    </cfRule>
  </conditionalFormatting>
  <conditionalFormatting sqref="X108:X110">
    <cfRule type="containsText" dxfId="2416" priority="237" operator="containsText" text="h">
      <formula>NOT(ISERROR(SEARCH("h",X108)))</formula>
    </cfRule>
  </conditionalFormatting>
  <conditionalFormatting sqref="O108:R110">
    <cfRule type="cellIs" dxfId="2415" priority="235" operator="equal">
      <formula>"Nợ"</formula>
    </cfRule>
    <cfRule type="cellIs" dxfId="2414" priority="236" operator="equal">
      <formula>"Hỏng"</formula>
    </cfRule>
  </conditionalFormatting>
  <conditionalFormatting sqref="R108:R110">
    <cfRule type="containsText" dxfId="2413" priority="234" operator="containsText" text="N">
      <formula>NOT(ISERROR(SEARCH("N",R108)))</formula>
    </cfRule>
  </conditionalFormatting>
  <conditionalFormatting sqref="O108:R110">
    <cfRule type="containsText" dxfId="2412" priority="233" operator="containsText" text="Nợ">
      <formula>NOT(ISERROR(SEARCH("Nợ",O108)))</formula>
    </cfRule>
  </conditionalFormatting>
  <conditionalFormatting sqref="U108:U110">
    <cfRule type="cellIs" dxfId="2411" priority="231" operator="greaterThan">
      <formula>"HOÃN CN"</formula>
    </cfRule>
    <cfRule type="cellIs" dxfId="2410" priority="232" operator="greaterThan">
      <formula>"Hoãn CN"</formula>
    </cfRule>
  </conditionalFormatting>
  <conditionalFormatting sqref="U108:U110">
    <cfRule type="cellIs" dxfId="2409" priority="230" operator="notEqual">
      <formula>"CNTN"</formula>
    </cfRule>
  </conditionalFormatting>
  <conditionalFormatting sqref="J108:M110 O108:R110">
    <cfRule type="cellIs" dxfId="2408" priority="229" operator="lessThan">
      <formula>5.5</formula>
    </cfRule>
  </conditionalFormatting>
  <conditionalFormatting sqref="O108:R110 L108:M110 H108:H110">
    <cfRule type="cellIs" dxfId="2407" priority="228" operator="lessThan">
      <formula>4</formula>
    </cfRule>
  </conditionalFormatting>
  <conditionalFormatting sqref="O108:R110 L108:M110 H108:H110">
    <cfRule type="cellIs" dxfId="2406" priority="227" stopIfTrue="1" operator="lessThan">
      <formula>5</formula>
    </cfRule>
  </conditionalFormatting>
  <conditionalFormatting sqref="O108:R110 L108:M110 H108:H110">
    <cfRule type="cellIs" dxfId="2405" priority="226" stopIfTrue="1" operator="lessThan">
      <formula>5</formula>
    </cfRule>
  </conditionalFormatting>
  <conditionalFormatting sqref="L108:L110">
    <cfRule type="cellIs" dxfId="2404" priority="224" operator="lessThan">
      <formula>1</formula>
    </cfRule>
  </conditionalFormatting>
  <conditionalFormatting sqref="O108:R110">
    <cfRule type="cellIs" dxfId="2403" priority="225" operator="equal">
      <formula>"Ko Đạt"</formula>
    </cfRule>
  </conditionalFormatting>
  <conditionalFormatting sqref="V111:V112">
    <cfRule type="cellIs" dxfId="2402" priority="223" operator="greaterThan">
      <formula>0</formula>
    </cfRule>
  </conditionalFormatting>
  <conditionalFormatting sqref="W111:W112">
    <cfRule type="cellIs" dxfId="2401" priority="222" operator="greaterThan">
      <formula>0</formula>
    </cfRule>
  </conditionalFormatting>
  <conditionalFormatting sqref="X111:X112">
    <cfRule type="containsText" dxfId="2400" priority="221" operator="containsText" text="h">
      <formula>NOT(ISERROR(SEARCH("h",X111)))</formula>
    </cfRule>
  </conditionalFormatting>
  <conditionalFormatting sqref="U111:U112">
    <cfRule type="cellIs" dxfId="2399" priority="219" operator="greaterThan">
      <formula>"HOÃN CN"</formula>
    </cfRule>
    <cfRule type="cellIs" dxfId="2398" priority="220" operator="greaterThan">
      <formula>"Hoãn CN"</formula>
    </cfRule>
  </conditionalFormatting>
  <conditionalFormatting sqref="U111:U112">
    <cfRule type="cellIs" dxfId="2397" priority="218" operator="notEqual">
      <formula>"CNTN"</formula>
    </cfRule>
  </conditionalFormatting>
  <conditionalFormatting sqref="O111:R112">
    <cfRule type="cellIs" dxfId="2396" priority="216" operator="equal">
      <formula>"Nợ"</formula>
    </cfRule>
    <cfRule type="cellIs" dxfId="2395" priority="217" operator="equal">
      <formula>"Hỏng"</formula>
    </cfRule>
  </conditionalFormatting>
  <conditionalFormatting sqref="L111:M112 O111:R112">
    <cfRule type="cellIs" dxfId="2394" priority="215" operator="lessThan">
      <formula>4</formula>
    </cfRule>
  </conditionalFormatting>
  <conditionalFormatting sqref="L111:M112 O111:R112">
    <cfRule type="cellIs" dxfId="2393" priority="214" stopIfTrue="1" operator="lessThan">
      <formula>5</formula>
    </cfRule>
  </conditionalFormatting>
  <conditionalFormatting sqref="L111:M112 O111:R112">
    <cfRule type="cellIs" dxfId="2392" priority="213" stopIfTrue="1" operator="lessThan">
      <formula>5</formula>
    </cfRule>
  </conditionalFormatting>
  <conditionalFormatting sqref="L111:M112 O111:R112">
    <cfRule type="cellIs" dxfId="2391" priority="210" operator="lessThan">
      <formula>5.5</formula>
    </cfRule>
  </conditionalFormatting>
  <conditionalFormatting sqref="L111:L112">
    <cfRule type="cellIs" dxfId="2390" priority="209" operator="lessThan">
      <formula>1</formula>
    </cfRule>
  </conditionalFormatting>
  <conditionalFormatting sqref="O111:R112">
    <cfRule type="cellIs" dxfId="2389" priority="212" operator="equal">
      <formula>"Ko Đạt"</formula>
    </cfRule>
  </conditionalFormatting>
  <conditionalFormatting sqref="O111:R112">
    <cfRule type="containsText" dxfId="2388" priority="211" operator="containsText" text="Nợ">
      <formula>NOT(ISERROR(SEARCH("Nợ",O111)))</formula>
    </cfRule>
  </conditionalFormatting>
  <conditionalFormatting sqref="R111:R112">
    <cfRule type="containsText" dxfId="2387" priority="208" operator="containsText" text="N">
      <formula>NOT(ISERROR(SEARCH("N",R111)))</formula>
    </cfRule>
  </conditionalFormatting>
  <conditionalFormatting sqref="K111:K112">
    <cfRule type="cellIs" dxfId="2386" priority="207" operator="lessThan">
      <formula>5.5</formula>
    </cfRule>
  </conditionalFormatting>
  <conditionalFormatting sqref="H111:H112">
    <cfRule type="cellIs" dxfId="2385" priority="206" operator="lessThan">
      <formula>4</formula>
    </cfRule>
  </conditionalFormatting>
  <conditionalFormatting sqref="H111:H112">
    <cfRule type="cellIs" dxfId="2384" priority="205" stopIfTrue="1" operator="lessThan">
      <formula>5</formula>
    </cfRule>
  </conditionalFormatting>
  <conditionalFormatting sqref="H111:H112">
    <cfRule type="cellIs" dxfId="2383" priority="204" stopIfTrue="1" operator="lessThan">
      <formula>5</formula>
    </cfRule>
  </conditionalFormatting>
  <conditionalFormatting sqref="I111:I112">
    <cfRule type="cellIs" dxfId="2382" priority="203" operator="lessThan">
      <formula>5.5</formula>
    </cfRule>
  </conditionalFormatting>
  <conditionalFormatting sqref="V113:W114">
    <cfRule type="cellIs" dxfId="2381" priority="202" operator="greaterThan">
      <formula>0</formula>
    </cfRule>
  </conditionalFormatting>
  <conditionalFormatting sqref="X113:X114">
    <cfRule type="containsText" dxfId="2380" priority="201" operator="containsText" text="h">
      <formula>NOT(ISERROR(SEARCH("h",X113)))</formula>
    </cfRule>
  </conditionalFormatting>
  <conditionalFormatting sqref="O113:R114">
    <cfRule type="cellIs" dxfId="2379" priority="199" operator="equal">
      <formula>"Nợ"</formula>
    </cfRule>
    <cfRule type="cellIs" dxfId="2378" priority="200" operator="equal">
      <formula>"Hỏng"</formula>
    </cfRule>
  </conditionalFormatting>
  <conditionalFormatting sqref="R113:R114">
    <cfRule type="containsText" dxfId="2377" priority="198" operator="containsText" text="N">
      <formula>NOT(ISERROR(SEARCH("N",R113)))</formula>
    </cfRule>
  </conditionalFormatting>
  <conditionalFormatting sqref="O113:R114">
    <cfRule type="containsText" dxfId="2376" priority="197" operator="containsText" text="Nợ">
      <formula>NOT(ISERROR(SEARCH("Nợ",O113)))</formula>
    </cfRule>
  </conditionalFormatting>
  <conditionalFormatting sqref="U113:U114">
    <cfRule type="cellIs" dxfId="2375" priority="195" operator="greaterThan">
      <formula>"HOÃN CN"</formula>
    </cfRule>
    <cfRule type="cellIs" dxfId="2374" priority="196" operator="greaterThan">
      <formula>"Hoãn CN"</formula>
    </cfRule>
  </conditionalFormatting>
  <conditionalFormatting sqref="U113:U114">
    <cfRule type="cellIs" dxfId="2373" priority="194" operator="notEqual">
      <formula>"CNTN"</formula>
    </cfRule>
  </conditionalFormatting>
  <conditionalFormatting sqref="J113:M114 O113:R114">
    <cfRule type="cellIs" dxfId="2372" priority="193" operator="lessThan">
      <formula>5.5</formula>
    </cfRule>
  </conditionalFormatting>
  <conditionalFormatting sqref="O113:R114 L113:M114 H113:H114">
    <cfRule type="cellIs" dxfId="2371" priority="192" operator="lessThan">
      <formula>4</formula>
    </cfRule>
  </conditionalFormatting>
  <conditionalFormatting sqref="O113:R114 L113:M114 H113:H114">
    <cfRule type="cellIs" dxfId="2370" priority="191" stopIfTrue="1" operator="lessThan">
      <formula>5</formula>
    </cfRule>
  </conditionalFormatting>
  <conditionalFormatting sqref="O113:R114 L113:M114 H113:H114">
    <cfRule type="cellIs" dxfId="2369" priority="190" stopIfTrue="1" operator="lessThan">
      <formula>5</formula>
    </cfRule>
  </conditionalFormatting>
  <conditionalFormatting sqref="L113:L114">
    <cfRule type="cellIs" dxfId="2368" priority="188" operator="lessThan">
      <formula>1</formula>
    </cfRule>
  </conditionalFormatting>
  <conditionalFormatting sqref="O113:R114">
    <cfRule type="cellIs" dxfId="2367" priority="189" operator="equal">
      <formula>"Ko Đạt"</formula>
    </cfRule>
  </conditionalFormatting>
  <conditionalFormatting sqref="V115:W116">
    <cfRule type="cellIs" dxfId="2366" priority="187" operator="greaterThan">
      <formula>0</formula>
    </cfRule>
  </conditionalFormatting>
  <conditionalFormatting sqref="X115:X116">
    <cfRule type="containsText" dxfId="2365" priority="186" operator="containsText" text="h">
      <formula>NOT(ISERROR(SEARCH("h",X115)))</formula>
    </cfRule>
  </conditionalFormatting>
  <conditionalFormatting sqref="O115:R116">
    <cfRule type="cellIs" dxfId="2364" priority="184" operator="equal">
      <formula>"Nợ"</formula>
    </cfRule>
    <cfRule type="cellIs" dxfId="2363" priority="185" operator="equal">
      <formula>"Hỏng"</formula>
    </cfRule>
  </conditionalFormatting>
  <conditionalFormatting sqref="R115:R116">
    <cfRule type="containsText" dxfId="2362" priority="183" operator="containsText" text="N">
      <formula>NOT(ISERROR(SEARCH("N",R115)))</formula>
    </cfRule>
  </conditionalFormatting>
  <conditionalFormatting sqref="O115:R116">
    <cfRule type="containsText" dxfId="2361" priority="182" operator="containsText" text="Nợ">
      <formula>NOT(ISERROR(SEARCH("Nợ",O115)))</formula>
    </cfRule>
  </conditionalFormatting>
  <conditionalFormatting sqref="U115:U116">
    <cfRule type="cellIs" dxfId="2360" priority="180" operator="greaterThan">
      <formula>"HOÃN CN"</formula>
    </cfRule>
    <cfRule type="cellIs" dxfId="2359" priority="181" operator="greaterThan">
      <formula>"Hoãn CN"</formula>
    </cfRule>
  </conditionalFormatting>
  <conditionalFormatting sqref="U115:U116">
    <cfRule type="cellIs" dxfId="2358" priority="179" operator="notEqual">
      <formula>"CNTN"</formula>
    </cfRule>
  </conditionalFormatting>
  <conditionalFormatting sqref="J115:M116 O115:R116">
    <cfRule type="cellIs" dxfId="2357" priority="178" operator="lessThan">
      <formula>5.5</formula>
    </cfRule>
  </conditionalFormatting>
  <conditionalFormatting sqref="O115:R116 L115:M116 H115:H116">
    <cfRule type="cellIs" dxfId="2356" priority="177" operator="lessThan">
      <formula>4</formula>
    </cfRule>
  </conditionalFormatting>
  <conditionalFormatting sqref="O115:R116 L115:M116 H115:H116">
    <cfRule type="cellIs" dxfId="2355" priority="176" stopIfTrue="1" operator="lessThan">
      <formula>5</formula>
    </cfRule>
  </conditionalFormatting>
  <conditionalFormatting sqref="O115:R116 L115:M116 H115:H116">
    <cfRule type="cellIs" dxfId="2354" priority="175" stopIfTrue="1" operator="lessThan">
      <formula>5</formula>
    </cfRule>
  </conditionalFormatting>
  <conditionalFormatting sqref="L115:L116">
    <cfRule type="cellIs" dxfId="2353" priority="173" operator="lessThan">
      <formula>1</formula>
    </cfRule>
  </conditionalFormatting>
  <conditionalFormatting sqref="O115:R116">
    <cfRule type="cellIs" dxfId="2352" priority="174" operator="equal">
      <formula>"Ko Đạt"</formula>
    </cfRule>
  </conditionalFormatting>
  <conditionalFormatting sqref="V117:W117">
    <cfRule type="cellIs" dxfId="2351" priority="172" operator="greaterThan">
      <formula>0</formula>
    </cfRule>
  </conditionalFormatting>
  <conditionalFormatting sqref="X117">
    <cfRule type="containsText" dxfId="2350" priority="171" operator="containsText" text="h">
      <formula>NOT(ISERROR(SEARCH("h",X117)))</formula>
    </cfRule>
  </conditionalFormatting>
  <conditionalFormatting sqref="O117:R117">
    <cfRule type="cellIs" dxfId="2349" priority="169" operator="equal">
      <formula>"Nợ"</formula>
    </cfRule>
    <cfRule type="cellIs" dxfId="2348" priority="170" operator="equal">
      <formula>"Hỏng"</formula>
    </cfRule>
  </conditionalFormatting>
  <conditionalFormatting sqref="R117">
    <cfRule type="containsText" dxfId="2347" priority="168" operator="containsText" text="N">
      <formula>NOT(ISERROR(SEARCH("N",R117)))</formula>
    </cfRule>
  </conditionalFormatting>
  <conditionalFormatting sqref="O117:R117">
    <cfRule type="containsText" dxfId="2346" priority="167" operator="containsText" text="Nợ">
      <formula>NOT(ISERROR(SEARCH("Nợ",O117)))</formula>
    </cfRule>
  </conditionalFormatting>
  <conditionalFormatting sqref="U117">
    <cfRule type="cellIs" dxfId="2345" priority="165" operator="greaterThan">
      <formula>"HOÃN CN"</formula>
    </cfRule>
    <cfRule type="cellIs" dxfId="2344" priority="166" operator="greaterThan">
      <formula>"Hoãn CN"</formula>
    </cfRule>
  </conditionalFormatting>
  <conditionalFormatting sqref="U117">
    <cfRule type="cellIs" dxfId="2343" priority="164" operator="notEqual">
      <formula>"CNTN"</formula>
    </cfRule>
  </conditionalFormatting>
  <conditionalFormatting sqref="J117:M117 O117:R117">
    <cfRule type="cellIs" dxfId="2342" priority="163" operator="lessThan">
      <formula>5.5</formula>
    </cfRule>
  </conditionalFormatting>
  <conditionalFormatting sqref="O117:R117 L117:M117 H117">
    <cfRule type="cellIs" dxfId="2341" priority="162" operator="lessThan">
      <formula>4</formula>
    </cfRule>
  </conditionalFormatting>
  <conditionalFormatting sqref="O117:R117 L117:M117 H117">
    <cfRule type="cellIs" dxfId="2340" priority="161" stopIfTrue="1" operator="lessThan">
      <formula>5</formula>
    </cfRule>
  </conditionalFormatting>
  <conditionalFormatting sqref="O117:R117 L117:M117 H117">
    <cfRule type="cellIs" dxfId="2339" priority="160" stopIfTrue="1" operator="lessThan">
      <formula>5</formula>
    </cfRule>
  </conditionalFormatting>
  <conditionalFormatting sqref="L117">
    <cfRule type="cellIs" dxfId="2338" priority="158" operator="lessThan">
      <formula>1</formula>
    </cfRule>
  </conditionalFormatting>
  <conditionalFormatting sqref="O117:R117">
    <cfRule type="cellIs" dxfId="2337" priority="159" operator="equal">
      <formula>"Ko Đạt"</formula>
    </cfRule>
  </conditionalFormatting>
  <conditionalFormatting sqref="V118:W118">
    <cfRule type="cellIs" dxfId="2336" priority="157" operator="greaterThan">
      <formula>0</formula>
    </cfRule>
  </conditionalFormatting>
  <conditionalFormatting sqref="X118">
    <cfRule type="containsText" dxfId="2335" priority="156" operator="containsText" text="h">
      <formula>NOT(ISERROR(SEARCH("h",X118)))</formula>
    </cfRule>
  </conditionalFormatting>
  <conditionalFormatting sqref="O118:R118">
    <cfRule type="cellIs" dxfId="2334" priority="154" operator="equal">
      <formula>"Nợ"</formula>
    </cfRule>
    <cfRule type="cellIs" dxfId="2333" priority="155" operator="equal">
      <formula>"Hỏng"</formula>
    </cfRule>
  </conditionalFormatting>
  <conditionalFormatting sqref="R118">
    <cfRule type="containsText" dxfId="2332" priority="153" operator="containsText" text="N">
      <formula>NOT(ISERROR(SEARCH("N",R118)))</formula>
    </cfRule>
  </conditionalFormatting>
  <conditionalFormatting sqref="O118:R118">
    <cfRule type="containsText" dxfId="2331" priority="152" operator="containsText" text="Nợ">
      <formula>NOT(ISERROR(SEARCH("Nợ",O118)))</formula>
    </cfRule>
  </conditionalFormatting>
  <conditionalFormatting sqref="U118">
    <cfRule type="cellIs" dxfId="2330" priority="150" operator="greaterThan">
      <formula>"HOÃN CN"</formula>
    </cfRule>
    <cfRule type="cellIs" dxfId="2329" priority="151" operator="greaterThan">
      <formula>"Hoãn CN"</formula>
    </cfRule>
  </conditionalFormatting>
  <conditionalFormatting sqref="U118">
    <cfRule type="cellIs" dxfId="2328" priority="149" operator="notEqual">
      <formula>"CNTN"</formula>
    </cfRule>
  </conditionalFormatting>
  <conditionalFormatting sqref="J118:M118 O118:R118">
    <cfRule type="cellIs" dxfId="2327" priority="148" operator="lessThan">
      <formula>5.5</formula>
    </cfRule>
  </conditionalFormatting>
  <conditionalFormatting sqref="O118:R118 L118:M118 H118">
    <cfRule type="cellIs" dxfId="2326" priority="147" operator="lessThan">
      <formula>4</formula>
    </cfRule>
  </conditionalFormatting>
  <conditionalFormatting sqref="O118:R118 L118:M118 H118">
    <cfRule type="cellIs" dxfId="2325" priority="146" stopIfTrue="1" operator="lessThan">
      <formula>5</formula>
    </cfRule>
  </conditionalFormatting>
  <conditionalFormatting sqref="O118:R118 L118:M118 H118">
    <cfRule type="cellIs" dxfId="2324" priority="145" stopIfTrue="1" operator="lessThan">
      <formula>5</formula>
    </cfRule>
  </conditionalFormatting>
  <conditionalFormatting sqref="L118">
    <cfRule type="cellIs" dxfId="2323" priority="143" operator="lessThan">
      <formula>1</formula>
    </cfRule>
  </conditionalFormatting>
  <conditionalFormatting sqref="O118:R118">
    <cfRule type="cellIs" dxfId="2322" priority="144" operator="equal">
      <formula>"Ko Đạt"</formula>
    </cfRule>
  </conditionalFormatting>
  <conditionalFormatting sqref="V119:W119">
    <cfRule type="cellIs" dxfId="2321" priority="142" operator="greaterThan">
      <formula>0</formula>
    </cfRule>
  </conditionalFormatting>
  <conditionalFormatting sqref="X119">
    <cfRule type="containsText" dxfId="2320" priority="141" operator="containsText" text="h">
      <formula>NOT(ISERROR(SEARCH("h",X119)))</formula>
    </cfRule>
  </conditionalFormatting>
  <conditionalFormatting sqref="O119:R119">
    <cfRule type="cellIs" dxfId="2319" priority="139" operator="equal">
      <formula>"Nợ"</formula>
    </cfRule>
    <cfRule type="cellIs" dxfId="2318" priority="140" operator="equal">
      <formula>"Hỏng"</formula>
    </cfRule>
  </conditionalFormatting>
  <conditionalFormatting sqref="R119">
    <cfRule type="containsText" dxfId="2317" priority="138" operator="containsText" text="N">
      <formula>NOT(ISERROR(SEARCH("N",R119)))</formula>
    </cfRule>
  </conditionalFormatting>
  <conditionalFormatting sqref="O119:R119">
    <cfRule type="containsText" dxfId="2316" priority="137" operator="containsText" text="Nợ">
      <formula>NOT(ISERROR(SEARCH("Nợ",O119)))</formula>
    </cfRule>
  </conditionalFormatting>
  <conditionalFormatting sqref="U119">
    <cfRule type="cellIs" dxfId="2315" priority="135" operator="greaterThan">
      <formula>"HOÃN CN"</formula>
    </cfRule>
    <cfRule type="cellIs" dxfId="2314" priority="136" operator="greaterThan">
      <formula>"Hoãn CN"</formula>
    </cfRule>
  </conditionalFormatting>
  <conditionalFormatting sqref="U119">
    <cfRule type="cellIs" dxfId="2313" priority="134" operator="notEqual">
      <formula>"CNTN"</formula>
    </cfRule>
  </conditionalFormatting>
  <conditionalFormatting sqref="J119:M119 O119:R119">
    <cfRule type="cellIs" dxfId="2312" priority="133" operator="lessThan">
      <formula>5.5</formula>
    </cfRule>
  </conditionalFormatting>
  <conditionalFormatting sqref="O119:R119 L119:M119 H119">
    <cfRule type="cellIs" dxfId="2311" priority="132" operator="lessThan">
      <formula>4</formula>
    </cfRule>
  </conditionalFormatting>
  <conditionalFormatting sqref="O119:R119 L119:M119 H119">
    <cfRule type="cellIs" dxfId="2310" priority="131" stopIfTrue="1" operator="lessThan">
      <formula>5</formula>
    </cfRule>
  </conditionalFormatting>
  <conditionalFormatting sqref="O119:R119 L119:M119 H119">
    <cfRule type="cellIs" dxfId="2309" priority="130" stopIfTrue="1" operator="lessThan">
      <formula>5</formula>
    </cfRule>
  </conditionalFormatting>
  <conditionalFormatting sqref="L119">
    <cfRule type="cellIs" dxfId="2308" priority="128" operator="lessThan">
      <formula>1</formula>
    </cfRule>
  </conditionalFormatting>
  <conditionalFormatting sqref="O119:R119">
    <cfRule type="cellIs" dxfId="2307" priority="129" operator="equal">
      <formula>"Ko Đạt"</formula>
    </cfRule>
  </conditionalFormatting>
  <conditionalFormatting sqref="V120:W121">
    <cfRule type="cellIs" dxfId="2306" priority="127" operator="greaterThan">
      <formula>0</formula>
    </cfRule>
  </conditionalFormatting>
  <conditionalFormatting sqref="X120:X121">
    <cfRule type="containsText" dxfId="2305" priority="126" operator="containsText" text="h">
      <formula>NOT(ISERROR(SEARCH("h",X120)))</formula>
    </cfRule>
  </conditionalFormatting>
  <conditionalFormatting sqref="O120:R121">
    <cfRule type="cellIs" dxfId="2304" priority="124" operator="equal">
      <formula>"Nợ"</formula>
    </cfRule>
    <cfRule type="cellIs" dxfId="2303" priority="125" operator="equal">
      <formula>"Hỏng"</formula>
    </cfRule>
  </conditionalFormatting>
  <conditionalFormatting sqref="R120:R121">
    <cfRule type="containsText" dxfId="2302" priority="123" operator="containsText" text="N">
      <formula>NOT(ISERROR(SEARCH("N",R120)))</formula>
    </cfRule>
  </conditionalFormatting>
  <conditionalFormatting sqref="O120:R121">
    <cfRule type="containsText" dxfId="2301" priority="122" operator="containsText" text="Nợ">
      <formula>NOT(ISERROR(SEARCH("Nợ",O120)))</formula>
    </cfRule>
  </conditionalFormatting>
  <conditionalFormatting sqref="U120:U121">
    <cfRule type="cellIs" dxfId="2300" priority="120" operator="greaterThan">
      <formula>"HOÃN CN"</formula>
    </cfRule>
    <cfRule type="cellIs" dxfId="2299" priority="121" operator="greaterThan">
      <formula>"Hoãn CN"</formula>
    </cfRule>
  </conditionalFormatting>
  <conditionalFormatting sqref="U120:U121">
    <cfRule type="cellIs" dxfId="2298" priority="119" operator="notEqual">
      <formula>"CNTN"</formula>
    </cfRule>
  </conditionalFormatting>
  <conditionalFormatting sqref="J120:M121 O120:R121">
    <cfRule type="cellIs" dxfId="2297" priority="118" operator="lessThan">
      <formula>5.5</formula>
    </cfRule>
  </conditionalFormatting>
  <conditionalFormatting sqref="O120:R121 L120:M121 H120:H121">
    <cfRule type="cellIs" dxfId="2296" priority="117" operator="lessThan">
      <formula>4</formula>
    </cfRule>
  </conditionalFormatting>
  <conditionalFormatting sqref="O120:R121 L120:M121 H120:H121">
    <cfRule type="cellIs" dxfId="2295" priority="116" stopIfTrue="1" operator="lessThan">
      <formula>5</formula>
    </cfRule>
  </conditionalFormatting>
  <conditionalFormatting sqref="O120:R121 L120:M121 H120:H121">
    <cfRule type="cellIs" dxfId="2294" priority="115" stopIfTrue="1" operator="lessThan">
      <formula>5</formula>
    </cfRule>
  </conditionalFormatting>
  <conditionalFormatting sqref="L120:L121">
    <cfRule type="cellIs" dxfId="2293" priority="113" operator="lessThan">
      <formula>1</formula>
    </cfRule>
  </conditionalFormatting>
  <conditionalFormatting sqref="O120:R121">
    <cfRule type="cellIs" dxfId="2292" priority="114" operator="equal">
      <formula>"Ko Đạt"</formula>
    </cfRule>
  </conditionalFormatting>
  <conditionalFormatting sqref="V122:W123">
    <cfRule type="cellIs" dxfId="2291" priority="112" operator="greaterThan">
      <formula>0</formula>
    </cfRule>
  </conditionalFormatting>
  <conditionalFormatting sqref="X122:X123">
    <cfRule type="containsText" dxfId="2290" priority="111" operator="containsText" text="h">
      <formula>NOT(ISERROR(SEARCH("h",X122)))</formula>
    </cfRule>
  </conditionalFormatting>
  <conditionalFormatting sqref="O122:R123">
    <cfRule type="cellIs" dxfId="2289" priority="109" operator="equal">
      <formula>"Nợ"</formula>
    </cfRule>
    <cfRule type="cellIs" dxfId="2288" priority="110" operator="equal">
      <formula>"Hỏng"</formula>
    </cfRule>
  </conditionalFormatting>
  <conditionalFormatting sqref="R122:R123">
    <cfRule type="containsText" dxfId="2287" priority="108" operator="containsText" text="N">
      <formula>NOT(ISERROR(SEARCH("N",R122)))</formula>
    </cfRule>
  </conditionalFormatting>
  <conditionalFormatting sqref="O122:R123">
    <cfRule type="containsText" dxfId="2286" priority="107" operator="containsText" text="Nợ">
      <formula>NOT(ISERROR(SEARCH("Nợ",O122)))</formula>
    </cfRule>
  </conditionalFormatting>
  <conditionalFormatting sqref="U122:U123">
    <cfRule type="cellIs" dxfId="2285" priority="105" operator="greaterThan">
      <formula>"HOÃN CN"</formula>
    </cfRule>
    <cfRule type="cellIs" dxfId="2284" priority="106" operator="greaterThan">
      <formula>"Hoãn CN"</formula>
    </cfRule>
  </conditionalFormatting>
  <conditionalFormatting sqref="U122:U123">
    <cfRule type="cellIs" dxfId="2283" priority="104" operator="notEqual">
      <formula>"CNTN"</formula>
    </cfRule>
  </conditionalFormatting>
  <conditionalFormatting sqref="J122:M123 O122:R123">
    <cfRule type="cellIs" dxfId="2282" priority="103" operator="lessThan">
      <formula>5.5</formula>
    </cfRule>
  </conditionalFormatting>
  <conditionalFormatting sqref="O122:R123 L122:M123 H122:H123">
    <cfRule type="cellIs" dxfId="2281" priority="102" operator="lessThan">
      <formula>4</formula>
    </cfRule>
  </conditionalFormatting>
  <conditionalFormatting sqref="O122:R123 L122:M123 H122:H123">
    <cfRule type="cellIs" dxfId="2280" priority="101" stopIfTrue="1" operator="lessThan">
      <formula>5</formula>
    </cfRule>
  </conditionalFormatting>
  <conditionalFormatting sqref="O122:R123 L122:M123 H122:H123">
    <cfRule type="cellIs" dxfId="2279" priority="100" stopIfTrue="1" operator="lessThan">
      <formula>5</formula>
    </cfRule>
  </conditionalFormatting>
  <conditionalFormatting sqref="L122:L123">
    <cfRule type="cellIs" dxfId="2278" priority="98" operator="lessThan">
      <formula>1</formula>
    </cfRule>
  </conditionalFormatting>
  <conditionalFormatting sqref="O122:R123">
    <cfRule type="cellIs" dxfId="2277" priority="99" operator="equal">
      <formula>"Ko Đạt"</formula>
    </cfRule>
  </conditionalFormatting>
  <conditionalFormatting sqref="V124:W124">
    <cfRule type="cellIs" dxfId="2276" priority="97" operator="greaterThan">
      <formula>0</formula>
    </cfRule>
  </conditionalFormatting>
  <conditionalFormatting sqref="X124">
    <cfRule type="containsText" dxfId="2275" priority="96" operator="containsText" text="h">
      <formula>NOT(ISERROR(SEARCH("h",X124)))</formula>
    </cfRule>
  </conditionalFormatting>
  <conditionalFormatting sqref="O124:R124">
    <cfRule type="cellIs" dxfId="2274" priority="94" operator="equal">
      <formula>"Nợ"</formula>
    </cfRule>
    <cfRule type="cellIs" dxfId="2273" priority="95" operator="equal">
      <formula>"Hỏng"</formula>
    </cfRule>
  </conditionalFormatting>
  <conditionalFormatting sqref="R124">
    <cfRule type="containsText" dxfId="2272" priority="93" operator="containsText" text="N">
      <formula>NOT(ISERROR(SEARCH("N",R124)))</formula>
    </cfRule>
  </conditionalFormatting>
  <conditionalFormatting sqref="O124:R124">
    <cfRule type="containsText" dxfId="2271" priority="92" operator="containsText" text="Nợ">
      <formula>NOT(ISERROR(SEARCH("Nợ",O124)))</formula>
    </cfRule>
  </conditionalFormatting>
  <conditionalFormatting sqref="U124">
    <cfRule type="cellIs" dxfId="2270" priority="90" operator="greaterThan">
      <formula>"HOÃN CN"</formula>
    </cfRule>
    <cfRule type="cellIs" dxfId="2269" priority="91" operator="greaterThan">
      <formula>"Hoãn CN"</formula>
    </cfRule>
  </conditionalFormatting>
  <conditionalFormatting sqref="U124">
    <cfRule type="cellIs" dxfId="2268" priority="89" operator="notEqual">
      <formula>"CNTN"</formula>
    </cfRule>
  </conditionalFormatting>
  <conditionalFormatting sqref="J124:M124 O124:R124">
    <cfRule type="cellIs" dxfId="2267" priority="88" operator="lessThan">
      <formula>5.5</formula>
    </cfRule>
  </conditionalFormatting>
  <conditionalFormatting sqref="O124:R124 L124:M124 H124">
    <cfRule type="cellIs" dxfId="2266" priority="87" operator="lessThan">
      <formula>4</formula>
    </cfRule>
  </conditionalFormatting>
  <conditionalFormatting sqref="O124:R124 L124:M124 H124">
    <cfRule type="cellIs" dxfId="2265" priority="86" stopIfTrue="1" operator="lessThan">
      <formula>5</formula>
    </cfRule>
  </conditionalFormatting>
  <conditionalFormatting sqref="O124:R124 L124:M124 H124">
    <cfRule type="cellIs" dxfId="2264" priority="85" stopIfTrue="1" operator="lessThan">
      <formula>5</formula>
    </cfRule>
  </conditionalFormatting>
  <conditionalFormatting sqref="L124">
    <cfRule type="cellIs" dxfId="2263" priority="83" operator="lessThan">
      <formula>1</formula>
    </cfRule>
  </conditionalFormatting>
  <conditionalFormatting sqref="O124:R124">
    <cfRule type="cellIs" dxfId="2262" priority="84" operator="equal">
      <formula>"Ko Đạt"</formula>
    </cfRule>
  </conditionalFormatting>
  <conditionalFormatting sqref="V125:W125">
    <cfRule type="cellIs" dxfId="2261" priority="82" operator="greaterThan">
      <formula>0</formula>
    </cfRule>
  </conditionalFormatting>
  <conditionalFormatting sqref="X125">
    <cfRule type="containsText" dxfId="2260" priority="81" operator="containsText" text="h">
      <formula>NOT(ISERROR(SEARCH("h",X125)))</formula>
    </cfRule>
  </conditionalFormatting>
  <conditionalFormatting sqref="O125:R125">
    <cfRule type="cellIs" dxfId="2259" priority="79" operator="equal">
      <formula>"Nợ"</formula>
    </cfRule>
    <cfRule type="cellIs" dxfId="2258" priority="80" operator="equal">
      <formula>"Hỏng"</formula>
    </cfRule>
  </conditionalFormatting>
  <conditionalFormatting sqref="R125">
    <cfRule type="containsText" dxfId="2257" priority="78" operator="containsText" text="N">
      <formula>NOT(ISERROR(SEARCH("N",R125)))</formula>
    </cfRule>
  </conditionalFormatting>
  <conditionalFormatting sqref="O125:R125">
    <cfRule type="containsText" dxfId="2256" priority="77" operator="containsText" text="Nợ">
      <formula>NOT(ISERROR(SEARCH("Nợ",O125)))</formula>
    </cfRule>
  </conditionalFormatting>
  <conditionalFormatting sqref="U125">
    <cfRule type="cellIs" dxfId="2255" priority="75" operator="greaterThan">
      <formula>"HOÃN CN"</formula>
    </cfRule>
    <cfRule type="cellIs" dxfId="2254" priority="76" operator="greaterThan">
      <formula>"Hoãn CN"</formula>
    </cfRule>
  </conditionalFormatting>
  <conditionalFormatting sqref="U125">
    <cfRule type="cellIs" dxfId="2253" priority="74" operator="notEqual">
      <formula>"CNTN"</formula>
    </cfRule>
  </conditionalFormatting>
  <conditionalFormatting sqref="J125:M125 O125:R125">
    <cfRule type="cellIs" dxfId="2252" priority="73" operator="lessThan">
      <formula>5.5</formula>
    </cfRule>
  </conditionalFormatting>
  <conditionalFormatting sqref="O125:R125 L125:M125 H125">
    <cfRule type="cellIs" dxfId="2251" priority="72" operator="lessThan">
      <formula>4</formula>
    </cfRule>
  </conditionalFormatting>
  <conditionalFormatting sqref="O125:R125 L125:M125 H125">
    <cfRule type="cellIs" dxfId="2250" priority="71" stopIfTrue="1" operator="lessThan">
      <formula>5</formula>
    </cfRule>
  </conditionalFormatting>
  <conditionalFormatting sqref="O125:R125 L125:M125 H125">
    <cfRule type="cellIs" dxfId="2249" priority="70" stopIfTrue="1" operator="lessThan">
      <formula>5</formula>
    </cfRule>
  </conditionalFormatting>
  <conditionalFormatting sqref="L125">
    <cfRule type="cellIs" dxfId="2248" priority="68" operator="lessThan">
      <formula>1</formula>
    </cfRule>
  </conditionalFormatting>
  <conditionalFormatting sqref="O125:R125">
    <cfRule type="cellIs" dxfId="2247" priority="69" operator="equal">
      <formula>"Ko Đạt"</formula>
    </cfRule>
  </conditionalFormatting>
  <conditionalFormatting sqref="V126:W126">
    <cfRule type="cellIs" dxfId="2246" priority="67" operator="greaterThan">
      <formula>0</formula>
    </cfRule>
  </conditionalFormatting>
  <conditionalFormatting sqref="X126">
    <cfRule type="containsText" dxfId="2245" priority="66" operator="containsText" text="h">
      <formula>NOT(ISERROR(SEARCH("h",X126)))</formula>
    </cfRule>
  </conditionalFormatting>
  <conditionalFormatting sqref="O126:R126">
    <cfRule type="cellIs" dxfId="2244" priority="64" operator="equal">
      <formula>"Nợ"</formula>
    </cfRule>
    <cfRule type="cellIs" dxfId="2243" priority="65" operator="equal">
      <formula>"Hỏng"</formula>
    </cfRule>
  </conditionalFormatting>
  <conditionalFormatting sqref="R126">
    <cfRule type="containsText" dxfId="2242" priority="63" operator="containsText" text="N">
      <formula>NOT(ISERROR(SEARCH("N",R126)))</formula>
    </cfRule>
  </conditionalFormatting>
  <conditionalFormatting sqref="O126:R126">
    <cfRule type="containsText" dxfId="2241" priority="62" operator="containsText" text="Nợ">
      <formula>NOT(ISERROR(SEARCH("Nợ",O126)))</formula>
    </cfRule>
  </conditionalFormatting>
  <conditionalFormatting sqref="U126">
    <cfRule type="cellIs" dxfId="2240" priority="60" operator="greaterThan">
      <formula>"HOÃN CN"</formula>
    </cfRule>
    <cfRule type="cellIs" dxfId="2239" priority="61" operator="greaterThan">
      <formula>"Hoãn CN"</formula>
    </cfRule>
  </conditionalFormatting>
  <conditionalFormatting sqref="U126">
    <cfRule type="cellIs" dxfId="2238" priority="59" operator="notEqual">
      <formula>"CNTN"</formula>
    </cfRule>
  </conditionalFormatting>
  <conditionalFormatting sqref="J126:M126 O126:R126">
    <cfRule type="cellIs" dxfId="2237" priority="58" operator="lessThan">
      <formula>5.5</formula>
    </cfRule>
  </conditionalFormatting>
  <conditionalFormatting sqref="O126:R126 L126:M126 H126">
    <cfRule type="cellIs" dxfId="2236" priority="57" operator="lessThan">
      <formula>4</formula>
    </cfRule>
  </conditionalFormatting>
  <conditionalFormatting sqref="O126:R126 L126:M126 H126">
    <cfRule type="cellIs" dxfId="2235" priority="56" stopIfTrue="1" operator="lessThan">
      <formula>5</formula>
    </cfRule>
  </conditionalFormatting>
  <conditionalFormatting sqref="O126:R126 L126:M126 H126">
    <cfRule type="cellIs" dxfId="2234" priority="55" stopIfTrue="1" operator="lessThan">
      <formula>5</formula>
    </cfRule>
  </conditionalFormatting>
  <conditionalFormatting sqref="L126">
    <cfRule type="cellIs" dxfId="2233" priority="53" operator="lessThan">
      <formula>1</formula>
    </cfRule>
  </conditionalFormatting>
  <conditionalFormatting sqref="O126:R126">
    <cfRule type="cellIs" dxfId="2232" priority="54" operator="equal">
      <formula>"Ko Đạt"</formula>
    </cfRule>
  </conditionalFormatting>
  <conditionalFormatting sqref="V127:W127">
    <cfRule type="cellIs" dxfId="2231" priority="52" operator="greaterThan">
      <formula>0</formula>
    </cfRule>
  </conditionalFormatting>
  <conditionalFormatting sqref="X127">
    <cfRule type="containsText" dxfId="2230" priority="51" operator="containsText" text="h">
      <formula>NOT(ISERROR(SEARCH("h",X127)))</formula>
    </cfRule>
  </conditionalFormatting>
  <conditionalFormatting sqref="O127:R127">
    <cfRule type="cellIs" dxfId="2229" priority="49" operator="equal">
      <formula>"Nợ"</formula>
    </cfRule>
    <cfRule type="cellIs" dxfId="2228" priority="50" operator="equal">
      <formula>"Hỏng"</formula>
    </cfRule>
  </conditionalFormatting>
  <conditionalFormatting sqref="R127">
    <cfRule type="containsText" dxfId="2227" priority="48" operator="containsText" text="N">
      <formula>NOT(ISERROR(SEARCH("N",R127)))</formula>
    </cfRule>
  </conditionalFormatting>
  <conditionalFormatting sqref="O127:R127">
    <cfRule type="containsText" dxfId="2226" priority="47" operator="containsText" text="Nợ">
      <formula>NOT(ISERROR(SEARCH("Nợ",O127)))</formula>
    </cfRule>
  </conditionalFormatting>
  <conditionalFormatting sqref="U127">
    <cfRule type="cellIs" dxfId="2225" priority="45" operator="greaterThan">
      <formula>"HOÃN CN"</formula>
    </cfRule>
    <cfRule type="cellIs" dxfId="2224" priority="46" operator="greaterThan">
      <formula>"Hoãn CN"</formula>
    </cfRule>
  </conditionalFormatting>
  <conditionalFormatting sqref="U127">
    <cfRule type="cellIs" dxfId="2223" priority="44" operator="notEqual">
      <formula>"CNTN"</formula>
    </cfRule>
  </conditionalFormatting>
  <conditionalFormatting sqref="J127:M127 O127:R127">
    <cfRule type="cellIs" dxfId="2222" priority="43" operator="lessThan">
      <formula>5.5</formula>
    </cfRule>
  </conditionalFormatting>
  <conditionalFormatting sqref="O127:R127 L127:M127 H127">
    <cfRule type="cellIs" dxfId="2221" priority="42" operator="lessThan">
      <formula>4</formula>
    </cfRule>
  </conditionalFormatting>
  <conditionalFormatting sqref="O127:R127 L127:M127 H127">
    <cfRule type="cellIs" dxfId="2220" priority="41" stopIfTrue="1" operator="lessThan">
      <formula>5</formula>
    </cfRule>
  </conditionalFormatting>
  <conditionalFormatting sqref="O127:R127 L127:M127 H127">
    <cfRule type="cellIs" dxfId="2219" priority="40" stopIfTrue="1" operator="lessThan">
      <formula>5</formula>
    </cfRule>
  </conditionalFormatting>
  <conditionalFormatting sqref="L127">
    <cfRule type="cellIs" dxfId="2218" priority="38" operator="lessThan">
      <formula>1</formula>
    </cfRule>
  </conditionalFormatting>
  <conditionalFormatting sqref="O127:R127">
    <cfRule type="cellIs" dxfId="2217" priority="39" operator="equal">
      <formula>"Ko Đạt"</formula>
    </cfRule>
  </conditionalFormatting>
  <conditionalFormatting sqref="V128:W128">
    <cfRule type="cellIs" dxfId="2216" priority="37" operator="greaterThan">
      <formula>0</formula>
    </cfRule>
  </conditionalFormatting>
  <conditionalFormatting sqref="X128">
    <cfRule type="containsText" dxfId="2215" priority="36" operator="containsText" text="h">
      <formula>NOT(ISERROR(SEARCH("h",X128)))</formula>
    </cfRule>
  </conditionalFormatting>
  <conditionalFormatting sqref="O128:R128">
    <cfRule type="cellIs" dxfId="2214" priority="34" operator="equal">
      <formula>"Nợ"</formula>
    </cfRule>
    <cfRule type="cellIs" dxfId="2213" priority="35" operator="equal">
      <formula>"Hỏng"</formula>
    </cfRule>
  </conditionalFormatting>
  <conditionalFormatting sqref="R128">
    <cfRule type="containsText" dxfId="2212" priority="33" operator="containsText" text="N">
      <formula>NOT(ISERROR(SEARCH("N",R128)))</formula>
    </cfRule>
  </conditionalFormatting>
  <conditionalFormatting sqref="O128:R128">
    <cfRule type="containsText" dxfId="2211" priority="32" operator="containsText" text="Nợ">
      <formula>NOT(ISERROR(SEARCH("Nợ",O128)))</formula>
    </cfRule>
  </conditionalFormatting>
  <conditionalFormatting sqref="U128">
    <cfRule type="cellIs" dxfId="2210" priority="30" operator="greaterThan">
      <formula>"HOÃN CN"</formula>
    </cfRule>
    <cfRule type="cellIs" dxfId="2209" priority="31" operator="greaterThan">
      <formula>"Hoãn CN"</formula>
    </cfRule>
  </conditionalFormatting>
  <conditionalFormatting sqref="U128">
    <cfRule type="cellIs" dxfId="2208" priority="29" operator="notEqual">
      <formula>"CNTN"</formula>
    </cfRule>
  </conditionalFormatting>
  <conditionalFormatting sqref="J128:M128 O128:R128">
    <cfRule type="cellIs" dxfId="2207" priority="28" operator="lessThan">
      <formula>5.5</formula>
    </cfRule>
  </conditionalFormatting>
  <conditionalFormatting sqref="O128:R128 L128:M128 H128">
    <cfRule type="cellIs" dxfId="2206" priority="27" operator="lessThan">
      <formula>4</formula>
    </cfRule>
  </conditionalFormatting>
  <conditionalFormatting sqref="O128:R128 L128:M128 H128">
    <cfRule type="cellIs" dxfId="2205" priority="26" stopIfTrue="1" operator="lessThan">
      <formula>5</formula>
    </cfRule>
  </conditionalFormatting>
  <conditionalFormatting sqref="O128:R128 L128:M128 H128">
    <cfRule type="cellIs" dxfId="2204" priority="25" stopIfTrue="1" operator="lessThan">
      <formula>5</formula>
    </cfRule>
  </conditionalFormatting>
  <conditionalFormatting sqref="L128">
    <cfRule type="cellIs" dxfId="2203" priority="23" operator="lessThan">
      <formula>1</formula>
    </cfRule>
  </conditionalFormatting>
  <conditionalFormatting sqref="O128:R128">
    <cfRule type="cellIs" dxfId="2202" priority="24" operator="equal">
      <formula>"Ko Đạt"</formula>
    </cfRule>
  </conditionalFormatting>
  <conditionalFormatting sqref="V129:W129">
    <cfRule type="cellIs" dxfId="2201" priority="22" operator="greaterThan">
      <formula>0</formula>
    </cfRule>
  </conditionalFormatting>
  <conditionalFormatting sqref="X129">
    <cfRule type="containsText" dxfId="2200" priority="21" operator="containsText" text="h">
      <formula>NOT(ISERROR(SEARCH("h",X129)))</formula>
    </cfRule>
  </conditionalFormatting>
  <conditionalFormatting sqref="O129:R129">
    <cfRule type="cellIs" dxfId="2199" priority="19" operator="equal">
      <formula>"Nợ"</formula>
    </cfRule>
    <cfRule type="cellIs" dxfId="2198" priority="20" operator="equal">
      <formula>"Hỏng"</formula>
    </cfRule>
  </conditionalFormatting>
  <conditionalFormatting sqref="R129">
    <cfRule type="containsText" dxfId="2197" priority="18" operator="containsText" text="N">
      <formula>NOT(ISERROR(SEARCH("N",R129)))</formula>
    </cfRule>
  </conditionalFormatting>
  <conditionalFormatting sqref="O129:R129">
    <cfRule type="containsText" dxfId="2196" priority="17" operator="containsText" text="Nợ">
      <formula>NOT(ISERROR(SEARCH("Nợ",O129)))</formula>
    </cfRule>
  </conditionalFormatting>
  <conditionalFormatting sqref="U129">
    <cfRule type="cellIs" dxfId="2195" priority="15" operator="greaterThan">
      <formula>"HOÃN CN"</formula>
    </cfRule>
    <cfRule type="cellIs" dxfId="2194" priority="16" operator="greaterThan">
      <formula>"Hoãn CN"</formula>
    </cfRule>
  </conditionalFormatting>
  <conditionalFormatting sqref="U129">
    <cfRule type="cellIs" dxfId="2193" priority="14" operator="notEqual">
      <formula>"CNTN"</formula>
    </cfRule>
  </conditionalFormatting>
  <conditionalFormatting sqref="J129:M129 O129:R129">
    <cfRule type="cellIs" dxfId="2192" priority="13" operator="lessThan">
      <formula>5.5</formula>
    </cfRule>
  </conditionalFormatting>
  <conditionalFormatting sqref="O129:R129 L129:M129 H129">
    <cfRule type="cellIs" dxfId="2191" priority="12" operator="lessThan">
      <formula>4</formula>
    </cfRule>
  </conditionalFormatting>
  <conditionalFormatting sqref="O129:R129 L129:M129 H129">
    <cfRule type="cellIs" dxfId="2190" priority="11" stopIfTrue="1" operator="lessThan">
      <formula>5</formula>
    </cfRule>
  </conditionalFormatting>
  <conditionalFormatting sqref="O129:R129 L129:M129 H129">
    <cfRule type="cellIs" dxfId="2189" priority="10" stopIfTrue="1" operator="lessThan">
      <formula>5</formula>
    </cfRule>
  </conditionalFormatting>
  <conditionalFormatting sqref="L129">
    <cfRule type="cellIs" dxfId="2188" priority="8" operator="lessThan">
      <formula>1</formula>
    </cfRule>
  </conditionalFormatting>
  <conditionalFormatting sqref="O129:R129">
    <cfRule type="cellIs" dxfId="2187" priority="9" operator="equal">
      <formula>"Ko Đạt"</formula>
    </cfRule>
  </conditionalFormatting>
  <conditionalFormatting sqref="W103">
    <cfRule type="cellIs" dxfId="2186" priority="7" operator="greaterThan">
      <formula>0</formula>
    </cfRule>
  </conditionalFormatting>
  <conditionalFormatting sqref="X103">
    <cfRule type="containsText" dxfId="2185" priority="6" operator="containsText" text="h">
      <formula>NOT(ISERROR(SEARCH("h",X103)))</formula>
    </cfRule>
  </conditionalFormatting>
  <conditionalFormatting sqref="V103">
    <cfRule type="cellIs" dxfId="2184" priority="5" operator="greaterThan">
      <formula>0</formula>
    </cfRule>
  </conditionalFormatting>
  <conditionalFormatting sqref="R103">
    <cfRule type="containsText" dxfId="2183" priority="4" operator="containsText" text="N">
      <formula>NOT(ISERROR(SEARCH("N",R103)))</formula>
    </cfRule>
  </conditionalFormatting>
  <conditionalFormatting sqref="O103:R103">
    <cfRule type="cellIs" dxfId="2182" priority="2" operator="equal">
      <formula>"Nợ"</formula>
    </cfRule>
    <cfRule type="cellIs" dxfId="2181" priority="3" operator="equal">
      <formula>"Hỏng"</formula>
    </cfRule>
  </conditionalFormatting>
  <conditionalFormatting sqref="P103:R103">
    <cfRule type="containsText" dxfId="2180" priority="1" operator="containsText" text="Nợ">
      <formula>NOT(ISERROR(SEARCH("Nợ",P103)))</formula>
    </cfRule>
  </conditionalFormatting>
  <pageMargins left="0.19685039370078741" right="0.19685039370078741" top="0.15748031496062992" bottom="0.15748031496062992" header="0.15748031496062992" footer="0.15748031496062992"/>
  <pageSetup paperSize="9" scale="88" orientation="landscape" r:id="rId1"/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zoomScale="90" zoomScaleNormal="90" workbookViewId="0">
      <pane ySplit="8" topLeftCell="A9" activePane="bottomLeft" state="frozen"/>
      <selection pane="bottomLeft" activeCell="F37" sqref="F37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64" customWidth="1"/>
    <col min="6" max="6" width="11.42578125" style="3" customWidth="1"/>
    <col min="7" max="7" width="4.85546875" style="64" customWidth="1"/>
    <col min="8" max="9" width="6.140625" style="3" customWidth="1"/>
    <col min="10" max="12" width="6" style="3" customWidth="1"/>
    <col min="13" max="18" width="5.140625" style="3" customWidth="1"/>
    <col min="19" max="19" width="10.7109375" style="3" customWidth="1"/>
    <col min="20" max="20" width="11.7109375" style="3" customWidth="1"/>
    <col min="21" max="21" width="9.7109375" style="64" customWidth="1"/>
    <col min="22" max="22" width="17.5703125" style="3" customWidth="1"/>
    <col min="23" max="24" width="7.85546875" style="4" customWidth="1"/>
    <col min="25" max="25" width="15" style="3" customWidth="1"/>
    <col min="26" max="252" width="9.140625" style="3"/>
    <col min="253" max="253" width="4.42578125" style="3" customWidth="1"/>
    <col min="254" max="254" width="12.85546875" style="3" customWidth="1"/>
    <col min="255" max="255" width="16.140625" style="3" customWidth="1"/>
    <col min="256" max="256" width="7.5703125" style="3" customWidth="1"/>
    <col min="257" max="257" width="9.85546875" style="3" customWidth="1"/>
    <col min="258" max="258" width="10.140625" style="3" customWidth="1"/>
    <col min="259" max="259" width="4.85546875" style="3" customWidth="1"/>
    <col min="260" max="261" width="6.140625" style="3" customWidth="1"/>
    <col min="262" max="265" width="6" style="3" customWidth="1"/>
    <col min="266" max="271" width="5.140625" style="3" customWidth="1"/>
    <col min="272" max="272" width="9.7109375" style="3" customWidth="1"/>
    <col min="273" max="273" width="11.7109375" style="3" customWidth="1"/>
    <col min="274" max="274" width="9.140625" style="3"/>
    <col min="275" max="275" width="9.85546875" style="3" customWidth="1"/>
    <col min="276" max="277" width="7.85546875" style="3" customWidth="1"/>
    <col min="278" max="508" width="9.140625" style="3"/>
    <col min="509" max="509" width="4.42578125" style="3" customWidth="1"/>
    <col min="510" max="510" width="12.85546875" style="3" customWidth="1"/>
    <col min="511" max="511" width="16.140625" style="3" customWidth="1"/>
    <col min="512" max="512" width="7.5703125" style="3" customWidth="1"/>
    <col min="513" max="513" width="9.85546875" style="3" customWidth="1"/>
    <col min="514" max="514" width="10.140625" style="3" customWidth="1"/>
    <col min="515" max="515" width="4.85546875" style="3" customWidth="1"/>
    <col min="516" max="517" width="6.140625" style="3" customWidth="1"/>
    <col min="518" max="521" width="6" style="3" customWidth="1"/>
    <col min="522" max="527" width="5.140625" style="3" customWidth="1"/>
    <col min="528" max="528" width="9.7109375" style="3" customWidth="1"/>
    <col min="529" max="529" width="11.7109375" style="3" customWidth="1"/>
    <col min="530" max="530" width="9.140625" style="3"/>
    <col min="531" max="531" width="9.85546875" style="3" customWidth="1"/>
    <col min="532" max="533" width="7.85546875" style="3" customWidth="1"/>
    <col min="534" max="764" width="9.140625" style="3"/>
    <col min="765" max="765" width="4.42578125" style="3" customWidth="1"/>
    <col min="766" max="766" width="12.85546875" style="3" customWidth="1"/>
    <col min="767" max="767" width="16.140625" style="3" customWidth="1"/>
    <col min="768" max="768" width="7.5703125" style="3" customWidth="1"/>
    <col min="769" max="769" width="9.85546875" style="3" customWidth="1"/>
    <col min="770" max="770" width="10.140625" style="3" customWidth="1"/>
    <col min="771" max="771" width="4.85546875" style="3" customWidth="1"/>
    <col min="772" max="773" width="6.140625" style="3" customWidth="1"/>
    <col min="774" max="777" width="6" style="3" customWidth="1"/>
    <col min="778" max="783" width="5.140625" style="3" customWidth="1"/>
    <col min="784" max="784" width="9.7109375" style="3" customWidth="1"/>
    <col min="785" max="785" width="11.7109375" style="3" customWidth="1"/>
    <col min="786" max="786" width="9.140625" style="3"/>
    <col min="787" max="787" width="9.85546875" style="3" customWidth="1"/>
    <col min="788" max="789" width="7.85546875" style="3" customWidth="1"/>
    <col min="790" max="1020" width="9.140625" style="3"/>
    <col min="1021" max="1021" width="4.42578125" style="3" customWidth="1"/>
    <col min="1022" max="1022" width="12.85546875" style="3" customWidth="1"/>
    <col min="1023" max="1023" width="16.140625" style="3" customWidth="1"/>
    <col min="1024" max="1024" width="7.5703125" style="3" customWidth="1"/>
    <col min="1025" max="1025" width="9.85546875" style="3" customWidth="1"/>
    <col min="1026" max="1026" width="10.140625" style="3" customWidth="1"/>
    <col min="1027" max="1027" width="4.85546875" style="3" customWidth="1"/>
    <col min="1028" max="1029" width="6.140625" style="3" customWidth="1"/>
    <col min="1030" max="1033" width="6" style="3" customWidth="1"/>
    <col min="1034" max="1039" width="5.140625" style="3" customWidth="1"/>
    <col min="1040" max="1040" width="9.7109375" style="3" customWidth="1"/>
    <col min="1041" max="1041" width="11.7109375" style="3" customWidth="1"/>
    <col min="1042" max="1042" width="9.140625" style="3"/>
    <col min="1043" max="1043" width="9.85546875" style="3" customWidth="1"/>
    <col min="1044" max="1045" width="7.85546875" style="3" customWidth="1"/>
    <col min="1046" max="1276" width="9.140625" style="3"/>
    <col min="1277" max="1277" width="4.42578125" style="3" customWidth="1"/>
    <col min="1278" max="1278" width="12.85546875" style="3" customWidth="1"/>
    <col min="1279" max="1279" width="16.140625" style="3" customWidth="1"/>
    <col min="1280" max="1280" width="7.5703125" style="3" customWidth="1"/>
    <col min="1281" max="1281" width="9.85546875" style="3" customWidth="1"/>
    <col min="1282" max="1282" width="10.140625" style="3" customWidth="1"/>
    <col min="1283" max="1283" width="4.85546875" style="3" customWidth="1"/>
    <col min="1284" max="1285" width="6.140625" style="3" customWidth="1"/>
    <col min="1286" max="1289" width="6" style="3" customWidth="1"/>
    <col min="1290" max="1295" width="5.140625" style="3" customWidth="1"/>
    <col min="1296" max="1296" width="9.7109375" style="3" customWidth="1"/>
    <col min="1297" max="1297" width="11.7109375" style="3" customWidth="1"/>
    <col min="1298" max="1298" width="9.140625" style="3"/>
    <col min="1299" max="1299" width="9.85546875" style="3" customWidth="1"/>
    <col min="1300" max="1301" width="7.85546875" style="3" customWidth="1"/>
    <col min="1302" max="1532" width="9.140625" style="3"/>
    <col min="1533" max="1533" width="4.42578125" style="3" customWidth="1"/>
    <col min="1534" max="1534" width="12.85546875" style="3" customWidth="1"/>
    <col min="1535" max="1535" width="16.140625" style="3" customWidth="1"/>
    <col min="1536" max="1536" width="7.5703125" style="3" customWidth="1"/>
    <col min="1537" max="1537" width="9.85546875" style="3" customWidth="1"/>
    <col min="1538" max="1538" width="10.140625" style="3" customWidth="1"/>
    <col min="1539" max="1539" width="4.85546875" style="3" customWidth="1"/>
    <col min="1540" max="1541" width="6.140625" style="3" customWidth="1"/>
    <col min="1542" max="1545" width="6" style="3" customWidth="1"/>
    <col min="1546" max="1551" width="5.140625" style="3" customWidth="1"/>
    <col min="1552" max="1552" width="9.7109375" style="3" customWidth="1"/>
    <col min="1553" max="1553" width="11.7109375" style="3" customWidth="1"/>
    <col min="1554" max="1554" width="9.140625" style="3"/>
    <col min="1555" max="1555" width="9.85546875" style="3" customWidth="1"/>
    <col min="1556" max="1557" width="7.85546875" style="3" customWidth="1"/>
    <col min="1558" max="1788" width="9.140625" style="3"/>
    <col min="1789" max="1789" width="4.42578125" style="3" customWidth="1"/>
    <col min="1790" max="1790" width="12.85546875" style="3" customWidth="1"/>
    <col min="1791" max="1791" width="16.140625" style="3" customWidth="1"/>
    <col min="1792" max="1792" width="7.5703125" style="3" customWidth="1"/>
    <col min="1793" max="1793" width="9.85546875" style="3" customWidth="1"/>
    <col min="1794" max="1794" width="10.140625" style="3" customWidth="1"/>
    <col min="1795" max="1795" width="4.85546875" style="3" customWidth="1"/>
    <col min="1796" max="1797" width="6.140625" style="3" customWidth="1"/>
    <col min="1798" max="1801" width="6" style="3" customWidth="1"/>
    <col min="1802" max="1807" width="5.140625" style="3" customWidth="1"/>
    <col min="1808" max="1808" width="9.7109375" style="3" customWidth="1"/>
    <col min="1809" max="1809" width="11.7109375" style="3" customWidth="1"/>
    <col min="1810" max="1810" width="9.140625" style="3"/>
    <col min="1811" max="1811" width="9.85546875" style="3" customWidth="1"/>
    <col min="1812" max="1813" width="7.85546875" style="3" customWidth="1"/>
    <col min="1814" max="2044" width="9.140625" style="3"/>
    <col min="2045" max="2045" width="4.42578125" style="3" customWidth="1"/>
    <col min="2046" max="2046" width="12.85546875" style="3" customWidth="1"/>
    <col min="2047" max="2047" width="16.140625" style="3" customWidth="1"/>
    <col min="2048" max="2048" width="7.5703125" style="3" customWidth="1"/>
    <col min="2049" max="2049" width="9.85546875" style="3" customWidth="1"/>
    <col min="2050" max="2050" width="10.140625" style="3" customWidth="1"/>
    <col min="2051" max="2051" width="4.85546875" style="3" customWidth="1"/>
    <col min="2052" max="2053" width="6.140625" style="3" customWidth="1"/>
    <col min="2054" max="2057" width="6" style="3" customWidth="1"/>
    <col min="2058" max="2063" width="5.140625" style="3" customWidth="1"/>
    <col min="2064" max="2064" width="9.7109375" style="3" customWidth="1"/>
    <col min="2065" max="2065" width="11.7109375" style="3" customWidth="1"/>
    <col min="2066" max="2066" width="9.140625" style="3"/>
    <col min="2067" max="2067" width="9.85546875" style="3" customWidth="1"/>
    <col min="2068" max="2069" width="7.85546875" style="3" customWidth="1"/>
    <col min="2070" max="2300" width="9.140625" style="3"/>
    <col min="2301" max="2301" width="4.42578125" style="3" customWidth="1"/>
    <col min="2302" max="2302" width="12.85546875" style="3" customWidth="1"/>
    <col min="2303" max="2303" width="16.140625" style="3" customWidth="1"/>
    <col min="2304" max="2304" width="7.5703125" style="3" customWidth="1"/>
    <col min="2305" max="2305" width="9.85546875" style="3" customWidth="1"/>
    <col min="2306" max="2306" width="10.140625" style="3" customWidth="1"/>
    <col min="2307" max="2307" width="4.85546875" style="3" customWidth="1"/>
    <col min="2308" max="2309" width="6.140625" style="3" customWidth="1"/>
    <col min="2310" max="2313" width="6" style="3" customWidth="1"/>
    <col min="2314" max="2319" width="5.140625" style="3" customWidth="1"/>
    <col min="2320" max="2320" width="9.7109375" style="3" customWidth="1"/>
    <col min="2321" max="2321" width="11.7109375" style="3" customWidth="1"/>
    <col min="2322" max="2322" width="9.140625" style="3"/>
    <col min="2323" max="2323" width="9.85546875" style="3" customWidth="1"/>
    <col min="2324" max="2325" width="7.85546875" style="3" customWidth="1"/>
    <col min="2326" max="2556" width="9.140625" style="3"/>
    <col min="2557" max="2557" width="4.42578125" style="3" customWidth="1"/>
    <col min="2558" max="2558" width="12.85546875" style="3" customWidth="1"/>
    <col min="2559" max="2559" width="16.140625" style="3" customWidth="1"/>
    <col min="2560" max="2560" width="7.5703125" style="3" customWidth="1"/>
    <col min="2561" max="2561" width="9.85546875" style="3" customWidth="1"/>
    <col min="2562" max="2562" width="10.140625" style="3" customWidth="1"/>
    <col min="2563" max="2563" width="4.85546875" style="3" customWidth="1"/>
    <col min="2564" max="2565" width="6.140625" style="3" customWidth="1"/>
    <col min="2566" max="2569" width="6" style="3" customWidth="1"/>
    <col min="2570" max="2575" width="5.140625" style="3" customWidth="1"/>
    <col min="2576" max="2576" width="9.7109375" style="3" customWidth="1"/>
    <col min="2577" max="2577" width="11.7109375" style="3" customWidth="1"/>
    <col min="2578" max="2578" width="9.140625" style="3"/>
    <col min="2579" max="2579" width="9.85546875" style="3" customWidth="1"/>
    <col min="2580" max="2581" width="7.85546875" style="3" customWidth="1"/>
    <col min="2582" max="2812" width="9.140625" style="3"/>
    <col min="2813" max="2813" width="4.42578125" style="3" customWidth="1"/>
    <col min="2814" max="2814" width="12.85546875" style="3" customWidth="1"/>
    <col min="2815" max="2815" width="16.140625" style="3" customWidth="1"/>
    <col min="2816" max="2816" width="7.5703125" style="3" customWidth="1"/>
    <col min="2817" max="2817" width="9.85546875" style="3" customWidth="1"/>
    <col min="2818" max="2818" width="10.140625" style="3" customWidth="1"/>
    <col min="2819" max="2819" width="4.85546875" style="3" customWidth="1"/>
    <col min="2820" max="2821" width="6.140625" style="3" customWidth="1"/>
    <col min="2822" max="2825" width="6" style="3" customWidth="1"/>
    <col min="2826" max="2831" width="5.140625" style="3" customWidth="1"/>
    <col min="2832" max="2832" width="9.7109375" style="3" customWidth="1"/>
    <col min="2833" max="2833" width="11.7109375" style="3" customWidth="1"/>
    <col min="2834" max="2834" width="9.140625" style="3"/>
    <col min="2835" max="2835" width="9.85546875" style="3" customWidth="1"/>
    <col min="2836" max="2837" width="7.85546875" style="3" customWidth="1"/>
    <col min="2838" max="3068" width="9.140625" style="3"/>
    <col min="3069" max="3069" width="4.42578125" style="3" customWidth="1"/>
    <col min="3070" max="3070" width="12.85546875" style="3" customWidth="1"/>
    <col min="3071" max="3071" width="16.140625" style="3" customWidth="1"/>
    <col min="3072" max="3072" width="7.5703125" style="3" customWidth="1"/>
    <col min="3073" max="3073" width="9.85546875" style="3" customWidth="1"/>
    <col min="3074" max="3074" width="10.140625" style="3" customWidth="1"/>
    <col min="3075" max="3075" width="4.85546875" style="3" customWidth="1"/>
    <col min="3076" max="3077" width="6.140625" style="3" customWidth="1"/>
    <col min="3078" max="3081" width="6" style="3" customWidth="1"/>
    <col min="3082" max="3087" width="5.140625" style="3" customWidth="1"/>
    <col min="3088" max="3088" width="9.7109375" style="3" customWidth="1"/>
    <col min="3089" max="3089" width="11.7109375" style="3" customWidth="1"/>
    <col min="3090" max="3090" width="9.140625" style="3"/>
    <col min="3091" max="3091" width="9.85546875" style="3" customWidth="1"/>
    <col min="3092" max="3093" width="7.85546875" style="3" customWidth="1"/>
    <col min="3094" max="3324" width="9.140625" style="3"/>
    <col min="3325" max="3325" width="4.42578125" style="3" customWidth="1"/>
    <col min="3326" max="3326" width="12.85546875" style="3" customWidth="1"/>
    <col min="3327" max="3327" width="16.140625" style="3" customWidth="1"/>
    <col min="3328" max="3328" width="7.5703125" style="3" customWidth="1"/>
    <col min="3329" max="3329" width="9.85546875" style="3" customWidth="1"/>
    <col min="3330" max="3330" width="10.140625" style="3" customWidth="1"/>
    <col min="3331" max="3331" width="4.85546875" style="3" customWidth="1"/>
    <col min="3332" max="3333" width="6.140625" style="3" customWidth="1"/>
    <col min="3334" max="3337" width="6" style="3" customWidth="1"/>
    <col min="3338" max="3343" width="5.140625" style="3" customWidth="1"/>
    <col min="3344" max="3344" width="9.7109375" style="3" customWidth="1"/>
    <col min="3345" max="3345" width="11.7109375" style="3" customWidth="1"/>
    <col min="3346" max="3346" width="9.140625" style="3"/>
    <col min="3347" max="3347" width="9.85546875" style="3" customWidth="1"/>
    <col min="3348" max="3349" width="7.85546875" style="3" customWidth="1"/>
    <col min="3350" max="3580" width="9.140625" style="3"/>
    <col min="3581" max="3581" width="4.42578125" style="3" customWidth="1"/>
    <col min="3582" max="3582" width="12.85546875" style="3" customWidth="1"/>
    <col min="3583" max="3583" width="16.140625" style="3" customWidth="1"/>
    <col min="3584" max="3584" width="7.5703125" style="3" customWidth="1"/>
    <col min="3585" max="3585" width="9.85546875" style="3" customWidth="1"/>
    <col min="3586" max="3586" width="10.140625" style="3" customWidth="1"/>
    <col min="3587" max="3587" width="4.85546875" style="3" customWidth="1"/>
    <col min="3588" max="3589" width="6.140625" style="3" customWidth="1"/>
    <col min="3590" max="3593" width="6" style="3" customWidth="1"/>
    <col min="3594" max="3599" width="5.140625" style="3" customWidth="1"/>
    <col min="3600" max="3600" width="9.7109375" style="3" customWidth="1"/>
    <col min="3601" max="3601" width="11.7109375" style="3" customWidth="1"/>
    <col min="3602" max="3602" width="9.140625" style="3"/>
    <col min="3603" max="3603" width="9.85546875" style="3" customWidth="1"/>
    <col min="3604" max="3605" width="7.85546875" style="3" customWidth="1"/>
    <col min="3606" max="3836" width="9.140625" style="3"/>
    <col min="3837" max="3837" width="4.42578125" style="3" customWidth="1"/>
    <col min="3838" max="3838" width="12.85546875" style="3" customWidth="1"/>
    <col min="3839" max="3839" width="16.140625" style="3" customWidth="1"/>
    <col min="3840" max="3840" width="7.5703125" style="3" customWidth="1"/>
    <col min="3841" max="3841" width="9.85546875" style="3" customWidth="1"/>
    <col min="3842" max="3842" width="10.140625" style="3" customWidth="1"/>
    <col min="3843" max="3843" width="4.85546875" style="3" customWidth="1"/>
    <col min="3844" max="3845" width="6.140625" style="3" customWidth="1"/>
    <col min="3846" max="3849" width="6" style="3" customWidth="1"/>
    <col min="3850" max="3855" width="5.140625" style="3" customWidth="1"/>
    <col min="3856" max="3856" width="9.7109375" style="3" customWidth="1"/>
    <col min="3857" max="3857" width="11.7109375" style="3" customWidth="1"/>
    <col min="3858" max="3858" width="9.140625" style="3"/>
    <col min="3859" max="3859" width="9.85546875" style="3" customWidth="1"/>
    <col min="3860" max="3861" width="7.85546875" style="3" customWidth="1"/>
    <col min="3862" max="4092" width="9.140625" style="3"/>
    <col min="4093" max="4093" width="4.42578125" style="3" customWidth="1"/>
    <col min="4094" max="4094" width="12.85546875" style="3" customWidth="1"/>
    <col min="4095" max="4095" width="16.140625" style="3" customWidth="1"/>
    <col min="4096" max="4096" width="7.5703125" style="3" customWidth="1"/>
    <col min="4097" max="4097" width="9.85546875" style="3" customWidth="1"/>
    <col min="4098" max="4098" width="10.140625" style="3" customWidth="1"/>
    <col min="4099" max="4099" width="4.85546875" style="3" customWidth="1"/>
    <col min="4100" max="4101" width="6.140625" style="3" customWidth="1"/>
    <col min="4102" max="4105" width="6" style="3" customWidth="1"/>
    <col min="4106" max="4111" width="5.140625" style="3" customWidth="1"/>
    <col min="4112" max="4112" width="9.7109375" style="3" customWidth="1"/>
    <col min="4113" max="4113" width="11.7109375" style="3" customWidth="1"/>
    <col min="4114" max="4114" width="9.140625" style="3"/>
    <col min="4115" max="4115" width="9.85546875" style="3" customWidth="1"/>
    <col min="4116" max="4117" width="7.85546875" style="3" customWidth="1"/>
    <col min="4118" max="4348" width="9.140625" style="3"/>
    <col min="4349" max="4349" width="4.42578125" style="3" customWidth="1"/>
    <col min="4350" max="4350" width="12.85546875" style="3" customWidth="1"/>
    <col min="4351" max="4351" width="16.140625" style="3" customWidth="1"/>
    <col min="4352" max="4352" width="7.5703125" style="3" customWidth="1"/>
    <col min="4353" max="4353" width="9.85546875" style="3" customWidth="1"/>
    <col min="4354" max="4354" width="10.140625" style="3" customWidth="1"/>
    <col min="4355" max="4355" width="4.85546875" style="3" customWidth="1"/>
    <col min="4356" max="4357" width="6.140625" style="3" customWidth="1"/>
    <col min="4358" max="4361" width="6" style="3" customWidth="1"/>
    <col min="4362" max="4367" width="5.140625" style="3" customWidth="1"/>
    <col min="4368" max="4368" width="9.7109375" style="3" customWidth="1"/>
    <col min="4369" max="4369" width="11.7109375" style="3" customWidth="1"/>
    <col min="4370" max="4370" width="9.140625" style="3"/>
    <col min="4371" max="4371" width="9.85546875" style="3" customWidth="1"/>
    <col min="4372" max="4373" width="7.85546875" style="3" customWidth="1"/>
    <col min="4374" max="4604" width="9.140625" style="3"/>
    <col min="4605" max="4605" width="4.42578125" style="3" customWidth="1"/>
    <col min="4606" max="4606" width="12.85546875" style="3" customWidth="1"/>
    <col min="4607" max="4607" width="16.140625" style="3" customWidth="1"/>
    <col min="4608" max="4608" width="7.5703125" style="3" customWidth="1"/>
    <col min="4609" max="4609" width="9.85546875" style="3" customWidth="1"/>
    <col min="4610" max="4610" width="10.140625" style="3" customWidth="1"/>
    <col min="4611" max="4611" width="4.85546875" style="3" customWidth="1"/>
    <col min="4612" max="4613" width="6.140625" style="3" customWidth="1"/>
    <col min="4614" max="4617" width="6" style="3" customWidth="1"/>
    <col min="4618" max="4623" width="5.140625" style="3" customWidth="1"/>
    <col min="4624" max="4624" width="9.7109375" style="3" customWidth="1"/>
    <col min="4625" max="4625" width="11.7109375" style="3" customWidth="1"/>
    <col min="4626" max="4626" width="9.140625" style="3"/>
    <col min="4627" max="4627" width="9.85546875" style="3" customWidth="1"/>
    <col min="4628" max="4629" width="7.85546875" style="3" customWidth="1"/>
    <col min="4630" max="4860" width="9.140625" style="3"/>
    <col min="4861" max="4861" width="4.42578125" style="3" customWidth="1"/>
    <col min="4862" max="4862" width="12.85546875" style="3" customWidth="1"/>
    <col min="4863" max="4863" width="16.140625" style="3" customWidth="1"/>
    <col min="4864" max="4864" width="7.5703125" style="3" customWidth="1"/>
    <col min="4865" max="4865" width="9.85546875" style="3" customWidth="1"/>
    <col min="4866" max="4866" width="10.140625" style="3" customWidth="1"/>
    <col min="4867" max="4867" width="4.85546875" style="3" customWidth="1"/>
    <col min="4868" max="4869" width="6.140625" style="3" customWidth="1"/>
    <col min="4870" max="4873" width="6" style="3" customWidth="1"/>
    <col min="4874" max="4879" width="5.140625" style="3" customWidth="1"/>
    <col min="4880" max="4880" width="9.7109375" style="3" customWidth="1"/>
    <col min="4881" max="4881" width="11.7109375" style="3" customWidth="1"/>
    <col min="4882" max="4882" width="9.140625" style="3"/>
    <col min="4883" max="4883" width="9.85546875" style="3" customWidth="1"/>
    <col min="4884" max="4885" width="7.85546875" style="3" customWidth="1"/>
    <col min="4886" max="5116" width="9.140625" style="3"/>
    <col min="5117" max="5117" width="4.42578125" style="3" customWidth="1"/>
    <col min="5118" max="5118" width="12.85546875" style="3" customWidth="1"/>
    <col min="5119" max="5119" width="16.140625" style="3" customWidth="1"/>
    <col min="5120" max="5120" width="7.5703125" style="3" customWidth="1"/>
    <col min="5121" max="5121" width="9.85546875" style="3" customWidth="1"/>
    <col min="5122" max="5122" width="10.140625" style="3" customWidth="1"/>
    <col min="5123" max="5123" width="4.85546875" style="3" customWidth="1"/>
    <col min="5124" max="5125" width="6.140625" style="3" customWidth="1"/>
    <col min="5126" max="5129" width="6" style="3" customWidth="1"/>
    <col min="5130" max="5135" width="5.140625" style="3" customWidth="1"/>
    <col min="5136" max="5136" width="9.7109375" style="3" customWidth="1"/>
    <col min="5137" max="5137" width="11.7109375" style="3" customWidth="1"/>
    <col min="5138" max="5138" width="9.140625" style="3"/>
    <col min="5139" max="5139" width="9.85546875" style="3" customWidth="1"/>
    <col min="5140" max="5141" width="7.85546875" style="3" customWidth="1"/>
    <col min="5142" max="5372" width="9.140625" style="3"/>
    <col min="5373" max="5373" width="4.42578125" style="3" customWidth="1"/>
    <col min="5374" max="5374" width="12.85546875" style="3" customWidth="1"/>
    <col min="5375" max="5375" width="16.140625" style="3" customWidth="1"/>
    <col min="5376" max="5376" width="7.5703125" style="3" customWidth="1"/>
    <col min="5377" max="5377" width="9.85546875" style="3" customWidth="1"/>
    <col min="5378" max="5378" width="10.140625" style="3" customWidth="1"/>
    <col min="5379" max="5379" width="4.85546875" style="3" customWidth="1"/>
    <col min="5380" max="5381" width="6.140625" style="3" customWidth="1"/>
    <col min="5382" max="5385" width="6" style="3" customWidth="1"/>
    <col min="5386" max="5391" width="5.140625" style="3" customWidth="1"/>
    <col min="5392" max="5392" width="9.7109375" style="3" customWidth="1"/>
    <col min="5393" max="5393" width="11.7109375" style="3" customWidth="1"/>
    <col min="5394" max="5394" width="9.140625" style="3"/>
    <col min="5395" max="5395" width="9.85546875" style="3" customWidth="1"/>
    <col min="5396" max="5397" width="7.85546875" style="3" customWidth="1"/>
    <col min="5398" max="5628" width="9.140625" style="3"/>
    <col min="5629" max="5629" width="4.42578125" style="3" customWidth="1"/>
    <col min="5630" max="5630" width="12.85546875" style="3" customWidth="1"/>
    <col min="5631" max="5631" width="16.140625" style="3" customWidth="1"/>
    <col min="5632" max="5632" width="7.5703125" style="3" customWidth="1"/>
    <col min="5633" max="5633" width="9.85546875" style="3" customWidth="1"/>
    <col min="5634" max="5634" width="10.140625" style="3" customWidth="1"/>
    <col min="5635" max="5635" width="4.85546875" style="3" customWidth="1"/>
    <col min="5636" max="5637" width="6.140625" style="3" customWidth="1"/>
    <col min="5638" max="5641" width="6" style="3" customWidth="1"/>
    <col min="5642" max="5647" width="5.140625" style="3" customWidth="1"/>
    <col min="5648" max="5648" width="9.7109375" style="3" customWidth="1"/>
    <col min="5649" max="5649" width="11.7109375" style="3" customWidth="1"/>
    <col min="5650" max="5650" width="9.140625" style="3"/>
    <col min="5651" max="5651" width="9.85546875" style="3" customWidth="1"/>
    <col min="5652" max="5653" width="7.85546875" style="3" customWidth="1"/>
    <col min="5654" max="5884" width="9.140625" style="3"/>
    <col min="5885" max="5885" width="4.42578125" style="3" customWidth="1"/>
    <col min="5886" max="5886" width="12.85546875" style="3" customWidth="1"/>
    <col min="5887" max="5887" width="16.140625" style="3" customWidth="1"/>
    <col min="5888" max="5888" width="7.5703125" style="3" customWidth="1"/>
    <col min="5889" max="5889" width="9.85546875" style="3" customWidth="1"/>
    <col min="5890" max="5890" width="10.140625" style="3" customWidth="1"/>
    <col min="5891" max="5891" width="4.85546875" style="3" customWidth="1"/>
    <col min="5892" max="5893" width="6.140625" style="3" customWidth="1"/>
    <col min="5894" max="5897" width="6" style="3" customWidth="1"/>
    <col min="5898" max="5903" width="5.140625" style="3" customWidth="1"/>
    <col min="5904" max="5904" width="9.7109375" style="3" customWidth="1"/>
    <col min="5905" max="5905" width="11.7109375" style="3" customWidth="1"/>
    <col min="5906" max="5906" width="9.140625" style="3"/>
    <col min="5907" max="5907" width="9.85546875" style="3" customWidth="1"/>
    <col min="5908" max="5909" width="7.85546875" style="3" customWidth="1"/>
    <col min="5910" max="6140" width="9.140625" style="3"/>
    <col min="6141" max="6141" width="4.42578125" style="3" customWidth="1"/>
    <col min="6142" max="6142" width="12.85546875" style="3" customWidth="1"/>
    <col min="6143" max="6143" width="16.140625" style="3" customWidth="1"/>
    <col min="6144" max="6144" width="7.5703125" style="3" customWidth="1"/>
    <col min="6145" max="6145" width="9.85546875" style="3" customWidth="1"/>
    <col min="6146" max="6146" width="10.140625" style="3" customWidth="1"/>
    <col min="6147" max="6147" width="4.85546875" style="3" customWidth="1"/>
    <col min="6148" max="6149" width="6.140625" style="3" customWidth="1"/>
    <col min="6150" max="6153" width="6" style="3" customWidth="1"/>
    <col min="6154" max="6159" width="5.140625" style="3" customWidth="1"/>
    <col min="6160" max="6160" width="9.7109375" style="3" customWidth="1"/>
    <col min="6161" max="6161" width="11.7109375" style="3" customWidth="1"/>
    <col min="6162" max="6162" width="9.140625" style="3"/>
    <col min="6163" max="6163" width="9.85546875" style="3" customWidth="1"/>
    <col min="6164" max="6165" width="7.85546875" style="3" customWidth="1"/>
    <col min="6166" max="6396" width="9.140625" style="3"/>
    <col min="6397" max="6397" width="4.42578125" style="3" customWidth="1"/>
    <col min="6398" max="6398" width="12.85546875" style="3" customWidth="1"/>
    <col min="6399" max="6399" width="16.140625" style="3" customWidth="1"/>
    <col min="6400" max="6400" width="7.5703125" style="3" customWidth="1"/>
    <col min="6401" max="6401" width="9.85546875" style="3" customWidth="1"/>
    <col min="6402" max="6402" width="10.140625" style="3" customWidth="1"/>
    <col min="6403" max="6403" width="4.85546875" style="3" customWidth="1"/>
    <col min="6404" max="6405" width="6.140625" style="3" customWidth="1"/>
    <col min="6406" max="6409" width="6" style="3" customWidth="1"/>
    <col min="6410" max="6415" width="5.140625" style="3" customWidth="1"/>
    <col min="6416" max="6416" width="9.7109375" style="3" customWidth="1"/>
    <col min="6417" max="6417" width="11.7109375" style="3" customWidth="1"/>
    <col min="6418" max="6418" width="9.140625" style="3"/>
    <col min="6419" max="6419" width="9.85546875" style="3" customWidth="1"/>
    <col min="6420" max="6421" width="7.85546875" style="3" customWidth="1"/>
    <col min="6422" max="6652" width="9.140625" style="3"/>
    <col min="6653" max="6653" width="4.42578125" style="3" customWidth="1"/>
    <col min="6654" max="6654" width="12.85546875" style="3" customWidth="1"/>
    <col min="6655" max="6655" width="16.140625" style="3" customWidth="1"/>
    <col min="6656" max="6656" width="7.5703125" style="3" customWidth="1"/>
    <col min="6657" max="6657" width="9.85546875" style="3" customWidth="1"/>
    <col min="6658" max="6658" width="10.140625" style="3" customWidth="1"/>
    <col min="6659" max="6659" width="4.85546875" style="3" customWidth="1"/>
    <col min="6660" max="6661" width="6.140625" style="3" customWidth="1"/>
    <col min="6662" max="6665" width="6" style="3" customWidth="1"/>
    <col min="6666" max="6671" width="5.140625" style="3" customWidth="1"/>
    <col min="6672" max="6672" width="9.7109375" style="3" customWidth="1"/>
    <col min="6673" max="6673" width="11.7109375" style="3" customWidth="1"/>
    <col min="6674" max="6674" width="9.140625" style="3"/>
    <col min="6675" max="6675" width="9.85546875" style="3" customWidth="1"/>
    <col min="6676" max="6677" width="7.85546875" style="3" customWidth="1"/>
    <col min="6678" max="6908" width="9.140625" style="3"/>
    <col min="6909" max="6909" width="4.42578125" style="3" customWidth="1"/>
    <col min="6910" max="6910" width="12.85546875" style="3" customWidth="1"/>
    <col min="6911" max="6911" width="16.140625" style="3" customWidth="1"/>
    <col min="6912" max="6912" width="7.5703125" style="3" customWidth="1"/>
    <col min="6913" max="6913" width="9.85546875" style="3" customWidth="1"/>
    <col min="6914" max="6914" width="10.140625" style="3" customWidth="1"/>
    <col min="6915" max="6915" width="4.85546875" style="3" customWidth="1"/>
    <col min="6916" max="6917" width="6.140625" style="3" customWidth="1"/>
    <col min="6918" max="6921" width="6" style="3" customWidth="1"/>
    <col min="6922" max="6927" width="5.140625" style="3" customWidth="1"/>
    <col min="6928" max="6928" width="9.7109375" style="3" customWidth="1"/>
    <col min="6929" max="6929" width="11.7109375" style="3" customWidth="1"/>
    <col min="6930" max="6930" width="9.140625" style="3"/>
    <col min="6931" max="6931" width="9.85546875" style="3" customWidth="1"/>
    <col min="6932" max="6933" width="7.85546875" style="3" customWidth="1"/>
    <col min="6934" max="7164" width="9.140625" style="3"/>
    <col min="7165" max="7165" width="4.42578125" style="3" customWidth="1"/>
    <col min="7166" max="7166" width="12.85546875" style="3" customWidth="1"/>
    <col min="7167" max="7167" width="16.140625" style="3" customWidth="1"/>
    <col min="7168" max="7168" width="7.5703125" style="3" customWidth="1"/>
    <col min="7169" max="7169" width="9.85546875" style="3" customWidth="1"/>
    <col min="7170" max="7170" width="10.140625" style="3" customWidth="1"/>
    <col min="7171" max="7171" width="4.85546875" style="3" customWidth="1"/>
    <col min="7172" max="7173" width="6.140625" style="3" customWidth="1"/>
    <col min="7174" max="7177" width="6" style="3" customWidth="1"/>
    <col min="7178" max="7183" width="5.140625" style="3" customWidth="1"/>
    <col min="7184" max="7184" width="9.7109375" style="3" customWidth="1"/>
    <col min="7185" max="7185" width="11.7109375" style="3" customWidth="1"/>
    <col min="7186" max="7186" width="9.140625" style="3"/>
    <col min="7187" max="7187" width="9.85546875" style="3" customWidth="1"/>
    <col min="7188" max="7189" width="7.85546875" style="3" customWidth="1"/>
    <col min="7190" max="7420" width="9.140625" style="3"/>
    <col min="7421" max="7421" width="4.42578125" style="3" customWidth="1"/>
    <col min="7422" max="7422" width="12.85546875" style="3" customWidth="1"/>
    <col min="7423" max="7423" width="16.140625" style="3" customWidth="1"/>
    <col min="7424" max="7424" width="7.5703125" style="3" customWidth="1"/>
    <col min="7425" max="7425" width="9.85546875" style="3" customWidth="1"/>
    <col min="7426" max="7426" width="10.140625" style="3" customWidth="1"/>
    <col min="7427" max="7427" width="4.85546875" style="3" customWidth="1"/>
    <col min="7428" max="7429" width="6.140625" style="3" customWidth="1"/>
    <col min="7430" max="7433" width="6" style="3" customWidth="1"/>
    <col min="7434" max="7439" width="5.140625" style="3" customWidth="1"/>
    <col min="7440" max="7440" width="9.7109375" style="3" customWidth="1"/>
    <col min="7441" max="7441" width="11.7109375" style="3" customWidth="1"/>
    <col min="7442" max="7442" width="9.140625" style="3"/>
    <col min="7443" max="7443" width="9.85546875" style="3" customWidth="1"/>
    <col min="7444" max="7445" width="7.85546875" style="3" customWidth="1"/>
    <col min="7446" max="7676" width="9.140625" style="3"/>
    <col min="7677" max="7677" width="4.42578125" style="3" customWidth="1"/>
    <col min="7678" max="7678" width="12.85546875" style="3" customWidth="1"/>
    <col min="7679" max="7679" width="16.140625" style="3" customWidth="1"/>
    <col min="7680" max="7680" width="7.5703125" style="3" customWidth="1"/>
    <col min="7681" max="7681" width="9.85546875" style="3" customWidth="1"/>
    <col min="7682" max="7682" width="10.140625" style="3" customWidth="1"/>
    <col min="7683" max="7683" width="4.85546875" style="3" customWidth="1"/>
    <col min="7684" max="7685" width="6.140625" style="3" customWidth="1"/>
    <col min="7686" max="7689" width="6" style="3" customWidth="1"/>
    <col min="7690" max="7695" width="5.140625" style="3" customWidth="1"/>
    <col min="7696" max="7696" width="9.7109375" style="3" customWidth="1"/>
    <col min="7697" max="7697" width="11.7109375" style="3" customWidth="1"/>
    <col min="7698" max="7698" width="9.140625" style="3"/>
    <col min="7699" max="7699" width="9.85546875" style="3" customWidth="1"/>
    <col min="7700" max="7701" width="7.85546875" style="3" customWidth="1"/>
    <col min="7702" max="7932" width="9.140625" style="3"/>
    <col min="7933" max="7933" width="4.42578125" style="3" customWidth="1"/>
    <col min="7934" max="7934" width="12.85546875" style="3" customWidth="1"/>
    <col min="7935" max="7935" width="16.140625" style="3" customWidth="1"/>
    <col min="7936" max="7936" width="7.5703125" style="3" customWidth="1"/>
    <col min="7937" max="7937" width="9.85546875" style="3" customWidth="1"/>
    <col min="7938" max="7938" width="10.140625" style="3" customWidth="1"/>
    <col min="7939" max="7939" width="4.85546875" style="3" customWidth="1"/>
    <col min="7940" max="7941" width="6.140625" style="3" customWidth="1"/>
    <col min="7942" max="7945" width="6" style="3" customWidth="1"/>
    <col min="7946" max="7951" width="5.140625" style="3" customWidth="1"/>
    <col min="7952" max="7952" width="9.7109375" style="3" customWidth="1"/>
    <col min="7953" max="7953" width="11.7109375" style="3" customWidth="1"/>
    <col min="7954" max="7954" width="9.140625" style="3"/>
    <col min="7955" max="7955" width="9.85546875" style="3" customWidth="1"/>
    <col min="7956" max="7957" width="7.85546875" style="3" customWidth="1"/>
    <col min="7958" max="8188" width="9.140625" style="3"/>
    <col min="8189" max="8189" width="4.42578125" style="3" customWidth="1"/>
    <col min="8190" max="8190" width="12.85546875" style="3" customWidth="1"/>
    <col min="8191" max="8191" width="16.140625" style="3" customWidth="1"/>
    <col min="8192" max="8192" width="7.5703125" style="3" customWidth="1"/>
    <col min="8193" max="8193" width="9.85546875" style="3" customWidth="1"/>
    <col min="8194" max="8194" width="10.140625" style="3" customWidth="1"/>
    <col min="8195" max="8195" width="4.85546875" style="3" customWidth="1"/>
    <col min="8196" max="8197" width="6.140625" style="3" customWidth="1"/>
    <col min="8198" max="8201" width="6" style="3" customWidth="1"/>
    <col min="8202" max="8207" width="5.140625" style="3" customWidth="1"/>
    <col min="8208" max="8208" width="9.7109375" style="3" customWidth="1"/>
    <col min="8209" max="8209" width="11.7109375" style="3" customWidth="1"/>
    <col min="8210" max="8210" width="9.140625" style="3"/>
    <col min="8211" max="8211" width="9.85546875" style="3" customWidth="1"/>
    <col min="8212" max="8213" width="7.85546875" style="3" customWidth="1"/>
    <col min="8214" max="8444" width="9.140625" style="3"/>
    <col min="8445" max="8445" width="4.42578125" style="3" customWidth="1"/>
    <col min="8446" max="8446" width="12.85546875" style="3" customWidth="1"/>
    <col min="8447" max="8447" width="16.140625" style="3" customWidth="1"/>
    <col min="8448" max="8448" width="7.5703125" style="3" customWidth="1"/>
    <col min="8449" max="8449" width="9.85546875" style="3" customWidth="1"/>
    <col min="8450" max="8450" width="10.140625" style="3" customWidth="1"/>
    <col min="8451" max="8451" width="4.85546875" style="3" customWidth="1"/>
    <col min="8452" max="8453" width="6.140625" style="3" customWidth="1"/>
    <col min="8454" max="8457" width="6" style="3" customWidth="1"/>
    <col min="8458" max="8463" width="5.140625" style="3" customWidth="1"/>
    <col min="8464" max="8464" width="9.7109375" style="3" customWidth="1"/>
    <col min="8465" max="8465" width="11.7109375" style="3" customWidth="1"/>
    <col min="8466" max="8466" width="9.140625" style="3"/>
    <col min="8467" max="8467" width="9.85546875" style="3" customWidth="1"/>
    <col min="8468" max="8469" width="7.85546875" style="3" customWidth="1"/>
    <col min="8470" max="8700" width="9.140625" style="3"/>
    <col min="8701" max="8701" width="4.42578125" style="3" customWidth="1"/>
    <col min="8702" max="8702" width="12.85546875" style="3" customWidth="1"/>
    <col min="8703" max="8703" width="16.140625" style="3" customWidth="1"/>
    <col min="8704" max="8704" width="7.5703125" style="3" customWidth="1"/>
    <col min="8705" max="8705" width="9.85546875" style="3" customWidth="1"/>
    <col min="8706" max="8706" width="10.140625" style="3" customWidth="1"/>
    <col min="8707" max="8707" width="4.85546875" style="3" customWidth="1"/>
    <col min="8708" max="8709" width="6.140625" style="3" customWidth="1"/>
    <col min="8710" max="8713" width="6" style="3" customWidth="1"/>
    <col min="8714" max="8719" width="5.140625" style="3" customWidth="1"/>
    <col min="8720" max="8720" width="9.7109375" style="3" customWidth="1"/>
    <col min="8721" max="8721" width="11.7109375" style="3" customWidth="1"/>
    <col min="8722" max="8722" width="9.140625" style="3"/>
    <col min="8723" max="8723" width="9.85546875" style="3" customWidth="1"/>
    <col min="8724" max="8725" width="7.85546875" style="3" customWidth="1"/>
    <col min="8726" max="8956" width="9.140625" style="3"/>
    <col min="8957" max="8957" width="4.42578125" style="3" customWidth="1"/>
    <col min="8958" max="8958" width="12.85546875" style="3" customWidth="1"/>
    <col min="8959" max="8959" width="16.140625" style="3" customWidth="1"/>
    <col min="8960" max="8960" width="7.5703125" style="3" customWidth="1"/>
    <col min="8961" max="8961" width="9.85546875" style="3" customWidth="1"/>
    <col min="8962" max="8962" width="10.140625" style="3" customWidth="1"/>
    <col min="8963" max="8963" width="4.85546875" style="3" customWidth="1"/>
    <col min="8964" max="8965" width="6.140625" style="3" customWidth="1"/>
    <col min="8966" max="8969" width="6" style="3" customWidth="1"/>
    <col min="8970" max="8975" width="5.140625" style="3" customWidth="1"/>
    <col min="8976" max="8976" width="9.7109375" style="3" customWidth="1"/>
    <col min="8977" max="8977" width="11.7109375" style="3" customWidth="1"/>
    <col min="8978" max="8978" width="9.140625" style="3"/>
    <col min="8979" max="8979" width="9.85546875" style="3" customWidth="1"/>
    <col min="8980" max="8981" width="7.85546875" style="3" customWidth="1"/>
    <col min="8982" max="9212" width="9.140625" style="3"/>
    <col min="9213" max="9213" width="4.42578125" style="3" customWidth="1"/>
    <col min="9214" max="9214" width="12.85546875" style="3" customWidth="1"/>
    <col min="9215" max="9215" width="16.140625" style="3" customWidth="1"/>
    <col min="9216" max="9216" width="7.5703125" style="3" customWidth="1"/>
    <col min="9217" max="9217" width="9.85546875" style="3" customWidth="1"/>
    <col min="9218" max="9218" width="10.140625" style="3" customWidth="1"/>
    <col min="9219" max="9219" width="4.85546875" style="3" customWidth="1"/>
    <col min="9220" max="9221" width="6.140625" style="3" customWidth="1"/>
    <col min="9222" max="9225" width="6" style="3" customWidth="1"/>
    <col min="9226" max="9231" width="5.140625" style="3" customWidth="1"/>
    <col min="9232" max="9232" width="9.7109375" style="3" customWidth="1"/>
    <col min="9233" max="9233" width="11.7109375" style="3" customWidth="1"/>
    <col min="9234" max="9234" width="9.140625" style="3"/>
    <col min="9235" max="9235" width="9.85546875" style="3" customWidth="1"/>
    <col min="9236" max="9237" width="7.85546875" style="3" customWidth="1"/>
    <col min="9238" max="9468" width="9.140625" style="3"/>
    <col min="9469" max="9469" width="4.42578125" style="3" customWidth="1"/>
    <col min="9470" max="9470" width="12.85546875" style="3" customWidth="1"/>
    <col min="9471" max="9471" width="16.140625" style="3" customWidth="1"/>
    <col min="9472" max="9472" width="7.5703125" style="3" customWidth="1"/>
    <col min="9473" max="9473" width="9.85546875" style="3" customWidth="1"/>
    <col min="9474" max="9474" width="10.140625" style="3" customWidth="1"/>
    <col min="9475" max="9475" width="4.85546875" style="3" customWidth="1"/>
    <col min="9476" max="9477" width="6.140625" style="3" customWidth="1"/>
    <col min="9478" max="9481" width="6" style="3" customWidth="1"/>
    <col min="9482" max="9487" width="5.140625" style="3" customWidth="1"/>
    <col min="9488" max="9488" width="9.7109375" style="3" customWidth="1"/>
    <col min="9489" max="9489" width="11.7109375" style="3" customWidth="1"/>
    <col min="9490" max="9490" width="9.140625" style="3"/>
    <col min="9491" max="9491" width="9.85546875" style="3" customWidth="1"/>
    <col min="9492" max="9493" width="7.85546875" style="3" customWidth="1"/>
    <col min="9494" max="9724" width="9.140625" style="3"/>
    <col min="9725" max="9725" width="4.42578125" style="3" customWidth="1"/>
    <col min="9726" max="9726" width="12.85546875" style="3" customWidth="1"/>
    <col min="9727" max="9727" width="16.140625" style="3" customWidth="1"/>
    <col min="9728" max="9728" width="7.5703125" style="3" customWidth="1"/>
    <col min="9729" max="9729" width="9.85546875" style="3" customWidth="1"/>
    <col min="9730" max="9730" width="10.140625" style="3" customWidth="1"/>
    <col min="9731" max="9731" width="4.85546875" style="3" customWidth="1"/>
    <col min="9732" max="9733" width="6.140625" style="3" customWidth="1"/>
    <col min="9734" max="9737" width="6" style="3" customWidth="1"/>
    <col min="9738" max="9743" width="5.140625" style="3" customWidth="1"/>
    <col min="9744" max="9744" width="9.7109375" style="3" customWidth="1"/>
    <col min="9745" max="9745" width="11.7109375" style="3" customWidth="1"/>
    <col min="9746" max="9746" width="9.140625" style="3"/>
    <col min="9747" max="9747" width="9.85546875" style="3" customWidth="1"/>
    <col min="9748" max="9749" width="7.85546875" style="3" customWidth="1"/>
    <col min="9750" max="9980" width="9.140625" style="3"/>
    <col min="9981" max="9981" width="4.42578125" style="3" customWidth="1"/>
    <col min="9982" max="9982" width="12.85546875" style="3" customWidth="1"/>
    <col min="9983" max="9983" width="16.140625" style="3" customWidth="1"/>
    <col min="9984" max="9984" width="7.5703125" style="3" customWidth="1"/>
    <col min="9985" max="9985" width="9.85546875" style="3" customWidth="1"/>
    <col min="9986" max="9986" width="10.140625" style="3" customWidth="1"/>
    <col min="9987" max="9987" width="4.85546875" style="3" customWidth="1"/>
    <col min="9988" max="9989" width="6.140625" style="3" customWidth="1"/>
    <col min="9990" max="9993" width="6" style="3" customWidth="1"/>
    <col min="9994" max="9999" width="5.140625" style="3" customWidth="1"/>
    <col min="10000" max="10000" width="9.7109375" style="3" customWidth="1"/>
    <col min="10001" max="10001" width="11.7109375" style="3" customWidth="1"/>
    <col min="10002" max="10002" width="9.140625" style="3"/>
    <col min="10003" max="10003" width="9.85546875" style="3" customWidth="1"/>
    <col min="10004" max="10005" width="7.85546875" style="3" customWidth="1"/>
    <col min="10006" max="10236" width="9.140625" style="3"/>
    <col min="10237" max="10237" width="4.42578125" style="3" customWidth="1"/>
    <col min="10238" max="10238" width="12.85546875" style="3" customWidth="1"/>
    <col min="10239" max="10239" width="16.140625" style="3" customWidth="1"/>
    <col min="10240" max="10240" width="7.5703125" style="3" customWidth="1"/>
    <col min="10241" max="10241" width="9.85546875" style="3" customWidth="1"/>
    <col min="10242" max="10242" width="10.140625" style="3" customWidth="1"/>
    <col min="10243" max="10243" width="4.85546875" style="3" customWidth="1"/>
    <col min="10244" max="10245" width="6.140625" style="3" customWidth="1"/>
    <col min="10246" max="10249" width="6" style="3" customWidth="1"/>
    <col min="10250" max="10255" width="5.140625" style="3" customWidth="1"/>
    <col min="10256" max="10256" width="9.7109375" style="3" customWidth="1"/>
    <col min="10257" max="10257" width="11.7109375" style="3" customWidth="1"/>
    <col min="10258" max="10258" width="9.140625" style="3"/>
    <col min="10259" max="10259" width="9.85546875" style="3" customWidth="1"/>
    <col min="10260" max="10261" width="7.85546875" style="3" customWidth="1"/>
    <col min="10262" max="10492" width="9.140625" style="3"/>
    <col min="10493" max="10493" width="4.42578125" style="3" customWidth="1"/>
    <col min="10494" max="10494" width="12.85546875" style="3" customWidth="1"/>
    <col min="10495" max="10495" width="16.140625" style="3" customWidth="1"/>
    <col min="10496" max="10496" width="7.5703125" style="3" customWidth="1"/>
    <col min="10497" max="10497" width="9.85546875" style="3" customWidth="1"/>
    <col min="10498" max="10498" width="10.140625" style="3" customWidth="1"/>
    <col min="10499" max="10499" width="4.85546875" style="3" customWidth="1"/>
    <col min="10500" max="10501" width="6.140625" style="3" customWidth="1"/>
    <col min="10502" max="10505" width="6" style="3" customWidth="1"/>
    <col min="10506" max="10511" width="5.140625" style="3" customWidth="1"/>
    <col min="10512" max="10512" width="9.7109375" style="3" customWidth="1"/>
    <col min="10513" max="10513" width="11.7109375" style="3" customWidth="1"/>
    <col min="10514" max="10514" width="9.140625" style="3"/>
    <col min="10515" max="10515" width="9.85546875" style="3" customWidth="1"/>
    <col min="10516" max="10517" width="7.85546875" style="3" customWidth="1"/>
    <col min="10518" max="10748" width="9.140625" style="3"/>
    <col min="10749" max="10749" width="4.42578125" style="3" customWidth="1"/>
    <col min="10750" max="10750" width="12.85546875" style="3" customWidth="1"/>
    <col min="10751" max="10751" width="16.140625" style="3" customWidth="1"/>
    <col min="10752" max="10752" width="7.5703125" style="3" customWidth="1"/>
    <col min="10753" max="10753" width="9.85546875" style="3" customWidth="1"/>
    <col min="10754" max="10754" width="10.140625" style="3" customWidth="1"/>
    <col min="10755" max="10755" width="4.85546875" style="3" customWidth="1"/>
    <col min="10756" max="10757" width="6.140625" style="3" customWidth="1"/>
    <col min="10758" max="10761" width="6" style="3" customWidth="1"/>
    <col min="10762" max="10767" width="5.140625" style="3" customWidth="1"/>
    <col min="10768" max="10768" width="9.7109375" style="3" customWidth="1"/>
    <col min="10769" max="10769" width="11.7109375" style="3" customWidth="1"/>
    <col min="10770" max="10770" width="9.140625" style="3"/>
    <col min="10771" max="10771" width="9.85546875" style="3" customWidth="1"/>
    <col min="10772" max="10773" width="7.85546875" style="3" customWidth="1"/>
    <col min="10774" max="11004" width="9.140625" style="3"/>
    <col min="11005" max="11005" width="4.42578125" style="3" customWidth="1"/>
    <col min="11006" max="11006" width="12.85546875" style="3" customWidth="1"/>
    <col min="11007" max="11007" width="16.140625" style="3" customWidth="1"/>
    <col min="11008" max="11008" width="7.5703125" style="3" customWidth="1"/>
    <col min="11009" max="11009" width="9.85546875" style="3" customWidth="1"/>
    <col min="11010" max="11010" width="10.140625" style="3" customWidth="1"/>
    <col min="11011" max="11011" width="4.85546875" style="3" customWidth="1"/>
    <col min="11012" max="11013" width="6.140625" style="3" customWidth="1"/>
    <col min="11014" max="11017" width="6" style="3" customWidth="1"/>
    <col min="11018" max="11023" width="5.140625" style="3" customWidth="1"/>
    <col min="11024" max="11024" width="9.7109375" style="3" customWidth="1"/>
    <col min="11025" max="11025" width="11.7109375" style="3" customWidth="1"/>
    <col min="11026" max="11026" width="9.140625" style="3"/>
    <col min="11027" max="11027" width="9.85546875" style="3" customWidth="1"/>
    <col min="11028" max="11029" width="7.85546875" style="3" customWidth="1"/>
    <col min="11030" max="11260" width="9.140625" style="3"/>
    <col min="11261" max="11261" width="4.42578125" style="3" customWidth="1"/>
    <col min="11262" max="11262" width="12.85546875" style="3" customWidth="1"/>
    <col min="11263" max="11263" width="16.140625" style="3" customWidth="1"/>
    <col min="11264" max="11264" width="7.5703125" style="3" customWidth="1"/>
    <col min="11265" max="11265" width="9.85546875" style="3" customWidth="1"/>
    <col min="11266" max="11266" width="10.140625" style="3" customWidth="1"/>
    <col min="11267" max="11267" width="4.85546875" style="3" customWidth="1"/>
    <col min="11268" max="11269" width="6.140625" style="3" customWidth="1"/>
    <col min="11270" max="11273" width="6" style="3" customWidth="1"/>
    <col min="11274" max="11279" width="5.140625" style="3" customWidth="1"/>
    <col min="11280" max="11280" width="9.7109375" style="3" customWidth="1"/>
    <col min="11281" max="11281" width="11.7109375" style="3" customWidth="1"/>
    <col min="11282" max="11282" width="9.140625" style="3"/>
    <col min="11283" max="11283" width="9.85546875" style="3" customWidth="1"/>
    <col min="11284" max="11285" width="7.85546875" style="3" customWidth="1"/>
    <col min="11286" max="11516" width="9.140625" style="3"/>
    <col min="11517" max="11517" width="4.42578125" style="3" customWidth="1"/>
    <col min="11518" max="11518" width="12.85546875" style="3" customWidth="1"/>
    <col min="11519" max="11519" width="16.140625" style="3" customWidth="1"/>
    <col min="11520" max="11520" width="7.5703125" style="3" customWidth="1"/>
    <col min="11521" max="11521" width="9.85546875" style="3" customWidth="1"/>
    <col min="11522" max="11522" width="10.140625" style="3" customWidth="1"/>
    <col min="11523" max="11523" width="4.85546875" style="3" customWidth="1"/>
    <col min="11524" max="11525" width="6.140625" style="3" customWidth="1"/>
    <col min="11526" max="11529" width="6" style="3" customWidth="1"/>
    <col min="11530" max="11535" width="5.140625" style="3" customWidth="1"/>
    <col min="11536" max="11536" width="9.7109375" style="3" customWidth="1"/>
    <col min="11537" max="11537" width="11.7109375" style="3" customWidth="1"/>
    <col min="11538" max="11538" width="9.140625" style="3"/>
    <col min="11539" max="11539" width="9.85546875" style="3" customWidth="1"/>
    <col min="11540" max="11541" width="7.85546875" style="3" customWidth="1"/>
    <col min="11542" max="11772" width="9.140625" style="3"/>
    <col min="11773" max="11773" width="4.42578125" style="3" customWidth="1"/>
    <col min="11774" max="11774" width="12.85546875" style="3" customWidth="1"/>
    <col min="11775" max="11775" width="16.140625" style="3" customWidth="1"/>
    <col min="11776" max="11776" width="7.5703125" style="3" customWidth="1"/>
    <col min="11777" max="11777" width="9.85546875" style="3" customWidth="1"/>
    <col min="11778" max="11778" width="10.140625" style="3" customWidth="1"/>
    <col min="11779" max="11779" width="4.85546875" style="3" customWidth="1"/>
    <col min="11780" max="11781" width="6.140625" style="3" customWidth="1"/>
    <col min="11782" max="11785" width="6" style="3" customWidth="1"/>
    <col min="11786" max="11791" width="5.140625" style="3" customWidth="1"/>
    <col min="11792" max="11792" width="9.7109375" style="3" customWidth="1"/>
    <col min="11793" max="11793" width="11.7109375" style="3" customWidth="1"/>
    <col min="11794" max="11794" width="9.140625" style="3"/>
    <col min="11795" max="11795" width="9.85546875" style="3" customWidth="1"/>
    <col min="11796" max="11797" width="7.85546875" style="3" customWidth="1"/>
    <col min="11798" max="12028" width="9.140625" style="3"/>
    <col min="12029" max="12029" width="4.42578125" style="3" customWidth="1"/>
    <col min="12030" max="12030" width="12.85546875" style="3" customWidth="1"/>
    <col min="12031" max="12031" width="16.140625" style="3" customWidth="1"/>
    <col min="12032" max="12032" width="7.5703125" style="3" customWidth="1"/>
    <col min="12033" max="12033" width="9.85546875" style="3" customWidth="1"/>
    <col min="12034" max="12034" width="10.140625" style="3" customWidth="1"/>
    <col min="12035" max="12035" width="4.85546875" style="3" customWidth="1"/>
    <col min="12036" max="12037" width="6.140625" style="3" customWidth="1"/>
    <col min="12038" max="12041" width="6" style="3" customWidth="1"/>
    <col min="12042" max="12047" width="5.140625" style="3" customWidth="1"/>
    <col min="12048" max="12048" width="9.7109375" style="3" customWidth="1"/>
    <col min="12049" max="12049" width="11.7109375" style="3" customWidth="1"/>
    <col min="12050" max="12050" width="9.140625" style="3"/>
    <col min="12051" max="12051" width="9.85546875" style="3" customWidth="1"/>
    <col min="12052" max="12053" width="7.85546875" style="3" customWidth="1"/>
    <col min="12054" max="12284" width="9.140625" style="3"/>
    <col min="12285" max="12285" width="4.42578125" style="3" customWidth="1"/>
    <col min="12286" max="12286" width="12.85546875" style="3" customWidth="1"/>
    <col min="12287" max="12287" width="16.140625" style="3" customWidth="1"/>
    <col min="12288" max="12288" width="7.5703125" style="3" customWidth="1"/>
    <col min="12289" max="12289" width="9.85546875" style="3" customWidth="1"/>
    <col min="12290" max="12290" width="10.140625" style="3" customWidth="1"/>
    <col min="12291" max="12291" width="4.85546875" style="3" customWidth="1"/>
    <col min="12292" max="12293" width="6.140625" style="3" customWidth="1"/>
    <col min="12294" max="12297" width="6" style="3" customWidth="1"/>
    <col min="12298" max="12303" width="5.140625" style="3" customWidth="1"/>
    <col min="12304" max="12304" width="9.7109375" style="3" customWidth="1"/>
    <col min="12305" max="12305" width="11.7109375" style="3" customWidth="1"/>
    <col min="12306" max="12306" width="9.140625" style="3"/>
    <col min="12307" max="12307" width="9.85546875" style="3" customWidth="1"/>
    <col min="12308" max="12309" width="7.85546875" style="3" customWidth="1"/>
    <col min="12310" max="12540" width="9.140625" style="3"/>
    <col min="12541" max="12541" width="4.42578125" style="3" customWidth="1"/>
    <col min="12542" max="12542" width="12.85546875" style="3" customWidth="1"/>
    <col min="12543" max="12543" width="16.140625" style="3" customWidth="1"/>
    <col min="12544" max="12544" width="7.5703125" style="3" customWidth="1"/>
    <col min="12545" max="12545" width="9.85546875" style="3" customWidth="1"/>
    <col min="12546" max="12546" width="10.140625" style="3" customWidth="1"/>
    <col min="12547" max="12547" width="4.85546875" style="3" customWidth="1"/>
    <col min="12548" max="12549" width="6.140625" style="3" customWidth="1"/>
    <col min="12550" max="12553" width="6" style="3" customWidth="1"/>
    <col min="12554" max="12559" width="5.140625" style="3" customWidth="1"/>
    <col min="12560" max="12560" width="9.7109375" style="3" customWidth="1"/>
    <col min="12561" max="12561" width="11.7109375" style="3" customWidth="1"/>
    <col min="12562" max="12562" width="9.140625" style="3"/>
    <col min="12563" max="12563" width="9.85546875" style="3" customWidth="1"/>
    <col min="12564" max="12565" width="7.85546875" style="3" customWidth="1"/>
    <col min="12566" max="12796" width="9.140625" style="3"/>
    <col min="12797" max="12797" width="4.42578125" style="3" customWidth="1"/>
    <col min="12798" max="12798" width="12.85546875" style="3" customWidth="1"/>
    <col min="12799" max="12799" width="16.140625" style="3" customWidth="1"/>
    <col min="12800" max="12800" width="7.5703125" style="3" customWidth="1"/>
    <col min="12801" max="12801" width="9.85546875" style="3" customWidth="1"/>
    <col min="12802" max="12802" width="10.140625" style="3" customWidth="1"/>
    <col min="12803" max="12803" width="4.85546875" style="3" customWidth="1"/>
    <col min="12804" max="12805" width="6.140625" style="3" customWidth="1"/>
    <col min="12806" max="12809" width="6" style="3" customWidth="1"/>
    <col min="12810" max="12815" width="5.140625" style="3" customWidth="1"/>
    <col min="12816" max="12816" width="9.7109375" style="3" customWidth="1"/>
    <col min="12817" max="12817" width="11.7109375" style="3" customWidth="1"/>
    <col min="12818" max="12818" width="9.140625" style="3"/>
    <col min="12819" max="12819" width="9.85546875" style="3" customWidth="1"/>
    <col min="12820" max="12821" width="7.85546875" style="3" customWidth="1"/>
    <col min="12822" max="13052" width="9.140625" style="3"/>
    <col min="13053" max="13053" width="4.42578125" style="3" customWidth="1"/>
    <col min="13054" max="13054" width="12.85546875" style="3" customWidth="1"/>
    <col min="13055" max="13055" width="16.140625" style="3" customWidth="1"/>
    <col min="13056" max="13056" width="7.5703125" style="3" customWidth="1"/>
    <col min="13057" max="13057" width="9.85546875" style="3" customWidth="1"/>
    <col min="13058" max="13058" width="10.140625" style="3" customWidth="1"/>
    <col min="13059" max="13059" width="4.85546875" style="3" customWidth="1"/>
    <col min="13060" max="13061" width="6.140625" style="3" customWidth="1"/>
    <col min="13062" max="13065" width="6" style="3" customWidth="1"/>
    <col min="13066" max="13071" width="5.140625" style="3" customWidth="1"/>
    <col min="13072" max="13072" width="9.7109375" style="3" customWidth="1"/>
    <col min="13073" max="13073" width="11.7109375" style="3" customWidth="1"/>
    <col min="13074" max="13074" width="9.140625" style="3"/>
    <col min="13075" max="13075" width="9.85546875" style="3" customWidth="1"/>
    <col min="13076" max="13077" width="7.85546875" style="3" customWidth="1"/>
    <col min="13078" max="13308" width="9.140625" style="3"/>
    <col min="13309" max="13309" width="4.42578125" style="3" customWidth="1"/>
    <col min="13310" max="13310" width="12.85546875" style="3" customWidth="1"/>
    <col min="13311" max="13311" width="16.140625" style="3" customWidth="1"/>
    <col min="13312" max="13312" width="7.5703125" style="3" customWidth="1"/>
    <col min="13313" max="13313" width="9.85546875" style="3" customWidth="1"/>
    <col min="13314" max="13314" width="10.140625" style="3" customWidth="1"/>
    <col min="13315" max="13315" width="4.85546875" style="3" customWidth="1"/>
    <col min="13316" max="13317" width="6.140625" style="3" customWidth="1"/>
    <col min="13318" max="13321" width="6" style="3" customWidth="1"/>
    <col min="13322" max="13327" width="5.140625" style="3" customWidth="1"/>
    <col min="13328" max="13328" width="9.7109375" style="3" customWidth="1"/>
    <col min="13329" max="13329" width="11.7109375" style="3" customWidth="1"/>
    <col min="13330" max="13330" width="9.140625" style="3"/>
    <col min="13331" max="13331" width="9.85546875" style="3" customWidth="1"/>
    <col min="13332" max="13333" width="7.85546875" style="3" customWidth="1"/>
    <col min="13334" max="13564" width="9.140625" style="3"/>
    <col min="13565" max="13565" width="4.42578125" style="3" customWidth="1"/>
    <col min="13566" max="13566" width="12.85546875" style="3" customWidth="1"/>
    <col min="13567" max="13567" width="16.140625" style="3" customWidth="1"/>
    <col min="13568" max="13568" width="7.5703125" style="3" customWidth="1"/>
    <col min="13569" max="13569" width="9.85546875" style="3" customWidth="1"/>
    <col min="13570" max="13570" width="10.140625" style="3" customWidth="1"/>
    <col min="13571" max="13571" width="4.85546875" style="3" customWidth="1"/>
    <col min="13572" max="13573" width="6.140625" style="3" customWidth="1"/>
    <col min="13574" max="13577" width="6" style="3" customWidth="1"/>
    <col min="13578" max="13583" width="5.140625" style="3" customWidth="1"/>
    <col min="13584" max="13584" width="9.7109375" style="3" customWidth="1"/>
    <col min="13585" max="13585" width="11.7109375" style="3" customWidth="1"/>
    <col min="13586" max="13586" width="9.140625" style="3"/>
    <col min="13587" max="13587" width="9.85546875" style="3" customWidth="1"/>
    <col min="13588" max="13589" width="7.85546875" style="3" customWidth="1"/>
    <col min="13590" max="13820" width="9.140625" style="3"/>
    <col min="13821" max="13821" width="4.42578125" style="3" customWidth="1"/>
    <col min="13822" max="13822" width="12.85546875" style="3" customWidth="1"/>
    <col min="13823" max="13823" width="16.140625" style="3" customWidth="1"/>
    <col min="13824" max="13824" width="7.5703125" style="3" customWidth="1"/>
    <col min="13825" max="13825" width="9.85546875" style="3" customWidth="1"/>
    <col min="13826" max="13826" width="10.140625" style="3" customWidth="1"/>
    <col min="13827" max="13827" width="4.85546875" style="3" customWidth="1"/>
    <col min="13828" max="13829" width="6.140625" style="3" customWidth="1"/>
    <col min="13830" max="13833" width="6" style="3" customWidth="1"/>
    <col min="13834" max="13839" width="5.140625" style="3" customWidth="1"/>
    <col min="13840" max="13840" width="9.7109375" style="3" customWidth="1"/>
    <col min="13841" max="13841" width="11.7109375" style="3" customWidth="1"/>
    <col min="13842" max="13842" width="9.140625" style="3"/>
    <col min="13843" max="13843" width="9.85546875" style="3" customWidth="1"/>
    <col min="13844" max="13845" width="7.85546875" style="3" customWidth="1"/>
    <col min="13846" max="14076" width="9.140625" style="3"/>
    <col min="14077" max="14077" width="4.42578125" style="3" customWidth="1"/>
    <col min="14078" max="14078" width="12.85546875" style="3" customWidth="1"/>
    <col min="14079" max="14079" width="16.140625" style="3" customWidth="1"/>
    <col min="14080" max="14080" width="7.5703125" style="3" customWidth="1"/>
    <col min="14081" max="14081" width="9.85546875" style="3" customWidth="1"/>
    <col min="14082" max="14082" width="10.140625" style="3" customWidth="1"/>
    <col min="14083" max="14083" width="4.85546875" style="3" customWidth="1"/>
    <col min="14084" max="14085" width="6.140625" style="3" customWidth="1"/>
    <col min="14086" max="14089" width="6" style="3" customWidth="1"/>
    <col min="14090" max="14095" width="5.140625" style="3" customWidth="1"/>
    <col min="14096" max="14096" width="9.7109375" style="3" customWidth="1"/>
    <col min="14097" max="14097" width="11.7109375" style="3" customWidth="1"/>
    <col min="14098" max="14098" width="9.140625" style="3"/>
    <col min="14099" max="14099" width="9.85546875" style="3" customWidth="1"/>
    <col min="14100" max="14101" width="7.85546875" style="3" customWidth="1"/>
    <col min="14102" max="14332" width="9.140625" style="3"/>
    <col min="14333" max="14333" width="4.42578125" style="3" customWidth="1"/>
    <col min="14334" max="14334" width="12.85546875" style="3" customWidth="1"/>
    <col min="14335" max="14335" width="16.140625" style="3" customWidth="1"/>
    <col min="14336" max="14336" width="7.5703125" style="3" customWidth="1"/>
    <col min="14337" max="14337" width="9.85546875" style="3" customWidth="1"/>
    <col min="14338" max="14338" width="10.140625" style="3" customWidth="1"/>
    <col min="14339" max="14339" width="4.85546875" style="3" customWidth="1"/>
    <col min="14340" max="14341" width="6.140625" style="3" customWidth="1"/>
    <col min="14342" max="14345" width="6" style="3" customWidth="1"/>
    <col min="14346" max="14351" width="5.140625" style="3" customWidth="1"/>
    <col min="14352" max="14352" width="9.7109375" style="3" customWidth="1"/>
    <col min="14353" max="14353" width="11.7109375" style="3" customWidth="1"/>
    <col min="14354" max="14354" width="9.140625" style="3"/>
    <col min="14355" max="14355" width="9.85546875" style="3" customWidth="1"/>
    <col min="14356" max="14357" width="7.85546875" style="3" customWidth="1"/>
    <col min="14358" max="14588" width="9.140625" style="3"/>
    <col min="14589" max="14589" width="4.42578125" style="3" customWidth="1"/>
    <col min="14590" max="14590" width="12.85546875" style="3" customWidth="1"/>
    <col min="14591" max="14591" width="16.140625" style="3" customWidth="1"/>
    <col min="14592" max="14592" width="7.5703125" style="3" customWidth="1"/>
    <col min="14593" max="14593" width="9.85546875" style="3" customWidth="1"/>
    <col min="14594" max="14594" width="10.140625" style="3" customWidth="1"/>
    <col min="14595" max="14595" width="4.85546875" style="3" customWidth="1"/>
    <col min="14596" max="14597" width="6.140625" style="3" customWidth="1"/>
    <col min="14598" max="14601" width="6" style="3" customWidth="1"/>
    <col min="14602" max="14607" width="5.140625" style="3" customWidth="1"/>
    <col min="14608" max="14608" width="9.7109375" style="3" customWidth="1"/>
    <col min="14609" max="14609" width="11.7109375" style="3" customWidth="1"/>
    <col min="14610" max="14610" width="9.140625" style="3"/>
    <col min="14611" max="14611" width="9.85546875" style="3" customWidth="1"/>
    <col min="14612" max="14613" width="7.85546875" style="3" customWidth="1"/>
    <col min="14614" max="14844" width="9.140625" style="3"/>
    <col min="14845" max="14845" width="4.42578125" style="3" customWidth="1"/>
    <col min="14846" max="14846" width="12.85546875" style="3" customWidth="1"/>
    <col min="14847" max="14847" width="16.140625" style="3" customWidth="1"/>
    <col min="14848" max="14848" width="7.5703125" style="3" customWidth="1"/>
    <col min="14849" max="14849" width="9.85546875" style="3" customWidth="1"/>
    <col min="14850" max="14850" width="10.140625" style="3" customWidth="1"/>
    <col min="14851" max="14851" width="4.85546875" style="3" customWidth="1"/>
    <col min="14852" max="14853" width="6.140625" style="3" customWidth="1"/>
    <col min="14854" max="14857" width="6" style="3" customWidth="1"/>
    <col min="14858" max="14863" width="5.140625" style="3" customWidth="1"/>
    <col min="14864" max="14864" width="9.7109375" style="3" customWidth="1"/>
    <col min="14865" max="14865" width="11.7109375" style="3" customWidth="1"/>
    <col min="14866" max="14866" width="9.140625" style="3"/>
    <col min="14867" max="14867" width="9.85546875" style="3" customWidth="1"/>
    <col min="14868" max="14869" width="7.85546875" style="3" customWidth="1"/>
    <col min="14870" max="15100" width="9.140625" style="3"/>
    <col min="15101" max="15101" width="4.42578125" style="3" customWidth="1"/>
    <col min="15102" max="15102" width="12.85546875" style="3" customWidth="1"/>
    <col min="15103" max="15103" width="16.140625" style="3" customWidth="1"/>
    <col min="15104" max="15104" width="7.5703125" style="3" customWidth="1"/>
    <col min="15105" max="15105" width="9.85546875" style="3" customWidth="1"/>
    <col min="15106" max="15106" width="10.140625" style="3" customWidth="1"/>
    <col min="15107" max="15107" width="4.85546875" style="3" customWidth="1"/>
    <col min="15108" max="15109" width="6.140625" style="3" customWidth="1"/>
    <col min="15110" max="15113" width="6" style="3" customWidth="1"/>
    <col min="15114" max="15119" width="5.140625" style="3" customWidth="1"/>
    <col min="15120" max="15120" width="9.7109375" style="3" customWidth="1"/>
    <col min="15121" max="15121" width="11.7109375" style="3" customWidth="1"/>
    <col min="15122" max="15122" width="9.140625" style="3"/>
    <col min="15123" max="15123" width="9.85546875" style="3" customWidth="1"/>
    <col min="15124" max="15125" width="7.85546875" style="3" customWidth="1"/>
    <col min="15126" max="15356" width="9.140625" style="3"/>
    <col min="15357" max="15357" width="4.42578125" style="3" customWidth="1"/>
    <col min="15358" max="15358" width="12.85546875" style="3" customWidth="1"/>
    <col min="15359" max="15359" width="16.140625" style="3" customWidth="1"/>
    <col min="15360" max="15360" width="7.5703125" style="3" customWidth="1"/>
    <col min="15361" max="15361" width="9.85546875" style="3" customWidth="1"/>
    <col min="15362" max="15362" width="10.140625" style="3" customWidth="1"/>
    <col min="15363" max="15363" width="4.85546875" style="3" customWidth="1"/>
    <col min="15364" max="15365" width="6.140625" style="3" customWidth="1"/>
    <col min="15366" max="15369" width="6" style="3" customWidth="1"/>
    <col min="15370" max="15375" width="5.140625" style="3" customWidth="1"/>
    <col min="15376" max="15376" width="9.7109375" style="3" customWidth="1"/>
    <col min="15377" max="15377" width="11.7109375" style="3" customWidth="1"/>
    <col min="15378" max="15378" width="9.140625" style="3"/>
    <col min="15379" max="15379" width="9.85546875" style="3" customWidth="1"/>
    <col min="15380" max="15381" width="7.85546875" style="3" customWidth="1"/>
    <col min="15382" max="15612" width="9.140625" style="3"/>
    <col min="15613" max="15613" width="4.42578125" style="3" customWidth="1"/>
    <col min="15614" max="15614" width="12.85546875" style="3" customWidth="1"/>
    <col min="15615" max="15615" width="16.140625" style="3" customWidth="1"/>
    <col min="15616" max="15616" width="7.5703125" style="3" customWidth="1"/>
    <col min="15617" max="15617" width="9.85546875" style="3" customWidth="1"/>
    <col min="15618" max="15618" width="10.140625" style="3" customWidth="1"/>
    <col min="15619" max="15619" width="4.85546875" style="3" customWidth="1"/>
    <col min="15620" max="15621" width="6.140625" style="3" customWidth="1"/>
    <col min="15622" max="15625" width="6" style="3" customWidth="1"/>
    <col min="15626" max="15631" width="5.140625" style="3" customWidth="1"/>
    <col min="15632" max="15632" width="9.7109375" style="3" customWidth="1"/>
    <col min="15633" max="15633" width="11.7109375" style="3" customWidth="1"/>
    <col min="15634" max="15634" width="9.140625" style="3"/>
    <col min="15635" max="15635" width="9.85546875" style="3" customWidth="1"/>
    <col min="15636" max="15637" width="7.85546875" style="3" customWidth="1"/>
    <col min="15638" max="15868" width="9.140625" style="3"/>
    <col min="15869" max="15869" width="4.42578125" style="3" customWidth="1"/>
    <col min="15870" max="15870" width="12.85546875" style="3" customWidth="1"/>
    <col min="15871" max="15871" width="16.140625" style="3" customWidth="1"/>
    <col min="15872" max="15872" width="7.5703125" style="3" customWidth="1"/>
    <col min="15873" max="15873" width="9.85546875" style="3" customWidth="1"/>
    <col min="15874" max="15874" width="10.140625" style="3" customWidth="1"/>
    <col min="15875" max="15875" width="4.85546875" style="3" customWidth="1"/>
    <col min="15876" max="15877" width="6.140625" style="3" customWidth="1"/>
    <col min="15878" max="15881" width="6" style="3" customWidth="1"/>
    <col min="15882" max="15887" width="5.140625" style="3" customWidth="1"/>
    <col min="15888" max="15888" width="9.7109375" style="3" customWidth="1"/>
    <col min="15889" max="15889" width="11.7109375" style="3" customWidth="1"/>
    <col min="15890" max="15890" width="9.140625" style="3"/>
    <col min="15891" max="15891" width="9.85546875" style="3" customWidth="1"/>
    <col min="15892" max="15893" width="7.85546875" style="3" customWidth="1"/>
    <col min="15894" max="16124" width="9.140625" style="3"/>
    <col min="16125" max="16125" width="4.42578125" style="3" customWidth="1"/>
    <col min="16126" max="16126" width="12.85546875" style="3" customWidth="1"/>
    <col min="16127" max="16127" width="16.140625" style="3" customWidth="1"/>
    <col min="16128" max="16128" width="7.5703125" style="3" customWidth="1"/>
    <col min="16129" max="16129" width="9.85546875" style="3" customWidth="1"/>
    <col min="16130" max="16130" width="10.140625" style="3" customWidth="1"/>
    <col min="16131" max="16131" width="4.85546875" style="3" customWidth="1"/>
    <col min="16132" max="16133" width="6.140625" style="3" customWidth="1"/>
    <col min="16134" max="16137" width="6" style="3" customWidth="1"/>
    <col min="16138" max="16143" width="5.140625" style="3" customWidth="1"/>
    <col min="16144" max="16144" width="9.7109375" style="3" customWidth="1"/>
    <col min="16145" max="16145" width="11.7109375" style="3" customWidth="1"/>
    <col min="16146" max="16146" width="9.140625" style="3"/>
    <col min="16147" max="16147" width="9.85546875" style="3" customWidth="1"/>
    <col min="16148" max="16149" width="7.85546875" style="3" customWidth="1"/>
    <col min="16150" max="16384" width="9.140625" style="3"/>
  </cols>
  <sheetData>
    <row r="1" spans="1:25" x14ac:dyDescent="0.25">
      <c r="A1" s="106" t="s">
        <v>102</v>
      </c>
      <c r="B1" s="106"/>
      <c r="C1" s="106"/>
      <c r="D1" s="106"/>
      <c r="E1" s="106" t="s">
        <v>271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5" x14ac:dyDescent="0.25">
      <c r="A2" s="106" t="s">
        <v>92</v>
      </c>
      <c r="B2" s="106"/>
      <c r="C2" s="106"/>
      <c r="D2" s="106"/>
      <c r="E2" s="106" t="s">
        <v>272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5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1:25" s="11" customFormat="1" ht="18" hidden="1" customHeight="1" x14ac:dyDescent="0.25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  <c r="X4" s="12"/>
    </row>
    <row r="5" spans="1:25" ht="15.75" customHeight="1" x14ac:dyDescent="0.25">
      <c r="A5" s="107" t="s">
        <v>91</v>
      </c>
      <c r="B5" s="110" t="s">
        <v>104</v>
      </c>
      <c r="C5" s="113" t="s">
        <v>105</v>
      </c>
      <c r="D5" s="116" t="s">
        <v>93</v>
      </c>
      <c r="E5" s="107" t="s">
        <v>106</v>
      </c>
      <c r="F5" s="107" t="s">
        <v>107</v>
      </c>
      <c r="G5" s="120" t="s">
        <v>108</v>
      </c>
      <c r="H5" s="123" t="s">
        <v>109</v>
      </c>
      <c r="I5" s="126" t="s">
        <v>273</v>
      </c>
      <c r="J5" s="126"/>
      <c r="K5" s="126"/>
      <c r="L5" s="126"/>
      <c r="M5" s="127" t="s">
        <v>110</v>
      </c>
      <c r="N5" s="130" t="s">
        <v>111</v>
      </c>
      <c r="O5" s="130" t="s">
        <v>112</v>
      </c>
      <c r="P5" s="130" t="s">
        <v>113</v>
      </c>
      <c r="Q5" s="130" t="s">
        <v>99</v>
      </c>
      <c r="R5" s="130" t="s">
        <v>100</v>
      </c>
      <c r="S5" s="127" t="s">
        <v>101</v>
      </c>
      <c r="T5" s="136" t="s">
        <v>114</v>
      </c>
      <c r="U5" s="119" t="s">
        <v>115</v>
      </c>
    </row>
    <row r="6" spans="1:25" ht="16.5" customHeight="1" x14ac:dyDescent="0.25">
      <c r="A6" s="108"/>
      <c r="B6" s="111"/>
      <c r="C6" s="114"/>
      <c r="D6" s="117"/>
      <c r="E6" s="108"/>
      <c r="F6" s="108"/>
      <c r="G6" s="121"/>
      <c r="H6" s="124"/>
      <c r="I6" s="131" t="s">
        <v>94</v>
      </c>
      <c r="J6" s="132" t="s">
        <v>95</v>
      </c>
      <c r="K6" s="132" t="s">
        <v>117</v>
      </c>
      <c r="L6" s="134" t="s">
        <v>118</v>
      </c>
      <c r="M6" s="128"/>
      <c r="N6" s="130" t="s">
        <v>119</v>
      </c>
      <c r="O6" s="130" t="s">
        <v>112</v>
      </c>
      <c r="P6" s="130" t="s">
        <v>113</v>
      </c>
      <c r="Q6" s="130" t="s">
        <v>99</v>
      </c>
      <c r="R6" s="130" t="s">
        <v>100</v>
      </c>
      <c r="S6" s="128"/>
      <c r="T6" s="137"/>
      <c r="U6" s="119" t="s">
        <v>120</v>
      </c>
    </row>
    <row r="7" spans="1:25" ht="47.25" customHeight="1" x14ac:dyDescent="0.25">
      <c r="A7" s="109"/>
      <c r="B7" s="112"/>
      <c r="C7" s="115"/>
      <c r="D7" s="118"/>
      <c r="E7" s="109"/>
      <c r="F7" s="109"/>
      <c r="G7" s="122"/>
      <c r="H7" s="125"/>
      <c r="I7" s="122"/>
      <c r="J7" s="133"/>
      <c r="K7" s="133"/>
      <c r="L7" s="135"/>
      <c r="M7" s="129"/>
      <c r="N7" s="130"/>
      <c r="O7" s="130"/>
      <c r="P7" s="130"/>
      <c r="Q7" s="130"/>
      <c r="R7" s="130"/>
      <c r="S7" s="129"/>
      <c r="T7" s="138"/>
      <c r="U7" s="119"/>
      <c r="W7" s="14" t="s">
        <v>121</v>
      </c>
      <c r="X7" s="14" t="s">
        <v>122</v>
      </c>
    </row>
    <row r="8" spans="1:25" ht="13.5" customHeight="1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5" s="21" customFormat="1" ht="17.25" thickBot="1" x14ac:dyDescent="0.3">
      <c r="B9" s="104" t="s">
        <v>259</v>
      </c>
      <c r="E9" s="22"/>
      <c r="G9" s="22"/>
      <c r="U9" s="22"/>
      <c r="W9" s="22"/>
      <c r="X9" s="22"/>
    </row>
    <row r="10" spans="1:25" ht="20.25" customHeight="1" x14ac:dyDescent="0.25">
      <c r="A10" s="93" t="s">
        <v>250</v>
      </c>
      <c r="B10" s="94"/>
      <c r="C10" s="94"/>
      <c r="D10" s="95"/>
      <c r="E10" s="96"/>
      <c r="F10" s="97"/>
      <c r="G10" s="98"/>
      <c r="H10" s="94"/>
      <c r="I10" s="98"/>
      <c r="J10" s="98"/>
      <c r="K10" s="98"/>
      <c r="L10" s="98"/>
      <c r="M10" s="98"/>
      <c r="N10" s="98"/>
      <c r="O10" s="98"/>
      <c r="P10" s="98"/>
      <c r="Q10" s="98"/>
      <c r="R10" s="94"/>
      <c r="S10" s="94"/>
      <c r="T10" s="99"/>
      <c r="U10" s="100"/>
      <c r="V10" s="25"/>
      <c r="W10" s="26"/>
      <c r="X10" s="26"/>
      <c r="Y10" s="23"/>
    </row>
    <row r="11" spans="1:25" s="23" customFormat="1" ht="20.25" customHeight="1" x14ac:dyDescent="0.25">
      <c r="A11" s="36">
        <v>1</v>
      </c>
      <c r="B11" s="91">
        <v>24217215292</v>
      </c>
      <c r="C11" s="37" t="s">
        <v>280</v>
      </c>
      <c r="D11" s="38" t="s">
        <v>3</v>
      </c>
      <c r="E11" s="39">
        <v>36729</v>
      </c>
      <c r="F11" s="40" t="s">
        <v>96</v>
      </c>
      <c r="G11" s="41" t="s">
        <v>2</v>
      </c>
      <c r="H11" s="42">
        <v>6.69</v>
      </c>
      <c r="I11" s="43"/>
      <c r="J11" s="44">
        <v>8.6999999999999993</v>
      </c>
      <c r="K11" s="44">
        <v>7</v>
      </c>
      <c r="L11" s="42">
        <v>8.02</v>
      </c>
      <c r="M11" s="42">
        <v>6.74</v>
      </c>
      <c r="N11" s="42">
        <v>2.71</v>
      </c>
      <c r="O11" s="45">
        <v>0</v>
      </c>
      <c r="P11" s="45">
        <v>0</v>
      </c>
      <c r="Q11" s="45" t="s">
        <v>14</v>
      </c>
      <c r="R11" s="45" t="s">
        <v>14</v>
      </c>
      <c r="S11" s="45" t="s">
        <v>276</v>
      </c>
      <c r="T11" s="46"/>
      <c r="U11" s="47" t="s">
        <v>260</v>
      </c>
      <c r="V11" s="25"/>
      <c r="W11" s="26">
        <v>0</v>
      </c>
      <c r="X11" s="26"/>
    </row>
    <row r="12" spans="1:25" s="23" customFormat="1" ht="20.25" customHeight="1" x14ac:dyDescent="0.25">
      <c r="A12" s="66">
        <v>2</v>
      </c>
      <c r="B12" s="92">
        <v>24207206174</v>
      </c>
      <c r="C12" s="48" t="s">
        <v>285</v>
      </c>
      <c r="D12" s="49" t="s">
        <v>12</v>
      </c>
      <c r="E12" s="50">
        <v>36610</v>
      </c>
      <c r="F12" s="51" t="s">
        <v>96</v>
      </c>
      <c r="G12" s="24" t="s">
        <v>1</v>
      </c>
      <c r="H12" s="67">
        <v>6.4</v>
      </c>
      <c r="I12" s="69"/>
      <c r="J12" s="68">
        <v>5.6</v>
      </c>
      <c r="K12" s="68">
        <v>8.1999999999999993</v>
      </c>
      <c r="L12" s="67">
        <v>6.64</v>
      </c>
      <c r="M12" s="67">
        <v>6.41</v>
      </c>
      <c r="N12" s="67">
        <v>2.5299999999999998</v>
      </c>
      <c r="O12" s="70">
        <v>0</v>
      </c>
      <c r="P12" s="70" t="s">
        <v>14</v>
      </c>
      <c r="Q12" s="70" t="s">
        <v>14</v>
      </c>
      <c r="R12" s="70" t="s">
        <v>14</v>
      </c>
      <c r="S12" s="70" t="s">
        <v>276</v>
      </c>
      <c r="T12" s="71"/>
      <c r="U12" s="72" t="s">
        <v>260</v>
      </c>
      <c r="V12" s="25"/>
      <c r="W12" s="26">
        <v>0</v>
      </c>
      <c r="X12" s="26"/>
    </row>
    <row r="13" spans="1:25" s="23" customFormat="1" ht="20.25" customHeight="1" x14ac:dyDescent="0.25">
      <c r="A13" s="66">
        <v>3</v>
      </c>
      <c r="B13" s="92">
        <v>24217200310</v>
      </c>
      <c r="C13" s="48" t="s">
        <v>207</v>
      </c>
      <c r="D13" s="49" t="s">
        <v>286</v>
      </c>
      <c r="E13" s="50">
        <v>36858</v>
      </c>
      <c r="F13" s="51" t="s">
        <v>136</v>
      </c>
      <c r="G13" s="24" t="s">
        <v>2</v>
      </c>
      <c r="H13" s="67">
        <v>6.32</v>
      </c>
      <c r="I13" s="69"/>
      <c r="J13" s="68">
        <v>7.4</v>
      </c>
      <c r="K13" s="68">
        <v>8.1999999999999993</v>
      </c>
      <c r="L13" s="67">
        <v>7.72</v>
      </c>
      <c r="M13" s="67">
        <v>6.37</v>
      </c>
      <c r="N13" s="67">
        <v>2.4500000000000002</v>
      </c>
      <c r="O13" s="70" t="s">
        <v>14</v>
      </c>
      <c r="P13" s="70">
        <v>0</v>
      </c>
      <c r="Q13" s="70">
        <v>0</v>
      </c>
      <c r="R13" s="70" t="s">
        <v>14</v>
      </c>
      <c r="S13" s="70" t="s">
        <v>124</v>
      </c>
      <c r="T13" s="71"/>
      <c r="U13" s="72" t="s">
        <v>260</v>
      </c>
      <c r="V13" s="25"/>
      <c r="W13" s="26">
        <v>1</v>
      </c>
      <c r="X13" s="26"/>
    </row>
    <row r="14" spans="1:25" s="23" customFormat="1" ht="20.25" customHeight="1" x14ac:dyDescent="0.25">
      <c r="A14" s="52">
        <v>4</v>
      </c>
      <c r="B14" s="105">
        <v>24207201308</v>
      </c>
      <c r="C14" s="53" t="s">
        <v>287</v>
      </c>
      <c r="D14" s="54" t="s">
        <v>63</v>
      </c>
      <c r="E14" s="55">
        <v>36796</v>
      </c>
      <c r="F14" s="56" t="s">
        <v>96</v>
      </c>
      <c r="G14" s="57" t="s">
        <v>1</v>
      </c>
      <c r="H14" s="58">
        <v>6.52</v>
      </c>
      <c r="I14" s="59"/>
      <c r="J14" s="60">
        <v>8</v>
      </c>
      <c r="K14" s="60">
        <v>0</v>
      </c>
      <c r="L14" s="58">
        <v>4.8</v>
      </c>
      <c r="M14" s="58">
        <v>6.46</v>
      </c>
      <c r="N14" s="58">
        <v>2.56</v>
      </c>
      <c r="O14" s="61">
        <v>0</v>
      </c>
      <c r="P14" s="61" t="s">
        <v>14</v>
      </c>
      <c r="Q14" s="61" t="s">
        <v>14</v>
      </c>
      <c r="R14" s="61" t="s">
        <v>14</v>
      </c>
      <c r="S14" s="61" t="s">
        <v>276</v>
      </c>
      <c r="T14" s="62"/>
      <c r="U14" s="63" t="s">
        <v>261</v>
      </c>
      <c r="V14" s="25"/>
      <c r="W14" s="26">
        <v>2</v>
      </c>
      <c r="X14" s="26"/>
    </row>
    <row r="15" spans="1:25" ht="20.25" customHeight="1" x14ac:dyDescent="0.25">
      <c r="A15" s="28" t="s">
        <v>98</v>
      </c>
      <c r="B15" s="29"/>
      <c r="C15" s="29"/>
      <c r="D15" s="30"/>
      <c r="E15" s="31"/>
      <c r="F15" s="32"/>
      <c r="G15" s="33"/>
      <c r="H15" s="29"/>
      <c r="I15" s="33"/>
      <c r="J15" s="33"/>
      <c r="K15" s="33"/>
      <c r="L15" s="33"/>
      <c r="M15" s="33"/>
      <c r="N15" s="33"/>
      <c r="O15" s="33"/>
      <c r="P15" s="33"/>
      <c r="Q15" s="33"/>
      <c r="R15" s="29"/>
      <c r="S15" s="29"/>
      <c r="T15" s="34"/>
      <c r="U15" s="35"/>
      <c r="V15" s="25"/>
      <c r="W15" s="26"/>
      <c r="X15" s="26"/>
      <c r="Y15" s="23"/>
    </row>
    <row r="16" spans="1:25" s="23" customFormat="1" ht="20.25" customHeight="1" x14ac:dyDescent="0.25">
      <c r="A16" s="36">
        <v>1</v>
      </c>
      <c r="B16" s="1">
        <v>24203505448</v>
      </c>
      <c r="C16" s="37" t="s">
        <v>179</v>
      </c>
      <c r="D16" s="38" t="s">
        <v>12</v>
      </c>
      <c r="E16" s="39">
        <v>36872</v>
      </c>
      <c r="F16" s="40" t="s">
        <v>129</v>
      </c>
      <c r="G16" s="41" t="s">
        <v>1</v>
      </c>
      <c r="H16" s="42">
        <v>6.51</v>
      </c>
      <c r="I16" s="43"/>
      <c r="J16" s="44">
        <v>6.2</v>
      </c>
      <c r="K16" s="44">
        <v>8.1999999999999993</v>
      </c>
      <c r="L16" s="42">
        <v>7</v>
      </c>
      <c r="M16" s="42">
        <v>6.53</v>
      </c>
      <c r="N16" s="42">
        <v>2.62</v>
      </c>
      <c r="O16" s="45" t="s">
        <v>14</v>
      </c>
      <c r="P16" s="45" t="s">
        <v>14</v>
      </c>
      <c r="Q16" s="45" t="s">
        <v>14</v>
      </c>
      <c r="R16" s="45" t="s">
        <v>14</v>
      </c>
      <c r="S16" s="45" t="s">
        <v>276</v>
      </c>
      <c r="T16" s="46"/>
      <c r="U16" s="47" t="s">
        <v>260</v>
      </c>
      <c r="V16" s="25"/>
      <c r="W16" s="26">
        <v>3</v>
      </c>
      <c r="X16" s="26"/>
    </row>
    <row r="17" spans="1:25" s="23" customFormat="1" ht="20.25" customHeight="1" x14ac:dyDescent="0.25">
      <c r="A17" s="66">
        <v>2</v>
      </c>
      <c r="B17" s="65">
        <v>24217208576</v>
      </c>
      <c r="C17" s="48" t="s">
        <v>282</v>
      </c>
      <c r="D17" s="49" t="s">
        <v>33</v>
      </c>
      <c r="E17" s="50">
        <v>36032</v>
      </c>
      <c r="F17" s="51" t="s">
        <v>97</v>
      </c>
      <c r="G17" s="24" t="s">
        <v>2</v>
      </c>
      <c r="H17" s="67">
        <v>6.96</v>
      </c>
      <c r="I17" s="69"/>
      <c r="J17" s="68">
        <v>8.4</v>
      </c>
      <c r="K17" s="68">
        <v>7.3</v>
      </c>
      <c r="L17" s="67">
        <v>7.96</v>
      </c>
      <c r="M17" s="67">
        <v>7</v>
      </c>
      <c r="N17" s="67">
        <v>2.88</v>
      </c>
      <c r="O17" s="70">
        <v>0</v>
      </c>
      <c r="P17" s="70">
        <v>0</v>
      </c>
      <c r="Q17" s="70" t="s">
        <v>14</v>
      </c>
      <c r="R17" s="70" t="s">
        <v>14</v>
      </c>
      <c r="S17" s="70" t="s">
        <v>253</v>
      </c>
      <c r="T17" s="71"/>
      <c r="U17" s="72" t="s">
        <v>260</v>
      </c>
      <c r="V17" s="25"/>
      <c r="W17" s="26">
        <v>4</v>
      </c>
      <c r="X17" s="26"/>
    </row>
    <row r="18" spans="1:25" s="23" customFormat="1" ht="20.25" customHeight="1" x14ac:dyDescent="0.25">
      <c r="A18" s="66">
        <v>3</v>
      </c>
      <c r="B18" s="65">
        <v>24207207663</v>
      </c>
      <c r="C18" s="48" t="s">
        <v>288</v>
      </c>
      <c r="D18" s="49" t="s">
        <v>53</v>
      </c>
      <c r="E18" s="50">
        <v>36847</v>
      </c>
      <c r="F18" s="51" t="s">
        <v>128</v>
      </c>
      <c r="G18" s="24" t="s">
        <v>1</v>
      </c>
      <c r="H18" s="67">
        <v>6.55</v>
      </c>
      <c r="I18" s="69"/>
      <c r="J18" s="68">
        <v>8.9</v>
      </c>
      <c r="K18" s="68">
        <v>8.3000000000000007</v>
      </c>
      <c r="L18" s="67">
        <v>8.66</v>
      </c>
      <c r="M18" s="67">
        <v>6.63</v>
      </c>
      <c r="N18" s="67">
        <v>2.66</v>
      </c>
      <c r="O18" s="70" t="s">
        <v>14</v>
      </c>
      <c r="P18" s="70" t="s">
        <v>14</v>
      </c>
      <c r="Q18" s="70" t="s">
        <v>14</v>
      </c>
      <c r="R18" s="70" t="s">
        <v>14</v>
      </c>
      <c r="S18" s="70" t="s">
        <v>124</v>
      </c>
      <c r="T18" s="71"/>
      <c r="U18" s="72" t="s">
        <v>260</v>
      </c>
      <c r="V18" s="25"/>
      <c r="W18" s="26">
        <v>3</v>
      </c>
      <c r="X18" s="26"/>
    </row>
    <row r="19" spans="1:25" s="23" customFormat="1" ht="20.25" customHeight="1" x14ac:dyDescent="0.25">
      <c r="A19" s="66">
        <v>4</v>
      </c>
      <c r="B19" s="65">
        <v>24217204183</v>
      </c>
      <c r="C19" s="48" t="s">
        <v>49</v>
      </c>
      <c r="D19" s="49" t="s">
        <v>73</v>
      </c>
      <c r="E19" s="50">
        <v>36753</v>
      </c>
      <c r="F19" s="51" t="s">
        <v>180</v>
      </c>
      <c r="G19" s="24" t="s">
        <v>2</v>
      </c>
      <c r="H19" s="67">
        <v>5.87</v>
      </c>
      <c r="I19" s="69"/>
      <c r="J19" s="68">
        <v>7.1</v>
      </c>
      <c r="K19" s="68">
        <v>7.3</v>
      </c>
      <c r="L19" s="67">
        <v>7.18</v>
      </c>
      <c r="M19" s="67">
        <v>5.92</v>
      </c>
      <c r="N19" s="67">
        <v>2.27</v>
      </c>
      <c r="O19" s="70">
        <v>0</v>
      </c>
      <c r="P19" s="70">
        <v>0</v>
      </c>
      <c r="Q19" s="70" t="s">
        <v>14</v>
      </c>
      <c r="R19" s="70" t="s">
        <v>14</v>
      </c>
      <c r="S19" s="70" t="s">
        <v>124</v>
      </c>
      <c r="T19" s="71"/>
      <c r="U19" s="72" t="s">
        <v>260</v>
      </c>
      <c r="V19" s="25"/>
      <c r="W19" s="26">
        <v>6</v>
      </c>
      <c r="X19" s="26"/>
    </row>
    <row r="20" spans="1:25" s="23" customFormat="1" ht="20.25" customHeight="1" x14ac:dyDescent="0.25">
      <c r="A20" s="66">
        <v>5</v>
      </c>
      <c r="B20" s="65">
        <v>24207216165</v>
      </c>
      <c r="C20" s="48" t="s">
        <v>289</v>
      </c>
      <c r="D20" s="49" t="s">
        <v>76</v>
      </c>
      <c r="E20" s="50">
        <v>36666</v>
      </c>
      <c r="F20" s="51" t="s">
        <v>96</v>
      </c>
      <c r="G20" s="24" t="s">
        <v>1</v>
      </c>
      <c r="H20" s="67">
        <v>6.02</v>
      </c>
      <c r="I20" s="69"/>
      <c r="J20" s="68">
        <v>9</v>
      </c>
      <c r="K20" s="68">
        <v>8.3000000000000007</v>
      </c>
      <c r="L20" s="67">
        <v>8.7200000000000006</v>
      </c>
      <c r="M20" s="67">
        <v>6.13</v>
      </c>
      <c r="N20" s="67">
        <v>2.38</v>
      </c>
      <c r="O20" s="70" t="s">
        <v>14</v>
      </c>
      <c r="P20" s="70" t="s">
        <v>14</v>
      </c>
      <c r="Q20" s="70" t="s">
        <v>14</v>
      </c>
      <c r="R20" s="70" t="s">
        <v>14</v>
      </c>
      <c r="S20" s="70" t="s">
        <v>124</v>
      </c>
      <c r="T20" s="71"/>
      <c r="U20" s="72" t="s">
        <v>260</v>
      </c>
      <c r="V20" s="25"/>
      <c r="W20" s="26">
        <v>2</v>
      </c>
      <c r="X20" s="26"/>
    </row>
    <row r="21" spans="1:25" s="23" customFormat="1" ht="20.25" customHeight="1" x14ac:dyDescent="0.25">
      <c r="A21" s="52">
        <v>6</v>
      </c>
      <c r="B21" s="2">
        <v>24207207611</v>
      </c>
      <c r="C21" s="53" t="s">
        <v>290</v>
      </c>
      <c r="D21" s="54" t="s">
        <v>86</v>
      </c>
      <c r="E21" s="55">
        <v>36680</v>
      </c>
      <c r="F21" s="56" t="s">
        <v>128</v>
      </c>
      <c r="G21" s="57" t="s">
        <v>1</v>
      </c>
      <c r="H21" s="58">
        <v>6.65</v>
      </c>
      <c r="I21" s="59"/>
      <c r="J21" s="60">
        <v>9.5</v>
      </c>
      <c r="K21" s="60">
        <v>7.7</v>
      </c>
      <c r="L21" s="58">
        <v>8.7799999999999994</v>
      </c>
      <c r="M21" s="58">
        <v>6.73</v>
      </c>
      <c r="N21" s="58">
        <v>2.72</v>
      </c>
      <c r="O21" s="61">
        <v>0</v>
      </c>
      <c r="P21" s="61" t="s">
        <v>14</v>
      </c>
      <c r="Q21" s="61" t="s">
        <v>14</v>
      </c>
      <c r="R21" s="61" t="s">
        <v>14</v>
      </c>
      <c r="S21" s="61" t="s">
        <v>253</v>
      </c>
      <c r="T21" s="62"/>
      <c r="U21" s="63" t="s">
        <v>260</v>
      </c>
      <c r="V21" s="25"/>
      <c r="W21" s="26">
        <v>3</v>
      </c>
      <c r="X21" s="26"/>
    </row>
    <row r="22" spans="1:25" ht="20.25" customHeight="1" x14ac:dyDescent="0.25">
      <c r="A22" s="28" t="s">
        <v>275</v>
      </c>
      <c r="B22" s="29"/>
      <c r="C22" s="29"/>
      <c r="D22" s="30"/>
      <c r="E22" s="31"/>
      <c r="F22" s="32"/>
      <c r="G22" s="33"/>
      <c r="H22" s="29"/>
      <c r="I22" s="33"/>
      <c r="J22" s="33"/>
      <c r="K22" s="33"/>
      <c r="L22" s="33"/>
      <c r="M22" s="33"/>
      <c r="N22" s="33"/>
      <c r="O22" s="33"/>
      <c r="P22" s="33"/>
      <c r="Q22" s="33"/>
      <c r="R22" s="29"/>
      <c r="S22" s="29"/>
      <c r="T22" s="34"/>
      <c r="U22" s="35"/>
      <c r="V22" s="25"/>
      <c r="W22" s="26"/>
      <c r="X22" s="26"/>
      <c r="Y22" s="23"/>
    </row>
    <row r="23" spans="1:25" s="23" customFormat="1" ht="20.25" customHeight="1" x14ac:dyDescent="0.25">
      <c r="A23" s="73">
        <v>1</v>
      </c>
      <c r="B23" s="74">
        <v>24211210593</v>
      </c>
      <c r="C23" s="75" t="s">
        <v>283</v>
      </c>
      <c r="D23" s="76" t="s">
        <v>40</v>
      </c>
      <c r="E23" s="77">
        <v>36874</v>
      </c>
      <c r="F23" s="78" t="s">
        <v>96</v>
      </c>
      <c r="G23" s="79" t="s">
        <v>2</v>
      </c>
      <c r="H23" s="80">
        <v>7.06</v>
      </c>
      <c r="I23" s="81"/>
      <c r="J23" s="82">
        <v>7.3</v>
      </c>
      <c r="K23" s="82">
        <v>8.5</v>
      </c>
      <c r="L23" s="80">
        <v>7.78</v>
      </c>
      <c r="M23" s="80">
        <v>7.09</v>
      </c>
      <c r="N23" s="80">
        <v>2.93</v>
      </c>
      <c r="O23" s="83" t="s">
        <v>14</v>
      </c>
      <c r="P23" s="83">
        <v>0</v>
      </c>
      <c r="Q23" s="83" t="s">
        <v>14</v>
      </c>
      <c r="R23" s="83" t="s">
        <v>14</v>
      </c>
      <c r="S23" s="83" t="s">
        <v>124</v>
      </c>
      <c r="T23" s="84"/>
      <c r="U23" s="85" t="s">
        <v>260</v>
      </c>
      <c r="V23" s="25"/>
      <c r="W23" s="26">
        <v>3</v>
      </c>
      <c r="X23" s="26"/>
    </row>
    <row r="24" spans="1:25" ht="20.25" customHeight="1" x14ac:dyDescent="0.25">
      <c r="A24" s="28" t="s">
        <v>274</v>
      </c>
      <c r="B24" s="29"/>
      <c r="C24" s="29"/>
      <c r="D24" s="30"/>
      <c r="E24" s="31"/>
      <c r="F24" s="32"/>
      <c r="G24" s="33"/>
      <c r="H24" s="29"/>
      <c r="I24" s="33"/>
      <c r="J24" s="33"/>
      <c r="K24" s="33"/>
      <c r="L24" s="33"/>
      <c r="M24" s="33"/>
      <c r="N24" s="33"/>
      <c r="O24" s="33"/>
      <c r="P24" s="33"/>
      <c r="Q24" s="33"/>
      <c r="R24" s="29"/>
      <c r="S24" s="29"/>
      <c r="T24" s="34"/>
      <c r="U24" s="35"/>
      <c r="V24" s="25"/>
      <c r="W24" s="26"/>
      <c r="X24" s="26"/>
      <c r="Y24" s="23"/>
    </row>
    <row r="25" spans="1:25" s="23" customFormat="1" ht="20.25" customHeight="1" x14ac:dyDescent="0.25">
      <c r="A25" s="36">
        <v>1</v>
      </c>
      <c r="B25" s="1">
        <v>24217216270</v>
      </c>
      <c r="C25" s="37" t="s">
        <v>284</v>
      </c>
      <c r="D25" s="38" t="s">
        <v>277</v>
      </c>
      <c r="E25" s="39">
        <v>36778</v>
      </c>
      <c r="F25" s="40" t="s">
        <v>96</v>
      </c>
      <c r="G25" s="41" t="s">
        <v>2</v>
      </c>
      <c r="H25" s="42">
        <v>5.73</v>
      </c>
      <c r="I25" s="43"/>
      <c r="J25" s="44">
        <v>5.2</v>
      </c>
      <c r="K25" s="44">
        <v>7.4</v>
      </c>
      <c r="L25" s="42">
        <v>6.08</v>
      </c>
      <c r="M25" s="42">
        <v>5.74</v>
      </c>
      <c r="N25" s="42">
        <v>2.08</v>
      </c>
      <c r="O25" s="45">
        <v>0</v>
      </c>
      <c r="P25" s="45">
        <v>0</v>
      </c>
      <c r="Q25" s="45" t="s">
        <v>14</v>
      </c>
      <c r="R25" s="45" t="s">
        <v>14</v>
      </c>
      <c r="S25" s="45" t="s">
        <v>124</v>
      </c>
      <c r="T25" s="46"/>
      <c r="U25" s="47" t="s">
        <v>261</v>
      </c>
      <c r="V25" s="25"/>
      <c r="W25" s="26">
        <v>2</v>
      </c>
      <c r="X25" s="26"/>
    </row>
    <row r="26" spans="1:25" s="23" customFormat="1" ht="20.25" customHeight="1" x14ac:dyDescent="0.25">
      <c r="A26" s="66">
        <v>2</v>
      </c>
      <c r="B26" s="65">
        <v>2320253524</v>
      </c>
      <c r="C26" s="48" t="s">
        <v>281</v>
      </c>
      <c r="D26" s="49" t="s">
        <v>84</v>
      </c>
      <c r="E26" s="50">
        <v>36401</v>
      </c>
      <c r="F26" s="51" t="s">
        <v>129</v>
      </c>
      <c r="G26" s="24" t="s">
        <v>1</v>
      </c>
      <c r="H26" s="67">
        <v>6.36</v>
      </c>
      <c r="I26" s="69"/>
      <c r="J26" s="68">
        <v>7.5</v>
      </c>
      <c r="K26" s="68">
        <v>8.3000000000000007</v>
      </c>
      <c r="L26" s="67">
        <v>7.82</v>
      </c>
      <c r="M26" s="67">
        <v>6.42</v>
      </c>
      <c r="N26" s="67">
        <v>2.5</v>
      </c>
      <c r="O26" s="70" t="s">
        <v>14</v>
      </c>
      <c r="P26" s="70">
        <v>0</v>
      </c>
      <c r="Q26" s="70" t="s">
        <v>14</v>
      </c>
      <c r="R26" s="70" t="s">
        <v>14</v>
      </c>
      <c r="S26" s="70" t="s">
        <v>124</v>
      </c>
      <c r="T26" s="71"/>
      <c r="U26" s="72" t="s">
        <v>260</v>
      </c>
      <c r="V26" s="25"/>
      <c r="W26" s="26">
        <v>0</v>
      </c>
      <c r="X26" s="26"/>
    </row>
    <row r="27" spans="1:25" s="23" customFormat="1" ht="20.25" customHeight="1" x14ac:dyDescent="0.25">
      <c r="A27" s="66">
        <v>3</v>
      </c>
      <c r="B27" s="65">
        <v>24203505529</v>
      </c>
      <c r="C27" s="48" t="s">
        <v>279</v>
      </c>
      <c r="D27" s="49" t="s">
        <v>81</v>
      </c>
      <c r="E27" s="50">
        <v>36719</v>
      </c>
      <c r="F27" s="51" t="s">
        <v>97</v>
      </c>
      <c r="G27" s="24" t="s">
        <v>1</v>
      </c>
      <c r="H27" s="67">
        <v>7.61</v>
      </c>
      <c r="I27" s="69"/>
      <c r="J27" s="68">
        <v>7.2</v>
      </c>
      <c r="K27" s="68">
        <v>8</v>
      </c>
      <c r="L27" s="67">
        <v>7.52</v>
      </c>
      <c r="M27" s="67">
        <v>7.61</v>
      </c>
      <c r="N27" s="67">
        <v>3.25</v>
      </c>
      <c r="O27" s="70" t="s">
        <v>14</v>
      </c>
      <c r="P27" s="70" t="s">
        <v>14</v>
      </c>
      <c r="Q27" s="70" t="s">
        <v>14</v>
      </c>
      <c r="R27" s="70" t="s">
        <v>14</v>
      </c>
      <c r="S27" s="70" t="s">
        <v>253</v>
      </c>
      <c r="T27" s="71"/>
      <c r="U27" s="72" t="s">
        <v>123</v>
      </c>
      <c r="V27" s="25"/>
      <c r="W27" s="26">
        <v>0</v>
      </c>
      <c r="X27" s="26"/>
    </row>
    <row r="28" spans="1:25" s="23" customFormat="1" ht="20.25" customHeight="1" x14ac:dyDescent="0.25">
      <c r="A28" s="52">
        <v>4</v>
      </c>
      <c r="B28" s="2">
        <v>24217215480</v>
      </c>
      <c r="C28" s="53" t="s">
        <v>278</v>
      </c>
      <c r="D28" s="54" t="s">
        <v>34</v>
      </c>
      <c r="E28" s="55">
        <v>36654</v>
      </c>
      <c r="F28" s="56" t="s">
        <v>180</v>
      </c>
      <c r="G28" s="57" t="s">
        <v>2</v>
      </c>
      <c r="H28" s="58">
        <v>6.85</v>
      </c>
      <c r="I28" s="59"/>
      <c r="J28" s="60">
        <v>8.8000000000000007</v>
      </c>
      <c r="K28" s="60">
        <v>8</v>
      </c>
      <c r="L28" s="58">
        <v>8.48</v>
      </c>
      <c r="M28" s="58">
        <v>6.91</v>
      </c>
      <c r="N28" s="58">
        <v>2.79</v>
      </c>
      <c r="O28" s="61" t="s">
        <v>14</v>
      </c>
      <c r="P28" s="61" t="s">
        <v>14</v>
      </c>
      <c r="Q28" s="61" t="s">
        <v>14</v>
      </c>
      <c r="R28" s="61" t="s">
        <v>14</v>
      </c>
      <c r="S28" s="61" t="s">
        <v>124</v>
      </c>
      <c r="T28" s="62"/>
      <c r="U28" s="63" t="s">
        <v>123</v>
      </c>
      <c r="V28" s="25"/>
      <c r="W28" s="26">
        <v>0</v>
      </c>
      <c r="X28" s="26"/>
    </row>
    <row r="29" spans="1:25" s="103" customFormat="1" ht="20.25" customHeight="1" x14ac:dyDescent="0.25">
      <c r="A29" s="28"/>
      <c r="B29" s="29"/>
      <c r="C29" s="29"/>
      <c r="D29" s="30"/>
      <c r="E29" s="3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101"/>
      <c r="W29" s="102"/>
      <c r="X29" s="102"/>
      <c r="Y29" s="101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2179" priority="577" operator="containsText" text="h">
      <formula>NOT(ISERROR(SEARCH("h",X1)))</formula>
    </cfRule>
  </conditionalFormatting>
  <conditionalFormatting sqref="O1:R8">
    <cfRule type="cellIs" dxfId="2178" priority="574" operator="equal">
      <formula>"Nợ"</formula>
    </cfRule>
    <cfRule type="cellIs" dxfId="2177" priority="575" operator="equal">
      <formula>"Hỏng"</formula>
    </cfRule>
  </conditionalFormatting>
  <conditionalFormatting sqref="V15:W21 V10:W13 V24:W27">
    <cfRule type="cellIs" dxfId="2176" priority="102" operator="greaterThan">
      <formula>0</formula>
    </cfRule>
  </conditionalFormatting>
  <conditionalFormatting sqref="X16:X21 X24:X27">
    <cfRule type="containsText" dxfId="2175" priority="101" operator="containsText" text="h">
      <formula>NOT(ISERROR(SEARCH("h",X16)))</formula>
    </cfRule>
  </conditionalFormatting>
  <conditionalFormatting sqref="V29:W29">
    <cfRule type="cellIs" dxfId="2174" priority="100" operator="greaterThan">
      <formula>0</formula>
    </cfRule>
  </conditionalFormatting>
  <conditionalFormatting sqref="X29">
    <cfRule type="containsText" dxfId="2173" priority="99" operator="containsText" text="h">
      <formula>NOT(ISERROR(SEARCH("h",X29)))</formula>
    </cfRule>
  </conditionalFormatting>
  <conditionalFormatting sqref="R25:R27 R16:R21">
    <cfRule type="containsText" dxfId="2172" priority="98" operator="containsText" text="N">
      <formula>NOT(ISERROR(SEARCH("N",R16)))</formula>
    </cfRule>
  </conditionalFormatting>
  <conditionalFormatting sqref="O25:R27 O16:R21">
    <cfRule type="cellIs" dxfId="2171" priority="96" operator="equal">
      <formula>"Nợ"</formula>
    </cfRule>
    <cfRule type="cellIs" dxfId="2170" priority="97" operator="equal">
      <formula>"Hỏng"</formula>
    </cfRule>
  </conditionalFormatting>
  <conditionalFormatting sqref="H25:H27 L25:M27 O25:R27 H16:H21 L16:M21 O16:R21">
    <cfRule type="cellIs" dxfId="2169" priority="95" operator="lessThan">
      <formula>4</formula>
    </cfRule>
  </conditionalFormatting>
  <conditionalFormatting sqref="H25:H27 L25:M27 O25:R27 H16:H21 L16:M21 O16:R21">
    <cfRule type="cellIs" dxfId="2168" priority="94" stopIfTrue="1" operator="lessThan">
      <formula>5</formula>
    </cfRule>
  </conditionalFormatting>
  <conditionalFormatting sqref="H25:H27 L25:M27 O25:R27 H16:H21 L16:M21 O16:R21">
    <cfRule type="cellIs" dxfId="2167" priority="93" stopIfTrue="1" operator="lessThan">
      <formula>5</formula>
    </cfRule>
  </conditionalFormatting>
  <conditionalFormatting sqref="L25:M27 O25:R27 L16:M21 O16:R21">
    <cfRule type="cellIs" dxfId="2166" priority="92" operator="lessThan">
      <formula>5.5</formula>
    </cfRule>
  </conditionalFormatting>
  <conditionalFormatting sqref="O25:R27 O16:R21">
    <cfRule type="cellIs" dxfId="2165" priority="91" operator="equal">
      <formula>"Ko Đạt"</formula>
    </cfRule>
  </conditionalFormatting>
  <conditionalFormatting sqref="L25:L27 L16:L21">
    <cfRule type="cellIs" dxfId="2164" priority="90" operator="lessThan">
      <formula>1</formula>
    </cfRule>
  </conditionalFormatting>
  <conditionalFormatting sqref="U25:U27 U16:U21">
    <cfRule type="cellIs" dxfId="2163" priority="88" operator="greaterThan">
      <formula>"HOÃN CN"</formula>
    </cfRule>
    <cfRule type="cellIs" dxfId="2162" priority="89" operator="greaterThan">
      <formula>"Hoãn CN"</formula>
    </cfRule>
  </conditionalFormatting>
  <conditionalFormatting sqref="U25:U27 U16:U21">
    <cfRule type="cellIs" dxfId="2161" priority="87" operator="notEqual">
      <formula>"CNTN"</formula>
    </cfRule>
  </conditionalFormatting>
  <conditionalFormatting sqref="O25:R27 O16:R21">
    <cfRule type="containsText" dxfId="2160" priority="86" operator="containsText" text="Nợ">
      <formula>NOT(ISERROR(SEARCH("Nợ",O16)))</formula>
    </cfRule>
  </conditionalFormatting>
  <conditionalFormatting sqref="K25:K27 K16:K21">
    <cfRule type="cellIs" dxfId="2159" priority="85" operator="lessThan">
      <formula>5.5</formula>
    </cfRule>
  </conditionalFormatting>
  <conditionalFormatting sqref="X10:X13">
    <cfRule type="containsText" dxfId="2158" priority="84" operator="containsText" text="h">
      <formula>NOT(ISERROR(SEARCH("h",X10)))</formula>
    </cfRule>
  </conditionalFormatting>
  <conditionalFormatting sqref="R11:R13">
    <cfRule type="containsText" dxfId="2157" priority="83" operator="containsText" text="N">
      <formula>NOT(ISERROR(SEARCH("N",R11)))</formula>
    </cfRule>
  </conditionalFormatting>
  <conditionalFormatting sqref="O11:R13">
    <cfRule type="cellIs" dxfId="2156" priority="81" operator="equal">
      <formula>"Nợ"</formula>
    </cfRule>
    <cfRule type="cellIs" dxfId="2155" priority="82" operator="equal">
      <formula>"Hỏng"</formula>
    </cfRule>
  </conditionalFormatting>
  <conditionalFormatting sqref="H11:H13 L11:M13 O11:R13">
    <cfRule type="cellIs" dxfId="2154" priority="80" operator="lessThan">
      <formula>4</formula>
    </cfRule>
  </conditionalFormatting>
  <conditionalFormatting sqref="H11:H13 L11:M13 O11:R13">
    <cfRule type="cellIs" dxfId="2153" priority="79" stopIfTrue="1" operator="lessThan">
      <formula>5</formula>
    </cfRule>
  </conditionalFormatting>
  <conditionalFormatting sqref="H11:H13 L11:M13 O11:R13">
    <cfRule type="cellIs" dxfId="2152" priority="78" stopIfTrue="1" operator="lessThan">
      <formula>5</formula>
    </cfRule>
  </conditionalFormatting>
  <conditionalFormatting sqref="L11:M13 O11:R13">
    <cfRule type="cellIs" dxfId="2151" priority="77" operator="lessThan">
      <formula>5.5</formula>
    </cfRule>
  </conditionalFormatting>
  <conditionalFormatting sqref="O11:R13">
    <cfRule type="cellIs" dxfId="2150" priority="76" operator="equal">
      <formula>"Ko Đạt"</formula>
    </cfRule>
  </conditionalFormatting>
  <conditionalFormatting sqref="L11:L13">
    <cfRule type="cellIs" dxfId="2149" priority="75" operator="lessThan">
      <formula>1</formula>
    </cfRule>
  </conditionalFormatting>
  <conditionalFormatting sqref="U11:U13">
    <cfRule type="cellIs" dxfId="2148" priority="73" operator="greaterThan">
      <formula>"HOÃN CN"</formula>
    </cfRule>
    <cfRule type="cellIs" dxfId="2147" priority="74" operator="greaterThan">
      <formula>"Hoãn CN"</formula>
    </cfRule>
  </conditionalFormatting>
  <conditionalFormatting sqref="U11:U13">
    <cfRule type="cellIs" dxfId="2146" priority="72" operator="notEqual">
      <formula>"CNTN"</formula>
    </cfRule>
  </conditionalFormatting>
  <conditionalFormatting sqref="O11:R13">
    <cfRule type="containsText" dxfId="2145" priority="71" operator="containsText" text="Nợ">
      <formula>NOT(ISERROR(SEARCH("Nợ",O11)))</formula>
    </cfRule>
  </conditionalFormatting>
  <conditionalFormatting sqref="K11:K13">
    <cfRule type="cellIs" dxfId="2144" priority="70" operator="lessThan">
      <formula>5.5</formula>
    </cfRule>
  </conditionalFormatting>
  <conditionalFormatting sqref="R10">
    <cfRule type="containsText" dxfId="2143" priority="69" operator="containsText" text="N">
      <formula>NOT(ISERROR(SEARCH("N",R10)))</formula>
    </cfRule>
  </conditionalFormatting>
  <conditionalFormatting sqref="O10:R10">
    <cfRule type="cellIs" dxfId="2142" priority="67" operator="equal">
      <formula>"Nợ"</formula>
    </cfRule>
    <cfRule type="cellIs" dxfId="2141" priority="68" operator="equal">
      <formula>"Hỏng"</formula>
    </cfRule>
  </conditionalFormatting>
  <conditionalFormatting sqref="P10:R10">
    <cfRule type="containsText" dxfId="2140" priority="66" operator="containsText" text="Nợ">
      <formula>NOT(ISERROR(SEARCH("Nợ",P10)))</formula>
    </cfRule>
  </conditionalFormatting>
  <conditionalFormatting sqref="X15">
    <cfRule type="containsText" dxfId="2139" priority="62" operator="containsText" text="h">
      <formula>NOT(ISERROR(SEARCH("h",X15)))</formula>
    </cfRule>
  </conditionalFormatting>
  <conditionalFormatting sqref="R15">
    <cfRule type="containsText" dxfId="2138" priority="61" operator="containsText" text="N">
      <formula>NOT(ISERROR(SEARCH("N",R15)))</formula>
    </cfRule>
  </conditionalFormatting>
  <conditionalFormatting sqref="O15:R15">
    <cfRule type="cellIs" dxfId="2137" priority="59" operator="equal">
      <formula>"Nợ"</formula>
    </cfRule>
    <cfRule type="cellIs" dxfId="2136" priority="60" operator="equal">
      <formula>"Hỏng"</formula>
    </cfRule>
  </conditionalFormatting>
  <conditionalFormatting sqref="P15:R15">
    <cfRule type="containsText" dxfId="2135" priority="58" operator="containsText" text="Nợ">
      <formula>NOT(ISERROR(SEARCH("Nợ",P15)))</formula>
    </cfRule>
  </conditionalFormatting>
  <conditionalFormatting sqref="R24">
    <cfRule type="containsText" dxfId="2134" priority="57" operator="containsText" text="N">
      <formula>NOT(ISERROR(SEARCH("N",R24)))</formula>
    </cfRule>
  </conditionalFormatting>
  <conditionalFormatting sqref="O24:R24">
    <cfRule type="cellIs" dxfId="2133" priority="55" operator="equal">
      <formula>"Nợ"</formula>
    </cfRule>
    <cfRule type="cellIs" dxfId="2132" priority="56" operator="equal">
      <formula>"Hỏng"</formula>
    </cfRule>
  </conditionalFormatting>
  <conditionalFormatting sqref="P24:R24">
    <cfRule type="containsText" dxfId="2131" priority="54" operator="containsText" text="Nợ">
      <formula>NOT(ISERROR(SEARCH("Nợ",P24)))</formula>
    </cfRule>
  </conditionalFormatting>
  <conditionalFormatting sqref="V28:W28">
    <cfRule type="cellIs" dxfId="2130" priority="53" operator="greaterThan">
      <formula>0</formula>
    </cfRule>
  </conditionalFormatting>
  <conditionalFormatting sqref="X28">
    <cfRule type="containsText" dxfId="2129" priority="52" operator="containsText" text="h">
      <formula>NOT(ISERROR(SEARCH("h",X28)))</formula>
    </cfRule>
  </conditionalFormatting>
  <conditionalFormatting sqref="R28">
    <cfRule type="containsText" dxfId="2128" priority="51" operator="containsText" text="N">
      <formula>NOT(ISERROR(SEARCH("N",R28)))</formula>
    </cfRule>
  </conditionalFormatting>
  <conditionalFormatting sqref="O28:R28">
    <cfRule type="cellIs" dxfId="2127" priority="49" operator="equal">
      <formula>"Nợ"</formula>
    </cfRule>
    <cfRule type="cellIs" dxfId="2126" priority="50" operator="equal">
      <formula>"Hỏng"</formula>
    </cfRule>
  </conditionalFormatting>
  <conditionalFormatting sqref="H28 L28:M28 O28:R28">
    <cfRule type="cellIs" dxfId="2125" priority="48" operator="lessThan">
      <formula>4</formula>
    </cfRule>
  </conditionalFormatting>
  <conditionalFormatting sqref="H28 L28:M28 O28:R28">
    <cfRule type="cellIs" dxfId="2124" priority="47" stopIfTrue="1" operator="lessThan">
      <formula>5</formula>
    </cfRule>
  </conditionalFormatting>
  <conditionalFormatting sqref="H28 L28:M28 O28:R28">
    <cfRule type="cellIs" dxfId="2123" priority="46" stopIfTrue="1" operator="lessThan">
      <formula>5</formula>
    </cfRule>
  </conditionalFormatting>
  <conditionalFormatting sqref="L28:M28 O28:R28">
    <cfRule type="cellIs" dxfId="2122" priority="45" operator="lessThan">
      <formula>5.5</formula>
    </cfRule>
  </conditionalFormatting>
  <conditionalFormatting sqref="O28:R28">
    <cfRule type="cellIs" dxfId="2121" priority="44" operator="equal">
      <formula>"Ko Đạt"</formula>
    </cfRule>
  </conditionalFormatting>
  <conditionalFormatting sqref="L28">
    <cfRule type="cellIs" dxfId="2120" priority="43" operator="lessThan">
      <formula>1</formula>
    </cfRule>
  </conditionalFormatting>
  <conditionalFormatting sqref="U28">
    <cfRule type="cellIs" dxfId="2119" priority="41" operator="greaterThan">
      <formula>"HOÃN CN"</formula>
    </cfRule>
    <cfRule type="cellIs" dxfId="2118" priority="42" operator="greaterThan">
      <formula>"Hoãn CN"</formula>
    </cfRule>
  </conditionalFormatting>
  <conditionalFormatting sqref="U28">
    <cfRule type="cellIs" dxfId="2117" priority="40" operator="notEqual">
      <formula>"CNTN"</formula>
    </cfRule>
  </conditionalFormatting>
  <conditionalFormatting sqref="O28:R28">
    <cfRule type="containsText" dxfId="2116" priority="39" operator="containsText" text="Nợ">
      <formula>NOT(ISERROR(SEARCH("Nợ",O28)))</formula>
    </cfRule>
  </conditionalFormatting>
  <conditionalFormatting sqref="K28">
    <cfRule type="cellIs" dxfId="2115" priority="38" operator="lessThan">
      <formula>5.5</formula>
    </cfRule>
  </conditionalFormatting>
  <conditionalFormatting sqref="V14:W14">
    <cfRule type="cellIs" dxfId="2114" priority="37" operator="greaterThan">
      <formula>0</formula>
    </cfRule>
  </conditionalFormatting>
  <conditionalFormatting sqref="X14">
    <cfRule type="containsText" dxfId="2113" priority="36" operator="containsText" text="h">
      <formula>NOT(ISERROR(SEARCH("h",X14)))</formula>
    </cfRule>
  </conditionalFormatting>
  <conditionalFormatting sqref="R14">
    <cfRule type="containsText" dxfId="2112" priority="35" operator="containsText" text="N">
      <formula>NOT(ISERROR(SEARCH("N",R14)))</formula>
    </cfRule>
  </conditionalFormatting>
  <conditionalFormatting sqref="O14:R14">
    <cfRule type="cellIs" dxfId="2111" priority="33" operator="equal">
      <formula>"Nợ"</formula>
    </cfRule>
    <cfRule type="cellIs" dxfId="2110" priority="34" operator="equal">
      <formula>"Hỏng"</formula>
    </cfRule>
  </conditionalFormatting>
  <conditionalFormatting sqref="H14 L14:M14 O14:R14">
    <cfRule type="cellIs" dxfId="2109" priority="32" operator="lessThan">
      <formula>4</formula>
    </cfRule>
  </conditionalFormatting>
  <conditionalFormatting sqref="H14 L14:M14 O14:R14">
    <cfRule type="cellIs" dxfId="2108" priority="31" stopIfTrue="1" operator="lessThan">
      <formula>5</formula>
    </cfRule>
  </conditionalFormatting>
  <conditionalFormatting sqref="H14 L14:M14 O14:R14">
    <cfRule type="cellIs" dxfId="2107" priority="30" stopIfTrue="1" operator="lessThan">
      <formula>5</formula>
    </cfRule>
  </conditionalFormatting>
  <conditionalFormatting sqref="L14:M14 O14:R14">
    <cfRule type="cellIs" dxfId="2106" priority="29" operator="lessThan">
      <formula>5.5</formula>
    </cfRule>
  </conditionalFormatting>
  <conditionalFormatting sqref="O14:R14">
    <cfRule type="cellIs" dxfId="2105" priority="28" operator="equal">
      <formula>"Ko Đạt"</formula>
    </cfRule>
  </conditionalFormatting>
  <conditionalFormatting sqref="L14">
    <cfRule type="cellIs" dxfId="2104" priority="27" operator="lessThan">
      <formula>1</formula>
    </cfRule>
  </conditionalFormatting>
  <conditionalFormatting sqref="U14">
    <cfRule type="cellIs" dxfId="2103" priority="25" operator="greaterThan">
      <formula>"HOÃN CN"</formula>
    </cfRule>
    <cfRule type="cellIs" dxfId="2102" priority="26" operator="greaterThan">
      <formula>"Hoãn CN"</formula>
    </cfRule>
  </conditionalFormatting>
  <conditionalFormatting sqref="U14">
    <cfRule type="cellIs" dxfId="2101" priority="24" operator="notEqual">
      <formula>"CNTN"</formula>
    </cfRule>
  </conditionalFormatting>
  <conditionalFormatting sqref="O14:R14">
    <cfRule type="containsText" dxfId="2100" priority="23" operator="containsText" text="Nợ">
      <formula>NOT(ISERROR(SEARCH("Nợ",O14)))</formula>
    </cfRule>
  </conditionalFormatting>
  <conditionalFormatting sqref="K14">
    <cfRule type="cellIs" dxfId="2099" priority="22" operator="lessThan">
      <formula>5.5</formula>
    </cfRule>
  </conditionalFormatting>
  <conditionalFormatting sqref="V22:W23">
    <cfRule type="cellIs" dxfId="2098" priority="21" operator="greaterThan">
      <formula>0</formula>
    </cfRule>
  </conditionalFormatting>
  <conditionalFormatting sqref="X23">
    <cfRule type="containsText" dxfId="2097" priority="20" operator="containsText" text="h">
      <formula>NOT(ISERROR(SEARCH("h",X23)))</formula>
    </cfRule>
  </conditionalFormatting>
  <conditionalFormatting sqref="R23">
    <cfRule type="containsText" dxfId="2096" priority="19" operator="containsText" text="N">
      <formula>NOT(ISERROR(SEARCH("N",R23)))</formula>
    </cfRule>
  </conditionalFormatting>
  <conditionalFormatting sqref="O23:R23">
    <cfRule type="cellIs" dxfId="2095" priority="17" operator="equal">
      <formula>"Nợ"</formula>
    </cfRule>
    <cfRule type="cellIs" dxfId="2094" priority="18" operator="equal">
      <formula>"Hỏng"</formula>
    </cfRule>
  </conditionalFormatting>
  <conditionalFormatting sqref="H23 L23:M23 O23:R23">
    <cfRule type="cellIs" dxfId="2093" priority="16" operator="lessThan">
      <formula>4</formula>
    </cfRule>
  </conditionalFormatting>
  <conditionalFormatting sqref="H23 L23:M23 O23:R23">
    <cfRule type="cellIs" dxfId="2092" priority="15" stopIfTrue="1" operator="lessThan">
      <formula>5</formula>
    </cfRule>
  </conditionalFormatting>
  <conditionalFormatting sqref="H23 L23:M23 O23:R23">
    <cfRule type="cellIs" dxfId="2091" priority="14" stopIfTrue="1" operator="lessThan">
      <formula>5</formula>
    </cfRule>
  </conditionalFormatting>
  <conditionalFormatting sqref="L23:M23 O23:R23">
    <cfRule type="cellIs" dxfId="2090" priority="13" operator="lessThan">
      <formula>5.5</formula>
    </cfRule>
  </conditionalFormatting>
  <conditionalFormatting sqref="O23:R23">
    <cfRule type="cellIs" dxfId="2089" priority="12" operator="equal">
      <formula>"Ko Đạt"</formula>
    </cfRule>
  </conditionalFormatting>
  <conditionalFormatting sqref="L23">
    <cfRule type="cellIs" dxfId="2088" priority="11" operator="lessThan">
      <formula>1</formula>
    </cfRule>
  </conditionalFormatting>
  <conditionalFormatting sqref="U23">
    <cfRule type="cellIs" dxfId="2087" priority="9" operator="greaterThan">
      <formula>"HOÃN CN"</formula>
    </cfRule>
    <cfRule type="cellIs" dxfId="2086" priority="10" operator="greaterThan">
      <formula>"Hoãn CN"</formula>
    </cfRule>
  </conditionalFormatting>
  <conditionalFormatting sqref="U23">
    <cfRule type="cellIs" dxfId="2085" priority="8" operator="notEqual">
      <formula>"CNTN"</formula>
    </cfRule>
  </conditionalFormatting>
  <conditionalFormatting sqref="O23:R23">
    <cfRule type="containsText" dxfId="2084" priority="7" operator="containsText" text="Nợ">
      <formula>NOT(ISERROR(SEARCH("Nợ",O23)))</formula>
    </cfRule>
  </conditionalFormatting>
  <conditionalFormatting sqref="K23">
    <cfRule type="cellIs" dxfId="2083" priority="6" operator="lessThan">
      <formula>5.5</formula>
    </cfRule>
  </conditionalFormatting>
  <conditionalFormatting sqref="X22">
    <cfRule type="containsText" dxfId="2082" priority="5" operator="containsText" text="h">
      <formula>NOT(ISERROR(SEARCH("h",X22)))</formula>
    </cfRule>
  </conditionalFormatting>
  <conditionalFormatting sqref="R22">
    <cfRule type="containsText" dxfId="2081" priority="4" operator="containsText" text="N">
      <formula>NOT(ISERROR(SEARCH("N",R22)))</formula>
    </cfRule>
  </conditionalFormatting>
  <conditionalFormatting sqref="O22:R22">
    <cfRule type="cellIs" dxfId="2080" priority="2" operator="equal">
      <formula>"Nợ"</formula>
    </cfRule>
    <cfRule type="cellIs" dxfId="2079" priority="3" operator="equal">
      <formula>"Hỏng"</formula>
    </cfRule>
  </conditionalFormatting>
  <conditionalFormatting sqref="P22:R22">
    <cfRule type="containsText" dxfId="2078" priority="1" operator="containsText" text="Nợ">
      <formula>NOT(ISERROR(SEARCH("Nợ",P22)))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zoomScale="90" zoomScaleNormal="90" workbookViewId="0">
      <pane ySplit="8" topLeftCell="A9" activePane="bottomLeft" state="frozen"/>
      <selection pane="bottomLeft" activeCell="A14" sqref="A14:XFD20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64" customWidth="1"/>
    <col min="6" max="6" width="11.42578125" style="3" customWidth="1"/>
    <col min="7" max="7" width="4.85546875" style="64" customWidth="1"/>
    <col min="8" max="9" width="6.140625" style="3" customWidth="1"/>
    <col min="10" max="12" width="6" style="3" customWidth="1"/>
    <col min="13" max="18" width="5.140625" style="3" customWidth="1"/>
    <col min="19" max="19" width="10.7109375" style="3" customWidth="1"/>
    <col min="20" max="20" width="11.7109375" style="3" customWidth="1"/>
    <col min="21" max="21" width="9.7109375" style="64" customWidth="1"/>
    <col min="22" max="22" width="12.5703125" style="3" customWidth="1"/>
    <col min="23" max="24" width="7.85546875" style="4" customWidth="1"/>
    <col min="25" max="25" width="12.42578125" style="3" customWidth="1"/>
    <col min="26" max="26" width="7.85546875" style="3" customWidth="1"/>
    <col min="27" max="253" width="9.140625" style="3"/>
    <col min="254" max="254" width="4.42578125" style="3" customWidth="1"/>
    <col min="255" max="255" width="12.85546875" style="3" customWidth="1"/>
    <col min="256" max="256" width="16.140625" style="3" customWidth="1"/>
    <col min="257" max="257" width="7.5703125" style="3" customWidth="1"/>
    <col min="258" max="258" width="9.85546875" style="3" customWidth="1"/>
    <col min="259" max="259" width="10.140625" style="3" customWidth="1"/>
    <col min="260" max="260" width="4.85546875" style="3" customWidth="1"/>
    <col min="261" max="262" width="6.140625" style="3" customWidth="1"/>
    <col min="263" max="266" width="6" style="3" customWidth="1"/>
    <col min="267" max="272" width="5.140625" style="3" customWidth="1"/>
    <col min="273" max="273" width="9.7109375" style="3" customWidth="1"/>
    <col min="274" max="274" width="11.7109375" style="3" customWidth="1"/>
    <col min="275" max="275" width="9.140625" style="3"/>
    <col min="276" max="276" width="9.85546875" style="3" customWidth="1"/>
    <col min="277" max="278" width="7.85546875" style="3" customWidth="1"/>
    <col min="279" max="509" width="9.140625" style="3"/>
    <col min="510" max="510" width="4.42578125" style="3" customWidth="1"/>
    <col min="511" max="511" width="12.85546875" style="3" customWidth="1"/>
    <col min="512" max="512" width="16.140625" style="3" customWidth="1"/>
    <col min="513" max="513" width="7.5703125" style="3" customWidth="1"/>
    <col min="514" max="514" width="9.85546875" style="3" customWidth="1"/>
    <col min="515" max="515" width="10.140625" style="3" customWidth="1"/>
    <col min="516" max="516" width="4.85546875" style="3" customWidth="1"/>
    <col min="517" max="518" width="6.140625" style="3" customWidth="1"/>
    <col min="519" max="522" width="6" style="3" customWidth="1"/>
    <col min="523" max="528" width="5.140625" style="3" customWidth="1"/>
    <col min="529" max="529" width="9.7109375" style="3" customWidth="1"/>
    <col min="530" max="530" width="11.7109375" style="3" customWidth="1"/>
    <col min="531" max="531" width="9.140625" style="3"/>
    <col min="532" max="532" width="9.85546875" style="3" customWidth="1"/>
    <col min="533" max="534" width="7.85546875" style="3" customWidth="1"/>
    <col min="535" max="765" width="9.140625" style="3"/>
    <col min="766" max="766" width="4.42578125" style="3" customWidth="1"/>
    <col min="767" max="767" width="12.85546875" style="3" customWidth="1"/>
    <col min="768" max="768" width="16.140625" style="3" customWidth="1"/>
    <col min="769" max="769" width="7.5703125" style="3" customWidth="1"/>
    <col min="770" max="770" width="9.85546875" style="3" customWidth="1"/>
    <col min="771" max="771" width="10.140625" style="3" customWidth="1"/>
    <col min="772" max="772" width="4.85546875" style="3" customWidth="1"/>
    <col min="773" max="774" width="6.140625" style="3" customWidth="1"/>
    <col min="775" max="778" width="6" style="3" customWidth="1"/>
    <col min="779" max="784" width="5.140625" style="3" customWidth="1"/>
    <col min="785" max="785" width="9.7109375" style="3" customWidth="1"/>
    <col min="786" max="786" width="11.7109375" style="3" customWidth="1"/>
    <col min="787" max="787" width="9.140625" style="3"/>
    <col min="788" max="788" width="9.85546875" style="3" customWidth="1"/>
    <col min="789" max="790" width="7.85546875" style="3" customWidth="1"/>
    <col min="791" max="1021" width="9.140625" style="3"/>
    <col min="1022" max="1022" width="4.42578125" style="3" customWidth="1"/>
    <col min="1023" max="1023" width="12.85546875" style="3" customWidth="1"/>
    <col min="1024" max="1024" width="16.140625" style="3" customWidth="1"/>
    <col min="1025" max="1025" width="7.5703125" style="3" customWidth="1"/>
    <col min="1026" max="1026" width="9.85546875" style="3" customWidth="1"/>
    <col min="1027" max="1027" width="10.140625" style="3" customWidth="1"/>
    <col min="1028" max="1028" width="4.85546875" style="3" customWidth="1"/>
    <col min="1029" max="1030" width="6.140625" style="3" customWidth="1"/>
    <col min="1031" max="1034" width="6" style="3" customWidth="1"/>
    <col min="1035" max="1040" width="5.140625" style="3" customWidth="1"/>
    <col min="1041" max="1041" width="9.7109375" style="3" customWidth="1"/>
    <col min="1042" max="1042" width="11.7109375" style="3" customWidth="1"/>
    <col min="1043" max="1043" width="9.140625" style="3"/>
    <col min="1044" max="1044" width="9.85546875" style="3" customWidth="1"/>
    <col min="1045" max="1046" width="7.85546875" style="3" customWidth="1"/>
    <col min="1047" max="1277" width="9.140625" style="3"/>
    <col min="1278" max="1278" width="4.42578125" style="3" customWidth="1"/>
    <col min="1279" max="1279" width="12.85546875" style="3" customWidth="1"/>
    <col min="1280" max="1280" width="16.140625" style="3" customWidth="1"/>
    <col min="1281" max="1281" width="7.5703125" style="3" customWidth="1"/>
    <col min="1282" max="1282" width="9.85546875" style="3" customWidth="1"/>
    <col min="1283" max="1283" width="10.140625" style="3" customWidth="1"/>
    <col min="1284" max="1284" width="4.85546875" style="3" customWidth="1"/>
    <col min="1285" max="1286" width="6.140625" style="3" customWidth="1"/>
    <col min="1287" max="1290" width="6" style="3" customWidth="1"/>
    <col min="1291" max="1296" width="5.140625" style="3" customWidth="1"/>
    <col min="1297" max="1297" width="9.7109375" style="3" customWidth="1"/>
    <col min="1298" max="1298" width="11.7109375" style="3" customWidth="1"/>
    <col min="1299" max="1299" width="9.140625" style="3"/>
    <col min="1300" max="1300" width="9.85546875" style="3" customWidth="1"/>
    <col min="1301" max="1302" width="7.85546875" style="3" customWidth="1"/>
    <col min="1303" max="1533" width="9.140625" style="3"/>
    <col min="1534" max="1534" width="4.42578125" style="3" customWidth="1"/>
    <col min="1535" max="1535" width="12.85546875" style="3" customWidth="1"/>
    <col min="1536" max="1536" width="16.140625" style="3" customWidth="1"/>
    <col min="1537" max="1537" width="7.5703125" style="3" customWidth="1"/>
    <col min="1538" max="1538" width="9.85546875" style="3" customWidth="1"/>
    <col min="1539" max="1539" width="10.140625" style="3" customWidth="1"/>
    <col min="1540" max="1540" width="4.85546875" style="3" customWidth="1"/>
    <col min="1541" max="1542" width="6.140625" style="3" customWidth="1"/>
    <col min="1543" max="1546" width="6" style="3" customWidth="1"/>
    <col min="1547" max="1552" width="5.140625" style="3" customWidth="1"/>
    <col min="1553" max="1553" width="9.7109375" style="3" customWidth="1"/>
    <col min="1554" max="1554" width="11.7109375" style="3" customWidth="1"/>
    <col min="1555" max="1555" width="9.140625" style="3"/>
    <col min="1556" max="1556" width="9.85546875" style="3" customWidth="1"/>
    <col min="1557" max="1558" width="7.85546875" style="3" customWidth="1"/>
    <col min="1559" max="1789" width="9.140625" style="3"/>
    <col min="1790" max="1790" width="4.42578125" style="3" customWidth="1"/>
    <col min="1791" max="1791" width="12.85546875" style="3" customWidth="1"/>
    <col min="1792" max="1792" width="16.140625" style="3" customWidth="1"/>
    <col min="1793" max="1793" width="7.5703125" style="3" customWidth="1"/>
    <col min="1794" max="1794" width="9.85546875" style="3" customWidth="1"/>
    <col min="1795" max="1795" width="10.140625" style="3" customWidth="1"/>
    <col min="1796" max="1796" width="4.85546875" style="3" customWidth="1"/>
    <col min="1797" max="1798" width="6.140625" style="3" customWidth="1"/>
    <col min="1799" max="1802" width="6" style="3" customWidth="1"/>
    <col min="1803" max="1808" width="5.140625" style="3" customWidth="1"/>
    <col min="1809" max="1809" width="9.7109375" style="3" customWidth="1"/>
    <col min="1810" max="1810" width="11.7109375" style="3" customWidth="1"/>
    <col min="1811" max="1811" width="9.140625" style="3"/>
    <col min="1812" max="1812" width="9.85546875" style="3" customWidth="1"/>
    <col min="1813" max="1814" width="7.85546875" style="3" customWidth="1"/>
    <col min="1815" max="2045" width="9.140625" style="3"/>
    <col min="2046" max="2046" width="4.42578125" style="3" customWidth="1"/>
    <col min="2047" max="2047" width="12.85546875" style="3" customWidth="1"/>
    <col min="2048" max="2048" width="16.140625" style="3" customWidth="1"/>
    <col min="2049" max="2049" width="7.5703125" style="3" customWidth="1"/>
    <col min="2050" max="2050" width="9.85546875" style="3" customWidth="1"/>
    <col min="2051" max="2051" width="10.140625" style="3" customWidth="1"/>
    <col min="2052" max="2052" width="4.85546875" style="3" customWidth="1"/>
    <col min="2053" max="2054" width="6.140625" style="3" customWidth="1"/>
    <col min="2055" max="2058" width="6" style="3" customWidth="1"/>
    <col min="2059" max="2064" width="5.140625" style="3" customWidth="1"/>
    <col min="2065" max="2065" width="9.7109375" style="3" customWidth="1"/>
    <col min="2066" max="2066" width="11.7109375" style="3" customWidth="1"/>
    <col min="2067" max="2067" width="9.140625" style="3"/>
    <col min="2068" max="2068" width="9.85546875" style="3" customWidth="1"/>
    <col min="2069" max="2070" width="7.85546875" style="3" customWidth="1"/>
    <col min="2071" max="2301" width="9.140625" style="3"/>
    <col min="2302" max="2302" width="4.42578125" style="3" customWidth="1"/>
    <col min="2303" max="2303" width="12.85546875" style="3" customWidth="1"/>
    <col min="2304" max="2304" width="16.140625" style="3" customWidth="1"/>
    <col min="2305" max="2305" width="7.5703125" style="3" customWidth="1"/>
    <col min="2306" max="2306" width="9.85546875" style="3" customWidth="1"/>
    <col min="2307" max="2307" width="10.140625" style="3" customWidth="1"/>
    <col min="2308" max="2308" width="4.85546875" style="3" customWidth="1"/>
    <col min="2309" max="2310" width="6.140625" style="3" customWidth="1"/>
    <col min="2311" max="2314" width="6" style="3" customWidth="1"/>
    <col min="2315" max="2320" width="5.140625" style="3" customWidth="1"/>
    <col min="2321" max="2321" width="9.7109375" style="3" customWidth="1"/>
    <col min="2322" max="2322" width="11.7109375" style="3" customWidth="1"/>
    <col min="2323" max="2323" width="9.140625" style="3"/>
    <col min="2324" max="2324" width="9.85546875" style="3" customWidth="1"/>
    <col min="2325" max="2326" width="7.85546875" style="3" customWidth="1"/>
    <col min="2327" max="2557" width="9.140625" style="3"/>
    <col min="2558" max="2558" width="4.42578125" style="3" customWidth="1"/>
    <col min="2559" max="2559" width="12.85546875" style="3" customWidth="1"/>
    <col min="2560" max="2560" width="16.140625" style="3" customWidth="1"/>
    <col min="2561" max="2561" width="7.5703125" style="3" customWidth="1"/>
    <col min="2562" max="2562" width="9.85546875" style="3" customWidth="1"/>
    <col min="2563" max="2563" width="10.140625" style="3" customWidth="1"/>
    <col min="2564" max="2564" width="4.85546875" style="3" customWidth="1"/>
    <col min="2565" max="2566" width="6.140625" style="3" customWidth="1"/>
    <col min="2567" max="2570" width="6" style="3" customWidth="1"/>
    <col min="2571" max="2576" width="5.140625" style="3" customWidth="1"/>
    <col min="2577" max="2577" width="9.7109375" style="3" customWidth="1"/>
    <col min="2578" max="2578" width="11.7109375" style="3" customWidth="1"/>
    <col min="2579" max="2579" width="9.140625" style="3"/>
    <col min="2580" max="2580" width="9.85546875" style="3" customWidth="1"/>
    <col min="2581" max="2582" width="7.85546875" style="3" customWidth="1"/>
    <col min="2583" max="2813" width="9.140625" style="3"/>
    <col min="2814" max="2814" width="4.42578125" style="3" customWidth="1"/>
    <col min="2815" max="2815" width="12.85546875" style="3" customWidth="1"/>
    <col min="2816" max="2816" width="16.140625" style="3" customWidth="1"/>
    <col min="2817" max="2817" width="7.5703125" style="3" customWidth="1"/>
    <col min="2818" max="2818" width="9.85546875" style="3" customWidth="1"/>
    <col min="2819" max="2819" width="10.140625" style="3" customWidth="1"/>
    <col min="2820" max="2820" width="4.85546875" style="3" customWidth="1"/>
    <col min="2821" max="2822" width="6.140625" style="3" customWidth="1"/>
    <col min="2823" max="2826" width="6" style="3" customWidth="1"/>
    <col min="2827" max="2832" width="5.140625" style="3" customWidth="1"/>
    <col min="2833" max="2833" width="9.7109375" style="3" customWidth="1"/>
    <col min="2834" max="2834" width="11.7109375" style="3" customWidth="1"/>
    <col min="2835" max="2835" width="9.140625" style="3"/>
    <col min="2836" max="2836" width="9.85546875" style="3" customWidth="1"/>
    <col min="2837" max="2838" width="7.85546875" style="3" customWidth="1"/>
    <col min="2839" max="3069" width="9.140625" style="3"/>
    <col min="3070" max="3070" width="4.42578125" style="3" customWidth="1"/>
    <col min="3071" max="3071" width="12.85546875" style="3" customWidth="1"/>
    <col min="3072" max="3072" width="16.140625" style="3" customWidth="1"/>
    <col min="3073" max="3073" width="7.5703125" style="3" customWidth="1"/>
    <col min="3074" max="3074" width="9.85546875" style="3" customWidth="1"/>
    <col min="3075" max="3075" width="10.140625" style="3" customWidth="1"/>
    <col min="3076" max="3076" width="4.85546875" style="3" customWidth="1"/>
    <col min="3077" max="3078" width="6.140625" style="3" customWidth="1"/>
    <col min="3079" max="3082" width="6" style="3" customWidth="1"/>
    <col min="3083" max="3088" width="5.140625" style="3" customWidth="1"/>
    <col min="3089" max="3089" width="9.7109375" style="3" customWidth="1"/>
    <col min="3090" max="3090" width="11.7109375" style="3" customWidth="1"/>
    <col min="3091" max="3091" width="9.140625" style="3"/>
    <col min="3092" max="3092" width="9.85546875" style="3" customWidth="1"/>
    <col min="3093" max="3094" width="7.85546875" style="3" customWidth="1"/>
    <col min="3095" max="3325" width="9.140625" style="3"/>
    <col min="3326" max="3326" width="4.42578125" style="3" customWidth="1"/>
    <col min="3327" max="3327" width="12.85546875" style="3" customWidth="1"/>
    <col min="3328" max="3328" width="16.140625" style="3" customWidth="1"/>
    <col min="3329" max="3329" width="7.5703125" style="3" customWidth="1"/>
    <col min="3330" max="3330" width="9.85546875" style="3" customWidth="1"/>
    <col min="3331" max="3331" width="10.140625" style="3" customWidth="1"/>
    <col min="3332" max="3332" width="4.85546875" style="3" customWidth="1"/>
    <col min="3333" max="3334" width="6.140625" style="3" customWidth="1"/>
    <col min="3335" max="3338" width="6" style="3" customWidth="1"/>
    <col min="3339" max="3344" width="5.140625" style="3" customWidth="1"/>
    <col min="3345" max="3345" width="9.7109375" style="3" customWidth="1"/>
    <col min="3346" max="3346" width="11.7109375" style="3" customWidth="1"/>
    <col min="3347" max="3347" width="9.140625" style="3"/>
    <col min="3348" max="3348" width="9.85546875" style="3" customWidth="1"/>
    <col min="3349" max="3350" width="7.85546875" style="3" customWidth="1"/>
    <col min="3351" max="3581" width="9.140625" style="3"/>
    <col min="3582" max="3582" width="4.42578125" style="3" customWidth="1"/>
    <col min="3583" max="3583" width="12.85546875" style="3" customWidth="1"/>
    <col min="3584" max="3584" width="16.140625" style="3" customWidth="1"/>
    <col min="3585" max="3585" width="7.5703125" style="3" customWidth="1"/>
    <col min="3586" max="3586" width="9.85546875" style="3" customWidth="1"/>
    <col min="3587" max="3587" width="10.140625" style="3" customWidth="1"/>
    <col min="3588" max="3588" width="4.85546875" style="3" customWidth="1"/>
    <col min="3589" max="3590" width="6.140625" style="3" customWidth="1"/>
    <col min="3591" max="3594" width="6" style="3" customWidth="1"/>
    <col min="3595" max="3600" width="5.140625" style="3" customWidth="1"/>
    <col min="3601" max="3601" width="9.7109375" style="3" customWidth="1"/>
    <col min="3602" max="3602" width="11.7109375" style="3" customWidth="1"/>
    <col min="3603" max="3603" width="9.140625" style="3"/>
    <col min="3604" max="3604" width="9.85546875" style="3" customWidth="1"/>
    <col min="3605" max="3606" width="7.85546875" style="3" customWidth="1"/>
    <col min="3607" max="3837" width="9.140625" style="3"/>
    <col min="3838" max="3838" width="4.42578125" style="3" customWidth="1"/>
    <col min="3839" max="3839" width="12.85546875" style="3" customWidth="1"/>
    <col min="3840" max="3840" width="16.140625" style="3" customWidth="1"/>
    <col min="3841" max="3841" width="7.5703125" style="3" customWidth="1"/>
    <col min="3842" max="3842" width="9.85546875" style="3" customWidth="1"/>
    <col min="3843" max="3843" width="10.140625" style="3" customWidth="1"/>
    <col min="3844" max="3844" width="4.85546875" style="3" customWidth="1"/>
    <col min="3845" max="3846" width="6.140625" style="3" customWidth="1"/>
    <col min="3847" max="3850" width="6" style="3" customWidth="1"/>
    <col min="3851" max="3856" width="5.140625" style="3" customWidth="1"/>
    <col min="3857" max="3857" width="9.7109375" style="3" customWidth="1"/>
    <col min="3858" max="3858" width="11.7109375" style="3" customWidth="1"/>
    <col min="3859" max="3859" width="9.140625" style="3"/>
    <col min="3860" max="3860" width="9.85546875" style="3" customWidth="1"/>
    <col min="3861" max="3862" width="7.85546875" style="3" customWidth="1"/>
    <col min="3863" max="4093" width="9.140625" style="3"/>
    <col min="4094" max="4094" width="4.42578125" style="3" customWidth="1"/>
    <col min="4095" max="4095" width="12.85546875" style="3" customWidth="1"/>
    <col min="4096" max="4096" width="16.140625" style="3" customWidth="1"/>
    <col min="4097" max="4097" width="7.5703125" style="3" customWidth="1"/>
    <col min="4098" max="4098" width="9.85546875" style="3" customWidth="1"/>
    <col min="4099" max="4099" width="10.140625" style="3" customWidth="1"/>
    <col min="4100" max="4100" width="4.85546875" style="3" customWidth="1"/>
    <col min="4101" max="4102" width="6.140625" style="3" customWidth="1"/>
    <col min="4103" max="4106" width="6" style="3" customWidth="1"/>
    <col min="4107" max="4112" width="5.140625" style="3" customWidth="1"/>
    <col min="4113" max="4113" width="9.7109375" style="3" customWidth="1"/>
    <col min="4114" max="4114" width="11.7109375" style="3" customWidth="1"/>
    <col min="4115" max="4115" width="9.140625" style="3"/>
    <col min="4116" max="4116" width="9.85546875" style="3" customWidth="1"/>
    <col min="4117" max="4118" width="7.85546875" style="3" customWidth="1"/>
    <col min="4119" max="4349" width="9.140625" style="3"/>
    <col min="4350" max="4350" width="4.42578125" style="3" customWidth="1"/>
    <col min="4351" max="4351" width="12.85546875" style="3" customWidth="1"/>
    <col min="4352" max="4352" width="16.140625" style="3" customWidth="1"/>
    <col min="4353" max="4353" width="7.5703125" style="3" customWidth="1"/>
    <col min="4354" max="4354" width="9.85546875" style="3" customWidth="1"/>
    <col min="4355" max="4355" width="10.140625" style="3" customWidth="1"/>
    <col min="4356" max="4356" width="4.85546875" style="3" customWidth="1"/>
    <col min="4357" max="4358" width="6.140625" style="3" customWidth="1"/>
    <col min="4359" max="4362" width="6" style="3" customWidth="1"/>
    <col min="4363" max="4368" width="5.140625" style="3" customWidth="1"/>
    <col min="4369" max="4369" width="9.7109375" style="3" customWidth="1"/>
    <col min="4370" max="4370" width="11.7109375" style="3" customWidth="1"/>
    <col min="4371" max="4371" width="9.140625" style="3"/>
    <col min="4372" max="4372" width="9.85546875" style="3" customWidth="1"/>
    <col min="4373" max="4374" width="7.85546875" style="3" customWidth="1"/>
    <col min="4375" max="4605" width="9.140625" style="3"/>
    <col min="4606" max="4606" width="4.42578125" style="3" customWidth="1"/>
    <col min="4607" max="4607" width="12.85546875" style="3" customWidth="1"/>
    <col min="4608" max="4608" width="16.140625" style="3" customWidth="1"/>
    <col min="4609" max="4609" width="7.5703125" style="3" customWidth="1"/>
    <col min="4610" max="4610" width="9.85546875" style="3" customWidth="1"/>
    <col min="4611" max="4611" width="10.140625" style="3" customWidth="1"/>
    <col min="4612" max="4612" width="4.85546875" style="3" customWidth="1"/>
    <col min="4613" max="4614" width="6.140625" style="3" customWidth="1"/>
    <col min="4615" max="4618" width="6" style="3" customWidth="1"/>
    <col min="4619" max="4624" width="5.140625" style="3" customWidth="1"/>
    <col min="4625" max="4625" width="9.7109375" style="3" customWidth="1"/>
    <col min="4626" max="4626" width="11.7109375" style="3" customWidth="1"/>
    <col min="4627" max="4627" width="9.140625" style="3"/>
    <col min="4628" max="4628" width="9.85546875" style="3" customWidth="1"/>
    <col min="4629" max="4630" width="7.85546875" style="3" customWidth="1"/>
    <col min="4631" max="4861" width="9.140625" style="3"/>
    <col min="4862" max="4862" width="4.42578125" style="3" customWidth="1"/>
    <col min="4863" max="4863" width="12.85546875" style="3" customWidth="1"/>
    <col min="4864" max="4864" width="16.140625" style="3" customWidth="1"/>
    <col min="4865" max="4865" width="7.5703125" style="3" customWidth="1"/>
    <col min="4866" max="4866" width="9.85546875" style="3" customWidth="1"/>
    <col min="4867" max="4867" width="10.140625" style="3" customWidth="1"/>
    <col min="4868" max="4868" width="4.85546875" style="3" customWidth="1"/>
    <col min="4869" max="4870" width="6.140625" style="3" customWidth="1"/>
    <col min="4871" max="4874" width="6" style="3" customWidth="1"/>
    <col min="4875" max="4880" width="5.140625" style="3" customWidth="1"/>
    <col min="4881" max="4881" width="9.7109375" style="3" customWidth="1"/>
    <col min="4882" max="4882" width="11.7109375" style="3" customWidth="1"/>
    <col min="4883" max="4883" width="9.140625" style="3"/>
    <col min="4884" max="4884" width="9.85546875" style="3" customWidth="1"/>
    <col min="4885" max="4886" width="7.85546875" style="3" customWidth="1"/>
    <col min="4887" max="5117" width="9.140625" style="3"/>
    <col min="5118" max="5118" width="4.42578125" style="3" customWidth="1"/>
    <col min="5119" max="5119" width="12.85546875" style="3" customWidth="1"/>
    <col min="5120" max="5120" width="16.140625" style="3" customWidth="1"/>
    <col min="5121" max="5121" width="7.5703125" style="3" customWidth="1"/>
    <col min="5122" max="5122" width="9.85546875" style="3" customWidth="1"/>
    <col min="5123" max="5123" width="10.140625" style="3" customWidth="1"/>
    <col min="5124" max="5124" width="4.85546875" style="3" customWidth="1"/>
    <col min="5125" max="5126" width="6.140625" style="3" customWidth="1"/>
    <col min="5127" max="5130" width="6" style="3" customWidth="1"/>
    <col min="5131" max="5136" width="5.140625" style="3" customWidth="1"/>
    <col min="5137" max="5137" width="9.7109375" style="3" customWidth="1"/>
    <col min="5138" max="5138" width="11.7109375" style="3" customWidth="1"/>
    <col min="5139" max="5139" width="9.140625" style="3"/>
    <col min="5140" max="5140" width="9.85546875" style="3" customWidth="1"/>
    <col min="5141" max="5142" width="7.85546875" style="3" customWidth="1"/>
    <col min="5143" max="5373" width="9.140625" style="3"/>
    <col min="5374" max="5374" width="4.42578125" style="3" customWidth="1"/>
    <col min="5375" max="5375" width="12.85546875" style="3" customWidth="1"/>
    <col min="5376" max="5376" width="16.140625" style="3" customWidth="1"/>
    <col min="5377" max="5377" width="7.5703125" style="3" customWidth="1"/>
    <col min="5378" max="5378" width="9.85546875" style="3" customWidth="1"/>
    <col min="5379" max="5379" width="10.140625" style="3" customWidth="1"/>
    <col min="5380" max="5380" width="4.85546875" style="3" customWidth="1"/>
    <col min="5381" max="5382" width="6.140625" style="3" customWidth="1"/>
    <col min="5383" max="5386" width="6" style="3" customWidth="1"/>
    <col min="5387" max="5392" width="5.140625" style="3" customWidth="1"/>
    <col min="5393" max="5393" width="9.7109375" style="3" customWidth="1"/>
    <col min="5394" max="5394" width="11.7109375" style="3" customWidth="1"/>
    <col min="5395" max="5395" width="9.140625" style="3"/>
    <col min="5396" max="5396" width="9.85546875" style="3" customWidth="1"/>
    <col min="5397" max="5398" width="7.85546875" style="3" customWidth="1"/>
    <col min="5399" max="5629" width="9.140625" style="3"/>
    <col min="5630" max="5630" width="4.42578125" style="3" customWidth="1"/>
    <col min="5631" max="5631" width="12.85546875" style="3" customWidth="1"/>
    <col min="5632" max="5632" width="16.140625" style="3" customWidth="1"/>
    <col min="5633" max="5633" width="7.5703125" style="3" customWidth="1"/>
    <col min="5634" max="5634" width="9.85546875" style="3" customWidth="1"/>
    <col min="5635" max="5635" width="10.140625" style="3" customWidth="1"/>
    <col min="5636" max="5636" width="4.85546875" style="3" customWidth="1"/>
    <col min="5637" max="5638" width="6.140625" style="3" customWidth="1"/>
    <col min="5639" max="5642" width="6" style="3" customWidth="1"/>
    <col min="5643" max="5648" width="5.140625" style="3" customWidth="1"/>
    <col min="5649" max="5649" width="9.7109375" style="3" customWidth="1"/>
    <col min="5650" max="5650" width="11.7109375" style="3" customWidth="1"/>
    <col min="5651" max="5651" width="9.140625" style="3"/>
    <col min="5652" max="5652" width="9.85546875" style="3" customWidth="1"/>
    <col min="5653" max="5654" width="7.85546875" style="3" customWidth="1"/>
    <col min="5655" max="5885" width="9.140625" style="3"/>
    <col min="5886" max="5886" width="4.42578125" style="3" customWidth="1"/>
    <col min="5887" max="5887" width="12.85546875" style="3" customWidth="1"/>
    <col min="5888" max="5888" width="16.140625" style="3" customWidth="1"/>
    <col min="5889" max="5889" width="7.5703125" style="3" customWidth="1"/>
    <col min="5890" max="5890" width="9.85546875" style="3" customWidth="1"/>
    <col min="5891" max="5891" width="10.140625" style="3" customWidth="1"/>
    <col min="5892" max="5892" width="4.85546875" style="3" customWidth="1"/>
    <col min="5893" max="5894" width="6.140625" style="3" customWidth="1"/>
    <col min="5895" max="5898" width="6" style="3" customWidth="1"/>
    <col min="5899" max="5904" width="5.140625" style="3" customWidth="1"/>
    <col min="5905" max="5905" width="9.7109375" style="3" customWidth="1"/>
    <col min="5906" max="5906" width="11.7109375" style="3" customWidth="1"/>
    <col min="5907" max="5907" width="9.140625" style="3"/>
    <col min="5908" max="5908" width="9.85546875" style="3" customWidth="1"/>
    <col min="5909" max="5910" width="7.85546875" style="3" customWidth="1"/>
    <col min="5911" max="6141" width="9.140625" style="3"/>
    <col min="6142" max="6142" width="4.42578125" style="3" customWidth="1"/>
    <col min="6143" max="6143" width="12.85546875" style="3" customWidth="1"/>
    <col min="6144" max="6144" width="16.140625" style="3" customWidth="1"/>
    <col min="6145" max="6145" width="7.5703125" style="3" customWidth="1"/>
    <col min="6146" max="6146" width="9.85546875" style="3" customWidth="1"/>
    <col min="6147" max="6147" width="10.140625" style="3" customWidth="1"/>
    <col min="6148" max="6148" width="4.85546875" style="3" customWidth="1"/>
    <col min="6149" max="6150" width="6.140625" style="3" customWidth="1"/>
    <col min="6151" max="6154" width="6" style="3" customWidth="1"/>
    <col min="6155" max="6160" width="5.140625" style="3" customWidth="1"/>
    <col min="6161" max="6161" width="9.7109375" style="3" customWidth="1"/>
    <col min="6162" max="6162" width="11.7109375" style="3" customWidth="1"/>
    <col min="6163" max="6163" width="9.140625" style="3"/>
    <col min="6164" max="6164" width="9.85546875" style="3" customWidth="1"/>
    <col min="6165" max="6166" width="7.85546875" style="3" customWidth="1"/>
    <col min="6167" max="6397" width="9.140625" style="3"/>
    <col min="6398" max="6398" width="4.42578125" style="3" customWidth="1"/>
    <col min="6399" max="6399" width="12.85546875" style="3" customWidth="1"/>
    <col min="6400" max="6400" width="16.140625" style="3" customWidth="1"/>
    <col min="6401" max="6401" width="7.5703125" style="3" customWidth="1"/>
    <col min="6402" max="6402" width="9.85546875" style="3" customWidth="1"/>
    <col min="6403" max="6403" width="10.140625" style="3" customWidth="1"/>
    <col min="6404" max="6404" width="4.85546875" style="3" customWidth="1"/>
    <col min="6405" max="6406" width="6.140625" style="3" customWidth="1"/>
    <col min="6407" max="6410" width="6" style="3" customWidth="1"/>
    <col min="6411" max="6416" width="5.140625" style="3" customWidth="1"/>
    <col min="6417" max="6417" width="9.7109375" style="3" customWidth="1"/>
    <col min="6418" max="6418" width="11.7109375" style="3" customWidth="1"/>
    <col min="6419" max="6419" width="9.140625" style="3"/>
    <col min="6420" max="6420" width="9.85546875" style="3" customWidth="1"/>
    <col min="6421" max="6422" width="7.85546875" style="3" customWidth="1"/>
    <col min="6423" max="6653" width="9.140625" style="3"/>
    <col min="6654" max="6654" width="4.42578125" style="3" customWidth="1"/>
    <col min="6655" max="6655" width="12.85546875" style="3" customWidth="1"/>
    <col min="6656" max="6656" width="16.140625" style="3" customWidth="1"/>
    <col min="6657" max="6657" width="7.5703125" style="3" customWidth="1"/>
    <col min="6658" max="6658" width="9.85546875" style="3" customWidth="1"/>
    <col min="6659" max="6659" width="10.140625" style="3" customWidth="1"/>
    <col min="6660" max="6660" width="4.85546875" style="3" customWidth="1"/>
    <col min="6661" max="6662" width="6.140625" style="3" customWidth="1"/>
    <col min="6663" max="6666" width="6" style="3" customWidth="1"/>
    <col min="6667" max="6672" width="5.140625" style="3" customWidth="1"/>
    <col min="6673" max="6673" width="9.7109375" style="3" customWidth="1"/>
    <col min="6674" max="6674" width="11.7109375" style="3" customWidth="1"/>
    <col min="6675" max="6675" width="9.140625" style="3"/>
    <col min="6676" max="6676" width="9.85546875" style="3" customWidth="1"/>
    <col min="6677" max="6678" width="7.85546875" style="3" customWidth="1"/>
    <col min="6679" max="6909" width="9.140625" style="3"/>
    <col min="6910" max="6910" width="4.42578125" style="3" customWidth="1"/>
    <col min="6911" max="6911" width="12.85546875" style="3" customWidth="1"/>
    <col min="6912" max="6912" width="16.140625" style="3" customWidth="1"/>
    <col min="6913" max="6913" width="7.5703125" style="3" customWidth="1"/>
    <col min="6914" max="6914" width="9.85546875" style="3" customWidth="1"/>
    <col min="6915" max="6915" width="10.140625" style="3" customWidth="1"/>
    <col min="6916" max="6916" width="4.85546875" style="3" customWidth="1"/>
    <col min="6917" max="6918" width="6.140625" style="3" customWidth="1"/>
    <col min="6919" max="6922" width="6" style="3" customWidth="1"/>
    <col min="6923" max="6928" width="5.140625" style="3" customWidth="1"/>
    <col min="6929" max="6929" width="9.7109375" style="3" customWidth="1"/>
    <col min="6930" max="6930" width="11.7109375" style="3" customWidth="1"/>
    <col min="6931" max="6931" width="9.140625" style="3"/>
    <col min="6932" max="6932" width="9.85546875" style="3" customWidth="1"/>
    <col min="6933" max="6934" width="7.85546875" style="3" customWidth="1"/>
    <col min="6935" max="7165" width="9.140625" style="3"/>
    <col min="7166" max="7166" width="4.42578125" style="3" customWidth="1"/>
    <col min="7167" max="7167" width="12.85546875" style="3" customWidth="1"/>
    <col min="7168" max="7168" width="16.140625" style="3" customWidth="1"/>
    <col min="7169" max="7169" width="7.5703125" style="3" customWidth="1"/>
    <col min="7170" max="7170" width="9.85546875" style="3" customWidth="1"/>
    <col min="7171" max="7171" width="10.140625" style="3" customWidth="1"/>
    <col min="7172" max="7172" width="4.85546875" style="3" customWidth="1"/>
    <col min="7173" max="7174" width="6.140625" style="3" customWidth="1"/>
    <col min="7175" max="7178" width="6" style="3" customWidth="1"/>
    <col min="7179" max="7184" width="5.140625" style="3" customWidth="1"/>
    <col min="7185" max="7185" width="9.7109375" style="3" customWidth="1"/>
    <col min="7186" max="7186" width="11.7109375" style="3" customWidth="1"/>
    <col min="7187" max="7187" width="9.140625" style="3"/>
    <col min="7188" max="7188" width="9.85546875" style="3" customWidth="1"/>
    <col min="7189" max="7190" width="7.85546875" style="3" customWidth="1"/>
    <col min="7191" max="7421" width="9.140625" style="3"/>
    <col min="7422" max="7422" width="4.42578125" style="3" customWidth="1"/>
    <col min="7423" max="7423" width="12.85546875" style="3" customWidth="1"/>
    <col min="7424" max="7424" width="16.140625" style="3" customWidth="1"/>
    <col min="7425" max="7425" width="7.5703125" style="3" customWidth="1"/>
    <col min="7426" max="7426" width="9.85546875" style="3" customWidth="1"/>
    <col min="7427" max="7427" width="10.140625" style="3" customWidth="1"/>
    <col min="7428" max="7428" width="4.85546875" style="3" customWidth="1"/>
    <col min="7429" max="7430" width="6.140625" style="3" customWidth="1"/>
    <col min="7431" max="7434" width="6" style="3" customWidth="1"/>
    <col min="7435" max="7440" width="5.140625" style="3" customWidth="1"/>
    <col min="7441" max="7441" width="9.7109375" style="3" customWidth="1"/>
    <col min="7442" max="7442" width="11.7109375" style="3" customWidth="1"/>
    <col min="7443" max="7443" width="9.140625" style="3"/>
    <col min="7444" max="7444" width="9.85546875" style="3" customWidth="1"/>
    <col min="7445" max="7446" width="7.85546875" style="3" customWidth="1"/>
    <col min="7447" max="7677" width="9.140625" style="3"/>
    <col min="7678" max="7678" width="4.42578125" style="3" customWidth="1"/>
    <col min="7679" max="7679" width="12.85546875" style="3" customWidth="1"/>
    <col min="7680" max="7680" width="16.140625" style="3" customWidth="1"/>
    <col min="7681" max="7681" width="7.5703125" style="3" customWidth="1"/>
    <col min="7682" max="7682" width="9.85546875" style="3" customWidth="1"/>
    <col min="7683" max="7683" width="10.140625" style="3" customWidth="1"/>
    <col min="7684" max="7684" width="4.85546875" style="3" customWidth="1"/>
    <col min="7685" max="7686" width="6.140625" style="3" customWidth="1"/>
    <col min="7687" max="7690" width="6" style="3" customWidth="1"/>
    <col min="7691" max="7696" width="5.140625" style="3" customWidth="1"/>
    <col min="7697" max="7697" width="9.7109375" style="3" customWidth="1"/>
    <col min="7698" max="7698" width="11.7109375" style="3" customWidth="1"/>
    <col min="7699" max="7699" width="9.140625" style="3"/>
    <col min="7700" max="7700" width="9.85546875" style="3" customWidth="1"/>
    <col min="7701" max="7702" width="7.85546875" style="3" customWidth="1"/>
    <col min="7703" max="7933" width="9.140625" style="3"/>
    <col min="7934" max="7934" width="4.42578125" style="3" customWidth="1"/>
    <col min="7935" max="7935" width="12.85546875" style="3" customWidth="1"/>
    <col min="7936" max="7936" width="16.140625" style="3" customWidth="1"/>
    <col min="7937" max="7937" width="7.5703125" style="3" customWidth="1"/>
    <col min="7938" max="7938" width="9.85546875" style="3" customWidth="1"/>
    <col min="7939" max="7939" width="10.140625" style="3" customWidth="1"/>
    <col min="7940" max="7940" width="4.85546875" style="3" customWidth="1"/>
    <col min="7941" max="7942" width="6.140625" style="3" customWidth="1"/>
    <col min="7943" max="7946" width="6" style="3" customWidth="1"/>
    <col min="7947" max="7952" width="5.140625" style="3" customWidth="1"/>
    <col min="7953" max="7953" width="9.7109375" style="3" customWidth="1"/>
    <col min="7954" max="7954" width="11.7109375" style="3" customWidth="1"/>
    <col min="7955" max="7955" width="9.140625" style="3"/>
    <col min="7956" max="7956" width="9.85546875" style="3" customWidth="1"/>
    <col min="7957" max="7958" width="7.85546875" style="3" customWidth="1"/>
    <col min="7959" max="8189" width="9.140625" style="3"/>
    <col min="8190" max="8190" width="4.42578125" style="3" customWidth="1"/>
    <col min="8191" max="8191" width="12.85546875" style="3" customWidth="1"/>
    <col min="8192" max="8192" width="16.140625" style="3" customWidth="1"/>
    <col min="8193" max="8193" width="7.5703125" style="3" customWidth="1"/>
    <col min="8194" max="8194" width="9.85546875" style="3" customWidth="1"/>
    <col min="8195" max="8195" width="10.140625" style="3" customWidth="1"/>
    <col min="8196" max="8196" width="4.85546875" style="3" customWidth="1"/>
    <col min="8197" max="8198" width="6.140625" style="3" customWidth="1"/>
    <col min="8199" max="8202" width="6" style="3" customWidth="1"/>
    <col min="8203" max="8208" width="5.140625" style="3" customWidth="1"/>
    <col min="8209" max="8209" width="9.7109375" style="3" customWidth="1"/>
    <col min="8210" max="8210" width="11.7109375" style="3" customWidth="1"/>
    <col min="8211" max="8211" width="9.140625" style="3"/>
    <col min="8212" max="8212" width="9.85546875" style="3" customWidth="1"/>
    <col min="8213" max="8214" width="7.85546875" style="3" customWidth="1"/>
    <col min="8215" max="8445" width="9.140625" style="3"/>
    <col min="8446" max="8446" width="4.42578125" style="3" customWidth="1"/>
    <col min="8447" max="8447" width="12.85546875" style="3" customWidth="1"/>
    <col min="8448" max="8448" width="16.140625" style="3" customWidth="1"/>
    <col min="8449" max="8449" width="7.5703125" style="3" customWidth="1"/>
    <col min="8450" max="8450" width="9.85546875" style="3" customWidth="1"/>
    <col min="8451" max="8451" width="10.140625" style="3" customWidth="1"/>
    <col min="8452" max="8452" width="4.85546875" style="3" customWidth="1"/>
    <col min="8453" max="8454" width="6.140625" style="3" customWidth="1"/>
    <col min="8455" max="8458" width="6" style="3" customWidth="1"/>
    <col min="8459" max="8464" width="5.140625" style="3" customWidth="1"/>
    <col min="8465" max="8465" width="9.7109375" style="3" customWidth="1"/>
    <col min="8466" max="8466" width="11.7109375" style="3" customWidth="1"/>
    <col min="8467" max="8467" width="9.140625" style="3"/>
    <col min="8468" max="8468" width="9.85546875" style="3" customWidth="1"/>
    <col min="8469" max="8470" width="7.85546875" style="3" customWidth="1"/>
    <col min="8471" max="8701" width="9.140625" style="3"/>
    <col min="8702" max="8702" width="4.42578125" style="3" customWidth="1"/>
    <col min="8703" max="8703" width="12.85546875" style="3" customWidth="1"/>
    <col min="8704" max="8704" width="16.140625" style="3" customWidth="1"/>
    <col min="8705" max="8705" width="7.5703125" style="3" customWidth="1"/>
    <col min="8706" max="8706" width="9.85546875" style="3" customWidth="1"/>
    <col min="8707" max="8707" width="10.140625" style="3" customWidth="1"/>
    <col min="8708" max="8708" width="4.85546875" style="3" customWidth="1"/>
    <col min="8709" max="8710" width="6.140625" style="3" customWidth="1"/>
    <col min="8711" max="8714" width="6" style="3" customWidth="1"/>
    <col min="8715" max="8720" width="5.140625" style="3" customWidth="1"/>
    <col min="8721" max="8721" width="9.7109375" style="3" customWidth="1"/>
    <col min="8722" max="8722" width="11.7109375" style="3" customWidth="1"/>
    <col min="8723" max="8723" width="9.140625" style="3"/>
    <col min="8724" max="8724" width="9.85546875" style="3" customWidth="1"/>
    <col min="8725" max="8726" width="7.85546875" style="3" customWidth="1"/>
    <col min="8727" max="8957" width="9.140625" style="3"/>
    <col min="8958" max="8958" width="4.42578125" style="3" customWidth="1"/>
    <col min="8959" max="8959" width="12.85546875" style="3" customWidth="1"/>
    <col min="8960" max="8960" width="16.140625" style="3" customWidth="1"/>
    <col min="8961" max="8961" width="7.5703125" style="3" customWidth="1"/>
    <col min="8962" max="8962" width="9.85546875" style="3" customWidth="1"/>
    <col min="8963" max="8963" width="10.140625" style="3" customWidth="1"/>
    <col min="8964" max="8964" width="4.85546875" style="3" customWidth="1"/>
    <col min="8965" max="8966" width="6.140625" style="3" customWidth="1"/>
    <col min="8967" max="8970" width="6" style="3" customWidth="1"/>
    <col min="8971" max="8976" width="5.140625" style="3" customWidth="1"/>
    <col min="8977" max="8977" width="9.7109375" style="3" customWidth="1"/>
    <col min="8978" max="8978" width="11.7109375" style="3" customWidth="1"/>
    <col min="8979" max="8979" width="9.140625" style="3"/>
    <col min="8980" max="8980" width="9.85546875" style="3" customWidth="1"/>
    <col min="8981" max="8982" width="7.85546875" style="3" customWidth="1"/>
    <col min="8983" max="9213" width="9.140625" style="3"/>
    <col min="9214" max="9214" width="4.42578125" style="3" customWidth="1"/>
    <col min="9215" max="9215" width="12.85546875" style="3" customWidth="1"/>
    <col min="9216" max="9216" width="16.140625" style="3" customWidth="1"/>
    <col min="9217" max="9217" width="7.5703125" style="3" customWidth="1"/>
    <col min="9218" max="9218" width="9.85546875" style="3" customWidth="1"/>
    <col min="9219" max="9219" width="10.140625" style="3" customWidth="1"/>
    <col min="9220" max="9220" width="4.85546875" style="3" customWidth="1"/>
    <col min="9221" max="9222" width="6.140625" style="3" customWidth="1"/>
    <col min="9223" max="9226" width="6" style="3" customWidth="1"/>
    <col min="9227" max="9232" width="5.140625" style="3" customWidth="1"/>
    <col min="9233" max="9233" width="9.7109375" style="3" customWidth="1"/>
    <col min="9234" max="9234" width="11.7109375" style="3" customWidth="1"/>
    <col min="9235" max="9235" width="9.140625" style="3"/>
    <col min="9236" max="9236" width="9.85546875" style="3" customWidth="1"/>
    <col min="9237" max="9238" width="7.85546875" style="3" customWidth="1"/>
    <col min="9239" max="9469" width="9.140625" style="3"/>
    <col min="9470" max="9470" width="4.42578125" style="3" customWidth="1"/>
    <col min="9471" max="9471" width="12.85546875" style="3" customWidth="1"/>
    <col min="9472" max="9472" width="16.140625" style="3" customWidth="1"/>
    <col min="9473" max="9473" width="7.5703125" style="3" customWidth="1"/>
    <col min="9474" max="9474" width="9.85546875" style="3" customWidth="1"/>
    <col min="9475" max="9475" width="10.140625" style="3" customWidth="1"/>
    <col min="9476" max="9476" width="4.85546875" style="3" customWidth="1"/>
    <col min="9477" max="9478" width="6.140625" style="3" customWidth="1"/>
    <col min="9479" max="9482" width="6" style="3" customWidth="1"/>
    <col min="9483" max="9488" width="5.140625" style="3" customWidth="1"/>
    <col min="9489" max="9489" width="9.7109375" style="3" customWidth="1"/>
    <col min="9490" max="9490" width="11.7109375" style="3" customWidth="1"/>
    <col min="9491" max="9491" width="9.140625" style="3"/>
    <col min="9492" max="9492" width="9.85546875" style="3" customWidth="1"/>
    <col min="9493" max="9494" width="7.85546875" style="3" customWidth="1"/>
    <col min="9495" max="9725" width="9.140625" style="3"/>
    <col min="9726" max="9726" width="4.42578125" style="3" customWidth="1"/>
    <col min="9727" max="9727" width="12.85546875" style="3" customWidth="1"/>
    <col min="9728" max="9728" width="16.140625" style="3" customWidth="1"/>
    <col min="9729" max="9729" width="7.5703125" style="3" customWidth="1"/>
    <col min="9730" max="9730" width="9.85546875" style="3" customWidth="1"/>
    <col min="9731" max="9731" width="10.140625" style="3" customWidth="1"/>
    <col min="9732" max="9732" width="4.85546875" style="3" customWidth="1"/>
    <col min="9733" max="9734" width="6.140625" style="3" customWidth="1"/>
    <col min="9735" max="9738" width="6" style="3" customWidth="1"/>
    <col min="9739" max="9744" width="5.140625" style="3" customWidth="1"/>
    <col min="9745" max="9745" width="9.7109375" style="3" customWidth="1"/>
    <col min="9746" max="9746" width="11.7109375" style="3" customWidth="1"/>
    <col min="9747" max="9747" width="9.140625" style="3"/>
    <col min="9748" max="9748" width="9.85546875" style="3" customWidth="1"/>
    <col min="9749" max="9750" width="7.85546875" style="3" customWidth="1"/>
    <col min="9751" max="9981" width="9.140625" style="3"/>
    <col min="9982" max="9982" width="4.42578125" style="3" customWidth="1"/>
    <col min="9983" max="9983" width="12.85546875" style="3" customWidth="1"/>
    <col min="9984" max="9984" width="16.140625" style="3" customWidth="1"/>
    <col min="9985" max="9985" width="7.5703125" style="3" customWidth="1"/>
    <col min="9986" max="9986" width="9.85546875" style="3" customWidth="1"/>
    <col min="9987" max="9987" width="10.140625" style="3" customWidth="1"/>
    <col min="9988" max="9988" width="4.85546875" style="3" customWidth="1"/>
    <col min="9989" max="9990" width="6.140625" style="3" customWidth="1"/>
    <col min="9991" max="9994" width="6" style="3" customWidth="1"/>
    <col min="9995" max="10000" width="5.140625" style="3" customWidth="1"/>
    <col min="10001" max="10001" width="9.7109375" style="3" customWidth="1"/>
    <col min="10002" max="10002" width="11.7109375" style="3" customWidth="1"/>
    <col min="10003" max="10003" width="9.140625" style="3"/>
    <col min="10004" max="10004" width="9.85546875" style="3" customWidth="1"/>
    <col min="10005" max="10006" width="7.85546875" style="3" customWidth="1"/>
    <col min="10007" max="10237" width="9.140625" style="3"/>
    <col min="10238" max="10238" width="4.42578125" style="3" customWidth="1"/>
    <col min="10239" max="10239" width="12.85546875" style="3" customWidth="1"/>
    <col min="10240" max="10240" width="16.140625" style="3" customWidth="1"/>
    <col min="10241" max="10241" width="7.5703125" style="3" customWidth="1"/>
    <col min="10242" max="10242" width="9.85546875" style="3" customWidth="1"/>
    <col min="10243" max="10243" width="10.140625" style="3" customWidth="1"/>
    <col min="10244" max="10244" width="4.85546875" style="3" customWidth="1"/>
    <col min="10245" max="10246" width="6.140625" style="3" customWidth="1"/>
    <col min="10247" max="10250" width="6" style="3" customWidth="1"/>
    <col min="10251" max="10256" width="5.140625" style="3" customWidth="1"/>
    <col min="10257" max="10257" width="9.7109375" style="3" customWidth="1"/>
    <col min="10258" max="10258" width="11.7109375" style="3" customWidth="1"/>
    <col min="10259" max="10259" width="9.140625" style="3"/>
    <col min="10260" max="10260" width="9.85546875" style="3" customWidth="1"/>
    <col min="10261" max="10262" width="7.85546875" style="3" customWidth="1"/>
    <col min="10263" max="10493" width="9.140625" style="3"/>
    <col min="10494" max="10494" width="4.42578125" style="3" customWidth="1"/>
    <col min="10495" max="10495" width="12.85546875" style="3" customWidth="1"/>
    <col min="10496" max="10496" width="16.140625" style="3" customWidth="1"/>
    <col min="10497" max="10497" width="7.5703125" style="3" customWidth="1"/>
    <col min="10498" max="10498" width="9.85546875" style="3" customWidth="1"/>
    <col min="10499" max="10499" width="10.140625" style="3" customWidth="1"/>
    <col min="10500" max="10500" width="4.85546875" style="3" customWidth="1"/>
    <col min="10501" max="10502" width="6.140625" style="3" customWidth="1"/>
    <col min="10503" max="10506" width="6" style="3" customWidth="1"/>
    <col min="10507" max="10512" width="5.140625" style="3" customWidth="1"/>
    <col min="10513" max="10513" width="9.7109375" style="3" customWidth="1"/>
    <col min="10514" max="10514" width="11.7109375" style="3" customWidth="1"/>
    <col min="10515" max="10515" width="9.140625" style="3"/>
    <col min="10516" max="10516" width="9.85546875" style="3" customWidth="1"/>
    <col min="10517" max="10518" width="7.85546875" style="3" customWidth="1"/>
    <col min="10519" max="10749" width="9.140625" style="3"/>
    <col min="10750" max="10750" width="4.42578125" style="3" customWidth="1"/>
    <col min="10751" max="10751" width="12.85546875" style="3" customWidth="1"/>
    <col min="10752" max="10752" width="16.140625" style="3" customWidth="1"/>
    <col min="10753" max="10753" width="7.5703125" style="3" customWidth="1"/>
    <col min="10754" max="10754" width="9.85546875" style="3" customWidth="1"/>
    <col min="10755" max="10755" width="10.140625" style="3" customWidth="1"/>
    <col min="10756" max="10756" width="4.85546875" style="3" customWidth="1"/>
    <col min="10757" max="10758" width="6.140625" style="3" customWidth="1"/>
    <col min="10759" max="10762" width="6" style="3" customWidth="1"/>
    <col min="10763" max="10768" width="5.140625" style="3" customWidth="1"/>
    <col min="10769" max="10769" width="9.7109375" style="3" customWidth="1"/>
    <col min="10770" max="10770" width="11.7109375" style="3" customWidth="1"/>
    <col min="10771" max="10771" width="9.140625" style="3"/>
    <col min="10772" max="10772" width="9.85546875" style="3" customWidth="1"/>
    <col min="10773" max="10774" width="7.85546875" style="3" customWidth="1"/>
    <col min="10775" max="11005" width="9.140625" style="3"/>
    <col min="11006" max="11006" width="4.42578125" style="3" customWidth="1"/>
    <col min="11007" max="11007" width="12.85546875" style="3" customWidth="1"/>
    <col min="11008" max="11008" width="16.140625" style="3" customWidth="1"/>
    <col min="11009" max="11009" width="7.5703125" style="3" customWidth="1"/>
    <col min="11010" max="11010" width="9.85546875" style="3" customWidth="1"/>
    <col min="11011" max="11011" width="10.140625" style="3" customWidth="1"/>
    <col min="11012" max="11012" width="4.85546875" style="3" customWidth="1"/>
    <col min="11013" max="11014" width="6.140625" style="3" customWidth="1"/>
    <col min="11015" max="11018" width="6" style="3" customWidth="1"/>
    <col min="11019" max="11024" width="5.140625" style="3" customWidth="1"/>
    <col min="11025" max="11025" width="9.7109375" style="3" customWidth="1"/>
    <col min="11026" max="11026" width="11.7109375" style="3" customWidth="1"/>
    <col min="11027" max="11027" width="9.140625" style="3"/>
    <col min="11028" max="11028" width="9.85546875" style="3" customWidth="1"/>
    <col min="11029" max="11030" width="7.85546875" style="3" customWidth="1"/>
    <col min="11031" max="11261" width="9.140625" style="3"/>
    <col min="11262" max="11262" width="4.42578125" style="3" customWidth="1"/>
    <col min="11263" max="11263" width="12.85546875" style="3" customWidth="1"/>
    <col min="11264" max="11264" width="16.140625" style="3" customWidth="1"/>
    <col min="11265" max="11265" width="7.5703125" style="3" customWidth="1"/>
    <col min="11266" max="11266" width="9.85546875" style="3" customWidth="1"/>
    <col min="11267" max="11267" width="10.140625" style="3" customWidth="1"/>
    <col min="11268" max="11268" width="4.85546875" style="3" customWidth="1"/>
    <col min="11269" max="11270" width="6.140625" style="3" customWidth="1"/>
    <col min="11271" max="11274" width="6" style="3" customWidth="1"/>
    <col min="11275" max="11280" width="5.140625" style="3" customWidth="1"/>
    <col min="11281" max="11281" width="9.7109375" style="3" customWidth="1"/>
    <col min="11282" max="11282" width="11.7109375" style="3" customWidth="1"/>
    <col min="11283" max="11283" width="9.140625" style="3"/>
    <col min="11284" max="11284" width="9.85546875" style="3" customWidth="1"/>
    <col min="11285" max="11286" width="7.85546875" style="3" customWidth="1"/>
    <col min="11287" max="11517" width="9.140625" style="3"/>
    <col min="11518" max="11518" width="4.42578125" style="3" customWidth="1"/>
    <col min="11519" max="11519" width="12.85546875" style="3" customWidth="1"/>
    <col min="11520" max="11520" width="16.140625" style="3" customWidth="1"/>
    <col min="11521" max="11521" width="7.5703125" style="3" customWidth="1"/>
    <col min="11522" max="11522" width="9.85546875" style="3" customWidth="1"/>
    <col min="11523" max="11523" width="10.140625" style="3" customWidth="1"/>
    <col min="11524" max="11524" width="4.85546875" style="3" customWidth="1"/>
    <col min="11525" max="11526" width="6.140625" style="3" customWidth="1"/>
    <col min="11527" max="11530" width="6" style="3" customWidth="1"/>
    <col min="11531" max="11536" width="5.140625" style="3" customWidth="1"/>
    <col min="11537" max="11537" width="9.7109375" style="3" customWidth="1"/>
    <col min="11538" max="11538" width="11.7109375" style="3" customWidth="1"/>
    <col min="11539" max="11539" width="9.140625" style="3"/>
    <col min="11540" max="11540" width="9.85546875" style="3" customWidth="1"/>
    <col min="11541" max="11542" width="7.85546875" style="3" customWidth="1"/>
    <col min="11543" max="11773" width="9.140625" style="3"/>
    <col min="11774" max="11774" width="4.42578125" style="3" customWidth="1"/>
    <col min="11775" max="11775" width="12.85546875" style="3" customWidth="1"/>
    <col min="11776" max="11776" width="16.140625" style="3" customWidth="1"/>
    <col min="11777" max="11777" width="7.5703125" style="3" customWidth="1"/>
    <col min="11778" max="11778" width="9.85546875" style="3" customWidth="1"/>
    <col min="11779" max="11779" width="10.140625" style="3" customWidth="1"/>
    <col min="11780" max="11780" width="4.85546875" style="3" customWidth="1"/>
    <col min="11781" max="11782" width="6.140625" style="3" customWidth="1"/>
    <col min="11783" max="11786" width="6" style="3" customWidth="1"/>
    <col min="11787" max="11792" width="5.140625" style="3" customWidth="1"/>
    <col min="11793" max="11793" width="9.7109375" style="3" customWidth="1"/>
    <col min="11794" max="11794" width="11.7109375" style="3" customWidth="1"/>
    <col min="11795" max="11795" width="9.140625" style="3"/>
    <col min="11796" max="11796" width="9.85546875" style="3" customWidth="1"/>
    <col min="11797" max="11798" width="7.85546875" style="3" customWidth="1"/>
    <col min="11799" max="12029" width="9.140625" style="3"/>
    <col min="12030" max="12030" width="4.42578125" style="3" customWidth="1"/>
    <col min="12031" max="12031" width="12.85546875" style="3" customWidth="1"/>
    <col min="12032" max="12032" width="16.140625" style="3" customWidth="1"/>
    <col min="12033" max="12033" width="7.5703125" style="3" customWidth="1"/>
    <col min="12034" max="12034" width="9.85546875" style="3" customWidth="1"/>
    <col min="12035" max="12035" width="10.140625" style="3" customWidth="1"/>
    <col min="12036" max="12036" width="4.85546875" style="3" customWidth="1"/>
    <col min="12037" max="12038" width="6.140625" style="3" customWidth="1"/>
    <col min="12039" max="12042" width="6" style="3" customWidth="1"/>
    <col min="12043" max="12048" width="5.140625" style="3" customWidth="1"/>
    <col min="12049" max="12049" width="9.7109375" style="3" customWidth="1"/>
    <col min="12050" max="12050" width="11.7109375" style="3" customWidth="1"/>
    <col min="12051" max="12051" width="9.140625" style="3"/>
    <col min="12052" max="12052" width="9.85546875" style="3" customWidth="1"/>
    <col min="12053" max="12054" width="7.85546875" style="3" customWidth="1"/>
    <col min="12055" max="12285" width="9.140625" style="3"/>
    <col min="12286" max="12286" width="4.42578125" style="3" customWidth="1"/>
    <col min="12287" max="12287" width="12.85546875" style="3" customWidth="1"/>
    <col min="12288" max="12288" width="16.140625" style="3" customWidth="1"/>
    <col min="12289" max="12289" width="7.5703125" style="3" customWidth="1"/>
    <col min="12290" max="12290" width="9.85546875" style="3" customWidth="1"/>
    <col min="12291" max="12291" width="10.140625" style="3" customWidth="1"/>
    <col min="12292" max="12292" width="4.85546875" style="3" customWidth="1"/>
    <col min="12293" max="12294" width="6.140625" style="3" customWidth="1"/>
    <col min="12295" max="12298" width="6" style="3" customWidth="1"/>
    <col min="12299" max="12304" width="5.140625" style="3" customWidth="1"/>
    <col min="12305" max="12305" width="9.7109375" style="3" customWidth="1"/>
    <col min="12306" max="12306" width="11.7109375" style="3" customWidth="1"/>
    <col min="12307" max="12307" width="9.140625" style="3"/>
    <col min="12308" max="12308" width="9.85546875" style="3" customWidth="1"/>
    <col min="12309" max="12310" width="7.85546875" style="3" customWidth="1"/>
    <col min="12311" max="12541" width="9.140625" style="3"/>
    <col min="12542" max="12542" width="4.42578125" style="3" customWidth="1"/>
    <col min="12543" max="12543" width="12.85546875" style="3" customWidth="1"/>
    <col min="12544" max="12544" width="16.140625" style="3" customWidth="1"/>
    <col min="12545" max="12545" width="7.5703125" style="3" customWidth="1"/>
    <col min="12546" max="12546" width="9.85546875" style="3" customWidth="1"/>
    <col min="12547" max="12547" width="10.140625" style="3" customWidth="1"/>
    <col min="12548" max="12548" width="4.85546875" style="3" customWidth="1"/>
    <col min="12549" max="12550" width="6.140625" style="3" customWidth="1"/>
    <col min="12551" max="12554" width="6" style="3" customWidth="1"/>
    <col min="12555" max="12560" width="5.140625" style="3" customWidth="1"/>
    <col min="12561" max="12561" width="9.7109375" style="3" customWidth="1"/>
    <col min="12562" max="12562" width="11.7109375" style="3" customWidth="1"/>
    <col min="12563" max="12563" width="9.140625" style="3"/>
    <col min="12564" max="12564" width="9.85546875" style="3" customWidth="1"/>
    <col min="12565" max="12566" width="7.85546875" style="3" customWidth="1"/>
    <col min="12567" max="12797" width="9.140625" style="3"/>
    <col min="12798" max="12798" width="4.42578125" style="3" customWidth="1"/>
    <col min="12799" max="12799" width="12.85546875" style="3" customWidth="1"/>
    <col min="12800" max="12800" width="16.140625" style="3" customWidth="1"/>
    <col min="12801" max="12801" width="7.5703125" style="3" customWidth="1"/>
    <col min="12802" max="12802" width="9.85546875" style="3" customWidth="1"/>
    <col min="12803" max="12803" width="10.140625" style="3" customWidth="1"/>
    <col min="12804" max="12804" width="4.85546875" style="3" customWidth="1"/>
    <col min="12805" max="12806" width="6.140625" style="3" customWidth="1"/>
    <col min="12807" max="12810" width="6" style="3" customWidth="1"/>
    <col min="12811" max="12816" width="5.140625" style="3" customWidth="1"/>
    <col min="12817" max="12817" width="9.7109375" style="3" customWidth="1"/>
    <col min="12818" max="12818" width="11.7109375" style="3" customWidth="1"/>
    <col min="12819" max="12819" width="9.140625" style="3"/>
    <col min="12820" max="12820" width="9.85546875" style="3" customWidth="1"/>
    <col min="12821" max="12822" width="7.85546875" style="3" customWidth="1"/>
    <col min="12823" max="13053" width="9.140625" style="3"/>
    <col min="13054" max="13054" width="4.42578125" style="3" customWidth="1"/>
    <col min="13055" max="13055" width="12.85546875" style="3" customWidth="1"/>
    <col min="13056" max="13056" width="16.140625" style="3" customWidth="1"/>
    <col min="13057" max="13057" width="7.5703125" style="3" customWidth="1"/>
    <col min="13058" max="13058" width="9.85546875" style="3" customWidth="1"/>
    <col min="13059" max="13059" width="10.140625" style="3" customWidth="1"/>
    <col min="13060" max="13060" width="4.85546875" style="3" customWidth="1"/>
    <col min="13061" max="13062" width="6.140625" style="3" customWidth="1"/>
    <col min="13063" max="13066" width="6" style="3" customWidth="1"/>
    <col min="13067" max="13072" width="5.140625" style="3" customWidth="1"/>
    <col min="13073" max="13073" width="9.7109375" style="3" customWidth="1"/>
    <col min="13074" max="13074" width="11.7109375" style="3" customWidth="1"/>
    <col min="13075" max="13075" width="9.140625" style="3"/>
    <col min="13076" max="13076" width="9.85546875" style="3" customWidth="1"/>
    <col min="13077" max="13078" width="7.85546875" style="3" customWidth="1"/>
    <col min="13079" max="13309" width="9.140625" style="3"/>
    <col min="13310" max="13310" width="4.42578125" style="3" customWidth="1"/>
    <col min="13311" max="13311" width="12.85546875" style="3" customWidth="1"/>
    <col min="13312" max="13312" width="16.140625" style="3" customWidth="1"/>
    <col min="13313" max="13313" width="7.5703125" style="3" customWidth="1"/>
    <col min="13314" max="13314" width="9.85546875" style="3" customWidth="1"/>
    <col min="13315" max="13315" width="10.140625" style="3" customWidth="1"/>
    <col min="13316" max="13316" width="4.85546875" style="3" customWidth="1"/>
    <col min="13317" max="13318" width="6.140625" style="3" customWidth="1"/>
    <col min="13319" max="13322" width="6" style="3" customWidth="1"/>
    <col min="13323" max="13328" width="5.140625" style="3" customWidth="1"/>
    <col min="13329" max="13329" width="9.7109375" style="3" customWidth="1"/>
    <col min="13330" max="13330" width="11.7109375" style="3" customWidth="1"/>
    <col min="13331" max="13331" width="9.140625" style="3"/>
    <col min="13332" max="13332" width="9.85546875" style="3" customWidth="1"/>
    <col min="13333" max="13334" width="7.85546875" style="3" customWidth="1"/>
    <col min="13335" max="13565" width="9.140625" style="3"/>
    <col min="13566" max="13566" width="4.42578125" style="3" customWidth="1"/>
    <col min="13567" max="13567" width="12.85546875" style="3" customWidth="1"/>
    <col min="13568" max="13568" width="16.140625" style="3" customWidth="1"/>
    <col min="13569" max="13569" width="7.5703125" style="3" customWidth="1"/>
    <col min="13570" max="13570" width="9.85546875" style="3" customWidth="1"/>
    <col min="13571" max="13571" width="10.140625" style="3" customWidth="1"/>
    <col min="13572" max="13572" width="4.85546875" style="3" customWidth="1"/>
    <col min="13573" max="13574" width="6.140625" style="3" customWidth="1"/>
    <col min="13575" max="13578" width="6" style="3" customWidth="1"/>
    <col min="13579" max="13584" width="5.140625" style="3" customWidth="1"/>
    <col min="13585" max="13585" width="9.7109375" style="3" customWidth="1"/>
    <col min="13586" max="13586" width="11.7109375" style="3" customWidth="1"/>
    <col min="13587" max="13587" width="9.140625" style="3"/>
    <col min="13588" max="13588" width="9.85546875" style="3" customWidth="1"/>
    <col min="13589" max="13590" width="7.85546875" style="3" customWidth="1"/>
    <col min="13591" max="13821" width="9.140625" style="3"/>
    <col min="13822" max="13822" width="4.42578125" style="3" customWidth="1"/>
    <col min="13823" max="13823" width="12.85546875" style="3" customWidth="1"/>
    <col min="13824" max="13824" width="16.140625" style="3" customWidth="1"/>
    <col min="13825" max="13825" width="7.5703125" style="3" customWidth="1"/>
    <col min="13826" max="13826" width="9.85546875" style="3" customWidth="1"/>
    <col min="13827" max="13827" width="10.140625" style="3" customWidth="1"/>
    <col min="13828" max="13828" width="4.85546875" style="3" customWidth="1"/>
    <col min="13829" max="13830" width="6.140625" style="3" customWidth="1"/>
    <col min="13831" max="13834" width="6" style="3" customWidth="1"/>
    <col min="13835" max="13840" width="5.140625" style="3" customWidth="1"/>
    <col min="13841" max="13841" width="9.7109375" style="3" customWidth="1"/>
    <col min="13842" max="13842" width="11.7109375" style="3" customWidth="1"/>
    <col min="13843" max="13843" width="9.140625" style="3"/>
    <col min="13844" max="13844" width="9.85546875" style="3" customWidth="1"/>
    <col min="13845" max="13846" width="7.85546875" style="3" customWidth="1"/>
    <col min="13847" max="14077" width="9.140625" style="3"/>
    <col min="14078" max="14078" width="4.42578125" style="3" customWidth="1"/>
    <col min="14079" max="14079" width="12.85546875" style="3" customWidth="1"/>
    <col min="14080" max="14080" width="16.140625" style="3" customWidth="1"/>
    <col min="14081" max="14081" width="7.5703125" style="3" customWidth="1"/>
    <col min="14082" max="14082" width="9.85546875" style="3" customWidth="1"/>
    <col min="14083" max="14083" width="10.140625" style="3" customWidth="1"/>
    <col min="14084" max="14084" width="4.85546875" style="3" customWidth="1"/>
    <col min="14085" max="14086" width="6.140625" style="3" customWidth="1"/>
    <col min="14087" max="14090" width="6" style="3" customWidth="1"/>
    <col min="14091" max="14096" width="5.140625" style="3" customWidth="1"/>
    <col min="14097" max="14097" width="9.7109375" style="3" customWidth="1"/>
    <col min="14098" max="14098" width="11.7109375" style="3" customWidth="1"/>
    <col min="14099" max="14099" width="9.140625" style="3"/>
    <col min="14100" max="14100" width="9.85546875" style="3" customWidth="1"/>
    <col min="14101" max="14102" width="7.85546875" style="3" customWidth="1"/>
    <col min="14103" max="14333" width="9.140625" style="3"/>
    <col min="14334" max="14334" width="4.42578125" style="3" customWidth="1"/>
    <col min="14335" max="14335" width="12.85546875" style="3" customWidth="1"/>
    <col min="14336" max="14336" width="16.140625" style="3" customWidth="1"/>
    <col min="14337" max="14337" width="7.5703125" style="3" customWidth="1"/>
    <col min="14338" max="14338" width="9.85546875" style="3" customWidth="1"/>
    <col min="14339" max="14339" width="10.140625" style="3" customWidth="1"/>
    <col min="14340" max="14340" width="4.85546875" style="3" customWidth="1"/>
    <col min="14341" max="14342" width="6.140625" style="3" customWidth="1"/>
    <col min="14343" max="14346" width="6" style="3" customWidth="1"/>
    <col min="14347" max="14352" width="5.140625" style="3" customWidth="1"/>
    <col min="14353" max="14353" width="9.7109375" style="3" customWidth="1"/>
    <col min="14354" max="14354" width="11.7109375" style="3" customWidth="1"/>
    <col min="14355" max="14355" width="9.140625" style="3"/>
    <col min="14356" max="14356" width="9.85546875" style="3" customWidth="1"/>
    <col min="14357" max="14358" width="7.85546875" style="3" customWidth="1"/>
    <col min="14359" max="14589" width="9.140625" style="3"/>
    <col min="14590" max="14590" width="4.42578125" style="3" customWidth="1"/>
    <col min="14591" max="14591" width="12.85546875" style="3" customWidth="1"/>
    <col min="14592" max="14592" width="16.140625" style="3" customWidth="1"/>
    <col min="14593" max="14593" width="7.5703125" style="3" customWidth="1"/>
    <col min="14594" max="14594" width="9.85546875" style="3" customWidth="1"/>
    <col min="14595" max="14595" width="10.140625" style="3" customWidth="1"/>
    <col min="14596" max="14596" width="4.85546875" style="3" customWidth="1"/>
    <col min="14597" max="14598" width="6.140625" style="3" customWidth="1"/>
    <col min="14599" max="14602" width="6" style="3" customWidth="1"/>
    <col min="14603" max="14608" width="5.140625" style="3" customWidth="1"/>
    <col min="14609" max="14609" width="9.7109375" style="3" customWidth="1"/>
    <col min="14610" max="14610" width="11.7109375" style="3" customWidth="1"/>
    <col min="14611" max="14611" width="9.140625" style="3"/>
    <col min="14612" max="14612" width="9.85546875" style="3" customWidth="1"/>
    <col min="14613" max="14614" width="7.85546875" style="3" customWidth="1"/>
    <col min="14615" max="14845" width="9.140625" style="3"/>
    <col min="14846" max="14846" width="4.42578125" style="3" customWidth="1"/>
    <col min="14847" max="14847" width="12.85546875" style="3" customWidth="1"/>
    <col min="14848" max="14848" width="16.140625" style="3" customWidth="1"/>
    <col min="14849" max="14849" width="7.5703125" style="3" customWidth="1"/>
    <col min="14850" max="14850" width="9.85546875" style="3" customWidth="1"/>
    <col min="14851" max="14851" width="10.140625" style="3" customWidth="1"/>
    <col min="14852" max="14852" width="4.85546875" style="3" customWidth="1"/>
    <col min="14853" max="14854" width="6.140625" style="3" customWidth="1"/>
    <col min="14855" max="14858" width="6" style="3" customWidth="1"/>
    <col min="14859" max="14864" width="5.140625" style="3" customWidth="1"/>
    <col min="14865" max="14865" width="9.7109375" style="3" customWidth="1"/>
    <col min="14866" max="14866" width="11.7109375" style="3" customWidth="1"/>
    <col min="14867" max="14867" width="9.140625" style="3"/>
    <col min="14868" max="14868" width="9.85546875" style="3" customWidth="1"/>
    <col min="14869" max="14870" width="7.85546875" style="3" customWidth="1"/>
    <col min="14871" max="15101" width="9.140625" style="3"/>
    <col min="15102" max="15102" width="4.42578125" style="3" customWidth="1"/>
    <col min="15103" max="15103" width="12.85546875" style="3" customWidth="1"/>
    <col min="15104" max="15104" width="16.140625" style="3" customWidth="1"/>
    <col min="15105" max="15105" width="7.5703125" style="3" customWidth="1"/>
    <col min="15106" max="15106" width="9.85546875" style="3" customWidth="1"/>
    <col min="15107" max="15107" width="10.140625" style="3" customWidth="1"/>
    <col min="15108" max="15108" width="4.85546875" style="3" customWidth="1"/>
    <col min="15109" max="15110" width="6.140625" style="3" customWidth="1"/>
    <col min="15111" max="15114" width="6" style="3" customWidth="1"/>
    <col min="15115" max="15120" width="5.140625" style="3" customWidth="1"/>
    <col min="15121" max="15121" width="9.7109375" style="3" customWidth="1"/>
    <col min="15122" max="15122" width="11.7109375" style="3" customWidth="1"/>
    <col min="15123" max="15123" width="9.140625" style="3"/>
    <col min="15124" max="15124" width="9.85546875" style="3" customWidth="1"/>
    <col min="15125" max="15126" width="7.85546875" style="3" customWidth="1"/>
    <col min="15127" max="15357" width="9.140625" style="3"/>
    <col min="15358" max="15358" width="4.42578125" style="3" customWidth="1"/>
    <col min="15359" max="15359" width="12.85546875" style="3" customWidth="1"/>
    <col min="15360" max="15360" width="16.140625" style="3" customWidth="1"/>
    <col min="15361" max="15361" width="7.5703125" style="3" customWidth="1"/>
    <col min="15362" max="15362" width="9.85546875" style="3" customWidth="1"/>
    <col min="15363" max="15363" width="10.140625" style="3" customWidth="1"/>
    <col min="15364" max="15364" width="4.85546875" style="3" customWidth="1"/>
    <col min="15365" max="15366" width="6.140625" style="3" customWidth="1"/>
    <col min="15367" max="15370" width="6" style="3" customWidth="1"/>
    <col min="15371" max="15376" width="5.140625" style="3" customWidth="1"/>
    <col min="15377" max="15377" width="9.7109375" style="3" customWidth="1"/>
    <col min="15378" max="15378" width="11.7109375" style="3" customWidth="1"/>
    <col min="15379" max="15379" width="9.140625" style="3"/>
    <col min="15380" max="15380" width="9.85546875" style="3" customWidth="1"/>
    <col min="15381" max="15382" width="7.85546875" style="3" customWidth="1"/>
    <col min="15383" max="15613" width="9.140625" style="3"/>
    <col min="15614" max="15614" width="4.42578125" style="3" customWidth="1"/>
    <col min="15615" max="15615" width="12.85546875" style="3" customWidth="1"/>
    <col min="15616" max="15616" width="16.140625" style="3" customWidth="1"/>
    <col min="15617" max="15617" width="7.5703125" style="3" customWidth="1"/>
    <col min="15618" max="15618" width="9.85546875" style="3" customWidth="1"/>
    <col min="15619" max="15619" width="10.140625" style="3" customWidth="1"/>
    <col min="15620" max="15620" width="4.85546875" style="3" customWidth="1"/>
    <col min="15621" max="15622" width="6.140625" style="3" customWidth="1"/>
    <col min="15623" max="15626" width="6" style="3" customWidth="1"/>
    <col min="15627" max="15632" width="5.140625" style="3" customWidth="1"/>
    <col min="15633" max="15633" width="9.7109375" style="3" customWidth="1"/>
    <col min="15634" max="15634" width="11.7109375" style="3" customWidth="1"/>
    <col min="15635" max="15635" width="9.140625" style="3"/>
    <col min="15636" max="15636" width="9.85546875" style="3" customWidth="1"/>
    <col min="15637" max="15638" width="7.85546875" style="3" customWidth="1"/>
    <col min="15639" max="15869" width="9.140625" style="3"/>
    <col min="15870" max="15870" width="4.42578125" style="3" customWidth="1"/>
    <col min="15871" max="15871" width="12.85546875" style="3" customWidth="1"/>
    <col min="15872" max="15872" width="16.140625" style="3" customWidth="1"/>
    <col min="15873" max="15873" width="7.5703125" style="3" customWidth="1"/>
    <col min="15874" max="15874" width="9.85546875" style="3" customWidth="1"/>
    <col min="15875" max="15875" width="10.140625" style="3" customWidth="1"/>
    <col min="15876" max="15876" width="4.85546875" style="3" customWidth="1"/>
    <col min="15877" max="15878" width="6.140625" style="3" customWidth="1"/>
    <col min="15879" max="15882" width="6" style="3" customWidth="1"/>
    <col min="15883" max="15888" width="5.140625" style="3" customWidth="1"/>
    <col min="15889" max="15889" width="9.7109375" style="3" customWidth="1"/>
    <col min="15890" max="15890" width="11.7109375" style="3" customWidth="1"/>
    <col min="15891" max="15891" width="9.140625" style="3"/>
    <col min="15892" max="15892" width="9.85546875" style="3" customWidth="1"/>
    <col min="15893" max="15894" width="7.85546875" style="3" customWidth="1"/>
    <col min="15895" max="16125" width="9.140625" style="3"/>
    <col min="16126" max="16126" width="4.42578125" style="3" customWidth="1"/>
    <col min="16127" max="16127" width="12.85546875" style="3" customWidth="1"/>
    <col min="16128" max="16128" width="16.140625" style="3" customWidth="1"/>
    <col min="16129" max="16129" width="7.5703125" style="3" customWidth="1"/>
    <col min="16130" max="16130" width="9.85546875" style="3" customWidth="1"/>
    <col min="16131" max="16131" width="10.140625" style="3" customWidth="1"/>
    <col min="16132" max="16132" width="4.85546875" style="3" customWidth="1"/>
    <col min="16133" max="16134" width="6.140625" style="3" customWidth="1"/>
    <col min="16135" max="16138" width="6" style="3" customWidth="1"/>
    <col min="16139" max="16144" width="5.140625" style="3" customWidth="1"/>
    <col min="16145" max="16145" width="9.7109375" style="3" customWidth="1"/>
    <col min="16146" max="16146" width="11.7109375" style="3" customWidth="1"/>
    <col min="16147" max="16147" width="9.140625" style="3"/>
    <col min="16148" max="16148" width="9.85546875" style="3" customWidth="1"/>
    <col min="16149" max="16150" width="7.85546875" style="3" customWidth="1"/>
    <col min="16151" max="16384" width="9.140625" style="3"/>
  </cols>
  <sheetData>
    <row r="1" spans="1:26" x14ac:dyDescent="0.25">
      <c r="A1" s="106" t="s">
        <v>102</v>
      </c>
      <c r="B1" s="106"/>
      <c r="C1" s="106"/>
      <c r="D1" s="106"/>
      <c r="E1" s="106" t="s">
        <v>271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6" x14ac:dyDescent="0.25">
      <c r="A2" s="106" t="s">
        <v>92</v>
      </c>
      <c r="B2" s="106"/>
      <c r="C2" s="106"/>
      <c r="D2" s="106"/>
      <c r="E2" s="106" t="s">
        <v>856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6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26" s="11" customFormat="1" ht="18" hidden="1" customHeight="1" x14ac:dyDescent="0.25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  <c r="X4" s="12"/>
    </row>
    <row r="5" spans="1:26" ht="15.75" customHeight="1" x14ac:dyDescent="0.25">
      <c r="A5" s="107" t="s">
        <v>91</v>
      </c>
      <c r="B5" s="110" t="s">
        <v>104</v>
      </c>
      <c r="C5" s="113" t="s">
        <v>105</v>
      </c>
      <c r="D5" s="116" t="s">
        <v>93</v>
      </c>
      <c r="E5" s="107" t="s">
        <v>106</v>
      </c>
      <c r="F5" s="107" t="s">
        <v>107</v>
      </c>
      <c r="G5" s="120" t="s">
        <v>108</v>
      </c>
      <c r="H5" s="123" t="s">
        <v>109</v>
      </c>
      <c r="I5" s="126" t="s">
        <v>292</v>
      </c>
      <c r="J5" s="126"/>
      <c r="K5" s="126"/>
      <c r="L5" s="126"/>
      <c r="M5" s="127" t="s">
        <v>110</v>
      </c>
      <c r="N5" s="130" t="s">
        <v>111</v>
      </c>
      <c r="O5" s="130" t="s">
        <v>112</v>
      </c>
      <c r="P5" s="130" t="s">
        <v>113</v>
      </c>
      <c r="Q5" s="130" t="s">
        <v>99</v>
      </c>
      <c r="R5" s="130" t="s">
        <v>100</v>
      </c>
      <c r="S5" s="127" t="s">
        <v>101</v>
      </c>
      <c r="T5" s="136" t="s">
        <v>114</v>
      </c>
      <c r="U5" s="119" t="s">
        <v>115</v>
      </c>
    </row>
    <row r="6" spans="1:26" ht="16.5" customHeight="1" x14ac:dyDescent="0.25">
      <c r="A6" s="108"/>
      <c r="B6" s="111"/>
      <c r="C6" s="114"/>
      <c r="D6" s="117"/>
      <c r="E6" s="108"/>
      <c r="F6" s="108"/>
      <c r="G6" s="121"/>
      <c r="H6" s="124"/>
      <c r="I6" s="131" t="s">
        <v>293</v>
      </c>
      <c r="J6" s="139" t="s">
        <v>294</v>
      </c>
      <c r="K6" s="139" t="s">
        <v>295</v>
      </c>
      <c r="L6" s="134" t="s">
        <v>118</v>
      </c>
      <c r="M6" s="128"/>
      <c r="N6" s="130" t="s">
        <v>119</v>
      </c>
      <c r="O6" s="130" t="s">
        <v>112</v>
      </c>
      <c r="P6" s="130" t="s">
        <v>113</v>
      </c>
      <c r="Q6" s="130" t="s">
        <v>99</v>
      </c>
      <c r="R6" s="130" t="s">
        <v>100</v>
      </c>
      <c r="S6" s="128"/>
      <c r="T6" s="137"/>
      <c r="U6" s="119" t="s">
        <v>120</v>
      </c>
    </row>
    <row r="7" spans="1:26" ht="47.25" customHeight="1" x14ac:dyDescent="0.25">
      <c r="A7" s="109"/>
      <c r="B7" s="112"/>
      <c r="C7" s="115"/>
      <c r="D7" s="118"/>
      <c r="E7" s="109"/>
      <c r="F7" s="109"/>
      <c r="G7" s="122"/>
      <c r="H7" s="125"/>
      <c r="I7" s="122"/>
      <c r="J7" s="140"/>
      <c r="K7" s="140"/>
      <c r="L7" s="135"/>
      <c r="M7" s="129"/>
      <c r="N7" s="130"/>
      <c r="O7" s="130"/>
      <c r="P7" s="130"/>
      <c r="Q7" s="130"/>
      <c r="R7" s="130"/>
      <c r="S7" s="129"/>
      <c r="T7" s="138"/>
      <c r="U7" s="119"/>
      <c r="W7" s="14" t="s">
        <v>121</v>
      </c>
      <c r="X7" s="14" t="s">
        <v>122</v>
      </c>
      <c r="Z7" s="173" t="s">
        <v>857</v>
      </c>
    </row>
    <row r="8" spans="1:26" ht="13.5" customHeight="1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6" ht="17.25" thickBot="1" x14ac:dyDescent="0.3">
      <c r="B9" s="3" t="s">
        <v>257</v>
      </c>
    </row>
    <row r="10" spans="1:26" ht="20.25" customHeight="1" x14ac:dyDescent="0.25">
      <c r="A10" s="93" t="s">
        <v>256</v>
      </c>
      <c r="B10" s="94"/>
      <c r="C10" s="94"/>
      <c r="D10" s="95"/>
      <c r="E10" s="96"/>
      <c r="F10" s="97"/>
      <c r="G10" s="98"/>
      <c r="H10" s="94"/>
      <c r="I10" s="98"/>
      <c r="J10" s="98"/>
      <c r="K10" s="98"/>
      <c r="L10" s="98"/>
      <c r="M10" s="98"/>
      <c r="N10" s="98"/>
      <c r="O10" s="98"/>
      <c r="P10" s="98"/>
      <c r="Q10" s="98"/>
      <c r="R10" s="94"/>
      <c r="S10" s="94"/>
      <c r="T10" s="99"/>
      <c r="U10" s="100"/>
      <c r="V10" s="25"/>
      <c r="W10" s="26"/>
      <c r="X10" s="26"/>
      <c r="Y10" s="23"/>
    </row>
    <row r="11" spans="1:26" s="23" customFormat="1" ht="20.25" customHeight="1" x14ac:dyDescent="0.25">
      <c r="A11" s="36">
        <v>1</v>
      </c>
      <c r="B11" s="1">
        <v>23207211682</v>
      </c>
      <c r="C11" s="37" t="s">
        <v>858</v>
      </c>
      <c r="D11" s="38" t="s">
        <v>387</v>
      </c>
      <c r="E11" s="39">
        <v>36214</v>
      </c>
      <c r="F11" s="40" t="s">
        <v>129</v>
      </c>
      <c r="G11" s="41" t="s">
        <v>1</v>
      </c>
      <c r="H11" s="42">
        <v>6.06</v>
      </c>
      <c r="I11" s="43">
        <v>7.5</v>
      </c>
      <c r="J11" s="44">
        <v>7.1</v>
      </c>
      <c r="K11" s="44"/>
      <c r="L11" s="42">
        <v>7.3</v>
      </c>
      <c r="M11" s="42">
        <v>6.11</v>
      </c>
      <c r="N11" s="42">
        <v>2.31</v>
      </c>
      <c r="O11" s="45" t="s">
        <v>14</v>
      </c>
      <c r="P11" s="45">
        <v>0</v>
      </c>
      <c r="Q11" s="45" t="s">
        <v>14</v>
      </c>
      <c r="R11" s="45" t="s">
        <v>14</v>
      </c>
      <c r="S11" s="45" t="s">
        <v>124</v>
      </c>
      <c r="T11" s="46"/>
      <c r="U11" s="47" t="s">
        <v>260</v>
      </c>
      <c r="V11" s="25"/>
      <c r="W11" s="26">
        <v>0</v>
      </c>
      <c r="X11" s="26">
        <v>0</v>
      </c>
      <c r="Z11" s="25"/>
    </row>
    <row r="12" spans="1:26" s="23" customFormat="1" ht="20.25" customHeight="1" x14ac:dyDescent="0.25">
      <c r="A12" s="52">
        <v>2</v>
      </c>
      <c r="B12" s="2">
        <v>2321729688</v>
      </c>
      <c r="C12" s="53" t="s">
        <v>681</v>
      </c>
      <c r="D12" s="54" t="s">
        <v>30</v>
      </c>
      <c r="E12" s="55">
        <v>36352</v>
      </c>
      <c r="F12" s="56" t="s">
        <v>96</v>
      </c>
      <c r="G12" s="57" t="s">
        <v>2</v>
      </c>
      <c r="H12" s="58">
        <v>6.47</v>
      </c>
      <c r="I12" s="59">
        <v>7</v>
      </c>
      <c r="J12" s="60">
        <v>7.7</v>
      </c>
      <c r="K12" s="60"/>
      <c r="L12" s="58">
        <v>7.4</v>
      </c>
      <c r="M12" s="58">
        <v>6.5</v>
      </c>
      <c r="N12" s="58">
        <v>2.52</v>
      </c>
      <c r="O12" s="61" t="s">
        <v>14</v>
      </c>
      <c r="P12" s="61">
        <v>0</v>
      </c>
      <c r="Q12" s="61" t="s">
        <v>14</v>
      </c>
      <c r="R12" s="61" t="s">
        <v>14</v>
      </c>
      <c r="S12" s="61" t="s">
        <v>276</v>
      </c>
      <c r="T12" s="62"/>
      <c r="U12" s="63" t="s">
        <v>260</v>
      </c>
      <c r="V12" s="25"/>
      <c r="W12" s="26">
        <v>1</v>
      </c>
      <c r="X12" s="26">
        <v>0</v>
      </c>
      <c r="Z12" s="25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W12">
    <cfRule type="cellIs" dxfId="2077" priority="311" operator="greaterThan">
      <formula>0</formula>
    </cfRule>
  </conditionalFormatting>
  <conditionalFormatting sqref="X1:X8">
    <cfRule type="containsText" dxfId="2076" priority="310" operator="containsText" text="h">
      <formula>NOT(ISERROR(SEARCH("h",X1)))</formula>
    </cfRule>
  </conditionalFormatting>
  <conditionalFormatting sqref="O1:R8">
    <cfRule type="cellIs" dxfId="2075" priority="307" operator="equal">
      <formula>"Nợ"</formula>
    </cfRule>
    <cfRule type="cellIs" dxfId="2074" priority="308" operator="equal">
      <formula>"Hỏng"</formula>
    </cfRule>
  </conditionalFormatting>
  <conditionalFormatting sqref="V11:W11 V12">
    <cfRule type="cellIs" dxfId="2073" priority="24" operator="greaterThan">
      <formula>0</formula>
    </cfRule>
  </conditionalFormatting>
  <conditionalFormatting sqref="X11:X12">
    <cfRule type="containsText" dxfId="2072" priority="23" operator="containsText" text="h">
      <formula>NOT(ISERROR(SEARCH("h",X11)))</formula>
    </cfRule>
  </conditionalFormatting>
  <conditionalFormatting sqref="O11:R12">
    <cfRule type="cellIs" dxfId="2071" priority="10" operator="equal">
      <formula>"Nợ"</formula>
    </cfRule>
    <cfRule type="cellIs" dxfId="2070" priority="11" operator="equal">
      <formula>"Hỏng"</formula>
    </cfRule>
  </conditionalFormatting>
  <conditionalFormatting sqref="L11:M12 O11:R12 H11:H12">
    <cfRule type="cellIs" dxfId="2069" priority="22" operator="lessThan">
      <formula>4</formula>
    </cfRule>
  </conditionalFormatting>
  <conditionalFormatting sqref="L11:M12 O11:R12 H11:H12">
    <cfRule type="cellIs" dxfId="2068" priority="21" stopIfTrue="1" operator="lessThan">
      <formula>5</formula>
    </cfRule>
  </conditionalFormatting>
  <conditionalFormatting sqref="L11:M12 O11:R12 H11:H12">
    <cfRule type="cellIs" dxfId="2067" priority="20" stopIfTrue="1" operator="lessThan">
      <formula>5</formula>
    </cfRule>
  </conditionalFormatting>
  <conditionalFormatting sqref="L11:M12 O11:R12 I11:I12">
    <cfRule type="cellIs" dxfId="2066" priority="19" operator="lessThan">
      <formula>5.5</formula>
    </cfRule>
  </conditionalFormatting>
  <conditionalFormatting sqref="O11:R12">
    <cfRule type="cellIs" dxfId="2065" priority="18" operator="equal">
      <formula>"Ko Đạt"</formula>
    </cfRule>
  </conditionalFormatting>
  <conditionalFormatting sqref="L11:L12">
    <cfRule type="cellIs" dxfId="2064" priority="17" operator="lessThan">
      <formula>1</formula>
    </cfRule>
  </conditionalFormatting>
  <conditionalFormatting sqref="U11:U12">
    <cfRule type="cellIs" dxfId="2063" priority="15" operator="greaterThan">
      <formula>"HOÃN CN"</formula>
    </cfRule>
    <cfRule type="cellIs" dxfId="2062" priority="16" operator="greaterThan">
      <formula>"Hoãn CN"</formula>
    </cfRule>
  </conditionalFormatting>
  <conditionalFormatting sqref="U11:U12">
    <cfRule type="cellIs" dxfId="2061" priority="14" operator="notEqual">
      <formula>"CNTN"</formula>
    </cfRule>
  </conditionalFormatting>
  <conditionalFormatting sqref="O11:R12">
    <cfRule type="containsText" dxfId="2060" priority="13" operator="containsText" text="Nợ">
      <formula>NOT(ISERROR(SEARCH("Nợ",O11)))</formula>
    </cfRule>
  </conditionalFormatting>
  <conditionalFormatting sqref="R11:R12">
    <cfRule type="containsText" dxfId="2059" priority="12" operator="containsText" text="N">
      <formula>NOT(ISERROR(SEARCH("N",R11)))</formula>
    </cfRule>
  </conditionalFormatting>
  <conditionalFormatting sqref="V10:W10">
    <cfRule type="cellIs" dxfId="2058" priority="9" operator="greaterThan">
      <formula>0</formula>
    </cfRule>
  </conditionalFormatting>
  <conditionalFormatting sqref="X10">
    <cfRule type="containsText" dxfId="2057" priority="8" operator="containsText" text="h">
      <formula>NOT(ISERROR(SEARCH("h",X10)))</formula>
    </cfRule>
  </conditionalFormatting>
  <conditionalFormatting sqref="R10">
    <cfRule type="containsText" dxfId="2056" priority="7" operator="containsText" text="N">
      <formula>NOT(ISERROR(SEARCH("N",R10)))</formula>
    </cfRule>
  </conditionalFormatting>
  <conditionalFormatting sqref="O10:R10">
    <cfRule type="cellIs" dxfId="2055" priority="5" operator="equal">
      <formula>"Nợ"</formula>
    </cfRule>
    <cfRule type="cellIs" dxfId="2054" priority="6" operator="equal">
      <formula>"Hỏng"</formula>
    </cfRule>
  </conditionalFormatting>
  <conditionalFormatting sqref="P10:R10">
    <cfRule type="containsText" dxfId="2053" priority="4" operator="containsText" text="Nợ">
      <formula>NOT(ISERROR(SEARCH("Nợ",P10)))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zoomScale="90" zoomScaleNormal="90" workbookViewId="0">
      <selection activeCell="D25" sqref="D25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9.85546875" style="64" customWidth="1"/>
    <col min="6" max="6" width="10.140625" style="3" customWidth="1"/>
    <col min="7" max="7" width="4.85546875" style="64" customWidth="1"/>
    <col min="8" max="9" width="6.140625" style="3" customWidth="1"/>
    <col min="10" max="13" width="6" style="3" customWidth="1"/>
    <col min="14" max="19" width="5.140625" style="3" customWidth="1"/>
    <col min="20" max="20" width="9.7109375" style="3" customWidth="1"/>
    <col min="21" max="21" width="11.7109375" style="3" customWidth="1"/>
    <col min="22" max="22" width="9.140625" style="64"/>
    <col min="23" max="23" width="13.28515625" style="3" customWidth="1"/>
    <col min="24" max="25" width="7.85546875" style="4" customWidth="1"/>
    <col min="26" max="31" width="9.140625" style="3" customWidth="1"/>
    <col min="32" max="256" width="9.140625" style="3"/>
    <col min="257" max="257" width="4.42578125" style="3" customWidth="1"/>
    <col min="258" max="258" width="12.85546875" style="3" customWidth="1"/>
    <col min="259" max="259" width="16.140625" style="3" customWidth="1"/>
    <col min="260" max="260" width="7.5703125" style="3" customWidth="1"/>
    <col min="261" max="261" width="9.85546875" style="3" customWidth="1"/>
    <col min="262" max="262" width="10.140625" style="3" customWidth="1"/>
    <col min="263" max="263" width="4.85546875" style="3" customWidth="1"/>
    <col min="264" max="265" width="6.140625" style="3" customWidth="1"/>
    <col min="266" max="269" width="6" style="3" customWidth="1"/>
    <col min="270" max="275" width="5.140625" style="3" customWidth="1"/>
    <col min="276" max="276" width="9.7109375" style="3" customWidth="1"/>
    <col min="277" max="277" width="11.7109375" style="3" customWidth="1"/>
    <col min="278" max="278" width="9.140625" style="3"/>
    <col min="279" max="279" width="9.85546875" style="3" customWidth="1"/>
    <col min="280" max="281" width="7.85546875" style="3" customWidth="1"/>
    <col min="282" max="512" width="9.140625" style="3"/>
    <col min="513" max="513" width="4.42578125" style="3" customWidth="1"/>
    <col min="514" max="514" width="12.85546875" style="3" customWidth="1"/>
    <col min="515" max="515" width="16.140625" style="3" customWidth="1"/>
    <col min="516" max="516" width="7.5703125" style="3" customWidth="1"/>
    <col min="517" max="517" width="9.85546875" style="3" customWidth="1"/>
    <col min="518" max="518" width="10.140625" style="3" customWidth="1"/>
    <col min="519" max="519" width="4.85546875" style="3" customWidth="1"/>
    <col min="520" max="521" width="6.140625" style="3" customWidth="1"/>
    <col min="522" max="525" width="6" style="3" customWidth="1"/>
    <col min="526" max="531" width="5.140625" style="3" customWidth="1"/>
    <col min="532" max="532" width="9.7109375" style="3" customWidth="1"/>
    <col min="533" max="533" width="11.7109375" style="3" customWidth="1"/>
    <col min="534" max="534" width="9.140625" style="3"/>
    <col min="535" max="535" width="9.85546875" style="3" customWidth="1"/>
    <col min="536" max="537" width="7.85546875" style="3" customWidth="1"/>
    <col min="538" max="768" width="9.140625" style="3"/>
    <col min="769" max="769" width="4.42578125" style="3" customWidth="1"/>
    <col min="770" max="770" width="12.85546875" style="3" customWidth="1"/>
    <col min="771" max="771" width="16.140625" style="3" customWidth="1"/>
    <col min="772" max="772" width="7.5703125" style="3" customWidth="1"/>
    <col min="773" max="773" width="9.85546875" style="3" customWidth="1"/>
    <col min="774" max="774" width="10.140625" style="3" customWidth="1"/>
    <col min="775" max="775" width="4.85546875" style="3" customWidth="1"/>
    <col min="776" max="777" width="6.140625" style="3" customWidth="1"/>
    <col min="778" max="781" width="6" style="3" customWidth="1"/>
    <col min="782" max="787" width="5.140625" style="3" customWidth="1"/>
    <col min="788" max="788" width="9.7109375" style="3" customWidth="1"/>
    <col min="789" max="789" width="11.7109375" style="3" customWidth="1"/>
    <col min="790" max="790" width="9.140625" style="3"/>
    <col min="791" max="791" width="9.85546875" style="3" customWidth="1"/>
    <col min="792" max="793" width="7.85546875" style="3" customWidth="1"/>
    <col min="794" max="1024" width="9.140625" style="3"/>
    <col min="1025" max="1025" width="4.42578125" style="3" customWidth="1"/>
    <col min="1026" max="1026" width="12.85546875" style="3" customWidth="1"/>
    <col min="1027" max="1027" width="16.140625" style="3" customWidth="1"/>
    <col min="1028" max="1028" width="7.5703125" style="3" customWidth="1"/>
    <col min="1029" max="1029" width="9.85546875" style="3" customWidth="1"/>
    <col min="1030" max="1030" width="10.140625" style="3" customWidth="1"/>
    <col min="1031" max="1031" width="4.85546875" style="3" customWidth="1"/>
    <col min="1032" max="1033" width="6.140625" style="3" customWidth="1"/>
    <col min="1034" max="1037" width="6" style="3" customWidth="1"/>
    <col min="1038" max="1043" width="5.140625" style="3" customWidth="1"/>
    <col min="1044" max="1044" width="9.7109375" style="3" customWidth="1"/>
    <col min="1045" max="1045" width="11.7109375" style="3" customWidth="1"/>
    <col min="1046" max="1046" width="9.140625" style="3"/>
    <col min="1047" max="1047" width="9.85546875" style="3" customWidth="1"/>
    <col min="1048" max="1049" width="7.85546875" style="3" customWidth="1"/>
    <col min="1050" max="1280" width="9.140625" style="3"/>
    <col min="1281" max="1281" width="4.42578125" style="3" customWidth="1"/>
    <col min="1282" max="1282" width="12.85546875" style="3" customWidth="1"/>
    <col min="1283" max="1283" width="16.140625" style="3" customWidth="1"/>
    <col min="1284" max="1284" width="7.5703125" style="3" customWidth="1"/>
    <col min="1285" max="1285" width="9.85546875" style="3" customWidth="1"/>
    <col min="1286" max="1286" width="10.140625" style="3" customWidth="1"/>
    <col min="1287" max="1287" width="4.85546875" style="3" customWidth="1"/>
    <col min="1288" max="1289" width="6.140625" style="3" customWidth="1"/>
    <col min="1290" max="1293" width="6" style="3" customWidth="1"/>
    <col min="1294" max="1299" width="5.140625" style="3" customWidth="1"/>
    <col min="1300" max="1300" width="9.7109375" style="3" customWidth="1"/>
    <col min="1301" max="1301" width="11.7109375" style="3" customWidth="1"/>
    <col min="1302" max="1302" width="9.140625" style="3"/>
    <col min="1303" max="1303" width="9.85546875" style="3" customWidth="1"/>
    <col min="1304" max="1305" width="7.85546875" style="3" customWidth="1"/>
    <col min="1306" max="1536" width="9.140625" style="3"/>
    <col min="1537" max="1537" width="4.42578125" style="3" customWidth="1"/>
    <col min="1538" max="1538" width="12.85546875" style="3" customWidth="1"/>
    <col min="1539" max="1539" width="16.140625" style="3" customWidth="1"/>
    <col min="1540" max="1540" width="7.5703125" style="3" customWidth="1"/>
    <col min="1541" max="1541" width="9.85546875" style="3" customWidth="1"/>
    <col min="1542" max="1542" width="10.140625" style="3" customWidth="1"/>
    <col min="1543" max="1543" width="4.85546875" style="3" customWidth="1"/>
    <col min="1544" max="1545" width="6.140625" style="3" customWidth="1"/>
    <col min="1546" max="1549" width="6" style="3" customWidth="1"/>
    <col min="1550" max="1555" width="5.140625" style="3" customWidth="1"/>
    <col min="1556" max="1556" width="9.7109375" style="3" customWidth="1"/>
    <col min="1557" max="1557" width="11.7109375" style="3" customWidth="1"/>
    <col min="1558" max="1558" width="9.140625" style="3"/>
    <col min="1559" max="1559" width="9.85546875" style="3" customWidth="1"/>
    <col min="1560" max="1561" width="7.85546875" style="3" customWidth="1"/>
    <col min="1562" max="1792" width="9.140625" style="3"/>
    <col min="1793" max="1793" width="4.42578125" style="3" customWidth="1"/>
    <col min="1794" max="1794" width="12.85546875" style="3" customWidth="1"/>
    <col min="1795" max="1795" width="16.140625" style="3" customWidth="1"/>
    <col min="1796" max="1796" width="7.5703125" style="3" customWidth="1"/>
    <col min="1797" max="1797" width="9.85546875" style="3" customWidth="1"/>
    <col min="1798" max="1798" width="10.140625" style="3" customWidth="1"/>
    <col min="1799" max="1799" width="4.85546875" style="3" customWidth="1"/>
    <col min="1800" max="1801" width="6.140625" style="3" customWidth="1"/>
    <col min="1802" max="1805" width="6" style="3" customWidth="1"/>
    <col min="1806" max="1811" width="5.140625" style="3" customWidth="1"/>
    <col min="1812" max="1812" width="9.7109375" style="3" customWidth="1"/>
    <col min="1813" max="1813" width="11.7109375" style="3" customWidth="1"/>
    <col min="1814" max="1814" width="9.140625" style="3"/>
    <col min="1815" max="1815" width="9.85546875" style="3" customWidth="1"/>
    <col min="1816" max="1817" width="7.85546875" style="3" customWidth="1"/>
    <col min="1818" max="2048" width="9.140625" style="3"/>
    <col min="2049" max="2049" width="4.42578125" style="3" customWidth="1"/>
    <col min="2050" max="2050" width="12.85546875" style="3" customWidth="1"/>
    <col min="2051" max="2051" width="16.140625" style="3" customWidth="1"/>
    <col min="2052" max="2052" width="7.5703125" style="3" customWidth="1"/>
    <col min="2053" max="2053" width="9.85546875" style="3" customWidth="1"/>
    <col min="2054" max="2054" width="10.140625" style="3" customWidth="1"/>
    <col min="2055" max="2055" width="4.85546875" style="3" customWidth="1"/>
    <col min="2056" max="2057" width="6.140625" style="3" customWidth="1"/>
    <col min="2058" max="2061" width="6" style="3" customWidth="1"/>
    <col min="2062" max="2067" width="5.140625" style="3" customWidth="1"/>
    <col min="2068" max="2068" width="9.7109375" style="3" customWidth="1"/>
    <col min="2069" max="2069" width="11.7109375" style="3" customWidth="1"/>
    <col min="2070" max="2070" width="9.140625" style="3"/>
    <col min="2071" max="2071" width="9.85546875" style="3" customWidth="1"/>
    <col min="2072" max="2073" width="7.85546875" style="3" customWidth="1"/>
    <col min="2074" max="2304" width="9.140625" style="3"/>
    <col min="2305" max="2305" width="4.42578125" style="3" customWidth="1"/>
    <col min="2306" max="2306" width="12.85546875" style="3" customWidth="1"/>
    <col min="2307" max="2307" width="16.140625" style="3" customWidth="1"/>
    <col min="2308" max="2308" width="7.5703125" style="3" customWidth="1"/>
    <col min="2309" max="2309" width="9.85546875" style="3" customWidth="1"/>
    <col min="2310" max="2310" width="10.140625" style="3" customWidth="1"/>
    <col min="2311" max="2311" width="4.85546875" style="3" customWidth="1"/>
    <col min="2312" max="2313" width="6.140625" style="3" customWidth="1"/>
    <col min="2314" max="2317" width="6" style="3" customWidth="1"/>
    <col min="2318" max="2323" width="5.140625" style="3" customWidth="1"/>
    <col min="2324" max="2324" width="9.7109375" style="3" customWidth="1"/>
    <col min="2325" max="2325" width="11.7109375" style="3" customWidth="1"/>
    <col min="2326" max="2326" width="9.140625" style="3"/>
    <col min="2327" max="2327" width="9.85546875" style="3" customWidth="1"/>
    <col min="2328" max="2329" width="7.85546875" style="3" customWidth="1"/>
    <col min="2330" max="2560" width="9.140625" style="3"/>
    <col min="2561" max="2561" width="4.42578125" style="3" customWidth="1"/>
    <col min="2562" max="2562" width="12.85546875" style="3" customWidth="1"/>
    <col min="2563" max="2563" width="16.140625" style="3" customWidth="1"/>
    <col min="2564" max="2564" width="7.5703125" style="3" customWidth="1"/>
    <col min="2565" max="2565" width="9.85546875" style="3" customWidth="1"/>
    <col min="2566" max="2566" width="10.140625" style="3" customWidth="1"/>
    <col min="2567" max="2567" width="4.85546875" style="3" customWidth="1"/>
    <col min="2568" max="2569" width="6.140625" style="3" customWidth="1"/>
    <col min="2570" max="2573" width="6" style="3" customWidth="1"/>
    <col min="2574" max="2579" width="5.140625" style="3" customWidth="1"/>
    <col min="2580" max="2580" width="9.7109375" style="3" customWidth="1"/>
    <col min="2581" max="2581" width="11.7109375" style="3" customWidth="1"/>
    <col min="2582" max="2582" width="9.140625" style="3"/>
    <col min="2583" max="2583" width="9.85546875" style="3" customWidth="1"/>
    <col min="2584" max="2585" width="7.85546875" style="3" customWidth="1"/>
    <col min="2586" max="2816" width="9.140625" style="3"/>
    <col min="2817" max="2817" width="4.42578125" style="3" customWidth="1"/>
    <col min="2818" max="2818" width="12.85546875" style="3" customWidth="1"/>
    <col min="2819" max="2819" width="16.140625" style="3" customWidth="1"/>
    <col min="2820" max="2820" width="7.5703125" style="3" customWidth="1"/>
    <col min="2821" max="2821" width="9.85546875" style="3" customWidth="1"/>
    <col min="2822" max="2822" width="10.140625" style="3" customWidth="1"/>
    <col min="2823" max="2823" width="4.85546875" style="3" customWidth="1"/>
    <col min="2824" max="2825" width="6.140625" style="3" customWidth="1"/>
    <col min="2826" max="2829" width="6" style="3" customWidth="1"/>
    <col min="2830" max="2835" width="5.140625" style="3" customWidth="1"/>
    <col min="2836" max="2836" width="9.7109375" style="3" customWidth="1"/>
    <col min="2837" max="2837" width="11.7109375" style="3" customWidth="1"/>
    <col min="2838" max="2838" width="9.140625" style="3"/>
    <col min="2839" max="2839" width="9.85546875" style="3" customWidth="1"/>
    <col min="2840" max="2841" width="7.85546875" style="3" customWidth="1"/>
    <col min="2842" max="3072" width="9.140625" style="3"/>
    <col min="3073" max="3073" width="4.42578125" style="3" customWidth="1"/>
    <col min="3074" max="3074" width="12.85546875" style="3" customWidth="1"/>
    <col min="3075" max="3075" width="16.140625" style="3" customWidth="1"/>
    <col min="3076" max="3076" width="7.5703125" style="3" customWidth="1"/>
    <col min="3077" max="3077" width="9.85546875" style="3" customWidth="1"/>
    <col min="3078" max="3078" width="10.140625" style="3" customWidth="1"/>
    <col min="3079" max="3079" width="4.85546875" style="3" customWidth="1"/>
    <col min="3080" max="3081" width="6.140625" style="3" customWidth="1"/>
    <col min="3082" max="3085" width="6" style="3" customWidth="1"/>
    <col min="3086" max="3091" width="5.140625" style="3" customWidth="1"/>
    <col min="3092" max="3092" width="9.7109375" style="3" customWidth="1"/>
    <col min="3093" max="3093" width="11.7109375" style="3" customWidth="1"/>
    <col min="3094" max="3094" width="9.140625" style="3"/>
    <col min="3095" max="3095" width="9.85546875" style="3" customWidth="1"/>
    <col min="3096" max="3097" width="7.85546875" style="3" customWidth="1"/>
    <col min="3098" max="3328" width="9.140625" style="3"/>
    <col min="3329" max="3329" width="4.42578125" style="3" customWidth="1"/>
    <col min="3330" max="3330" width="12.85546875" style="3" customWidth="1"/>
    <col min="3331" max="3331" width="16.140625" style="3" customWidth="1"/>
    <col min="3332" max="3332" width="7.5703125" style="3" customWidth="1"/>
    <col min="3333" max="3333" width="9.85546875" style="3" customWidth="1"/>
    <col min="3334" max="3334" width="10.140625" style="3" customWidth="1"/>
    <col min="3335" max="3335" width="4.85546875" style="3" customWidth="1"/>
    <col min="3336" max="3337" width="6.140625" style="3" customWidth="1"/>
    <col min="3338" max="3341" width="6" style="3" customWidth="1"/>
    <col min="3342" max="3347" width="5.140625" style="3" customWidth="1"/>
    <col min="3348" max="3348" width="9.7109375" style="3" customWidth="1"/>
    <col min="3349" max="3349" width="11.7109375" style="3" customWidth="1"/>
    <col min="3350" max="3350" width="9.140625" style="3"/>
    <col min="3351" max="3351" width="9.85546875" style="3" customWidth="1"/>
    <col min="3352" max="3353" width="7.85546875" style="3" customWidth="1"/>
    <col min="3354" max="3584" width="9.140625" style="3"/>
    <col min="3585" max="3585" width="4.42578125" style="3" customWidth="1"/>
    <col min="3586" max="3586" width="12.85546875" style="3" customWidth="1"/>
    <col min="3587" max="3587" width="16.140625" style="3" customWidth="1"/>
    <col min="3588" max="3588" width="7.5703125" style="3" customWidth="1"/>
    <col min="3589" max="3589" width="9.85546875" style="3" customWidth="1"/>
    <col min="3590" max="3590" width="10.140625" style="3" customWidth="1"/>
    <col min="3591" max="3591" width="4.85546875" style="3" customWidth="1"/>
    <col min="3592" max="3593" width="6.140625" style="3" customWidth="1"/>
    <col min="3594" max="3597" width="6" style="3" customWidth="1"/>
    <col min="3598" max="3603" width="5.140625" style="3" customWidth="1"/>
    <col min="3604" max="3604" width="9.7109375" style="3" customWidth="1"/>
    <col min="3605" max="3605" width="11.7109375" style="3" customWidth="1"/>
    <col min="3606" max="3606" width="9.140625" style="3"/>
    <col min="3607" max="3607" width="9.85546875" style="3" customWidth="1"/>
    <col min="3608" max="3609" width="7.85546875" style="3" customWidth="1"/>
    <col min="3610" max="3840" width="9.140625" style="3"/>
    <col min="3841" max="3841" width="4.42578125" style="3" customWidth="1"/>
    <col min="3842" max="3842" width="12.85546875" style="3" customWidth="1"/>
    <col min="3843" max="3843" width="16.140625" style="3" customWidth="1"/>
    <col min="3844" max="3844" width="7.5703125" style="3" customWidth="1"/>
    <col min="3845" max="3845" width="9.85546875" style="3" customWidth="1"/>
    <col min="3846" max="3846" width="10.140625" style="3" customWidth="1"/>
    <col min="3847" max="3847" width="4.85546875" style="3" customWidth="1"/>
    <col min="3848" max="3849" width="6.140625" style="3" customWidth="1"/>
    <col min="3850" max="3853" width="6" style="3" customWidth="1"/>
    <col min="3854" max="3859" width="5.140625" style="3" customWidth="1"/>
    <col min="3860" max="3860" width="9.7109375" style="3" customWidth="1"/>
    <col min="3861" max="3861" width="11.7109375" style="3" customWidth="1"/>
    <col min="3862" max="3862" width="9.140625" style="3"/>
    <col min="3863" max="3863" width="9.85546875" style="3" customWidth="1"/>
    <col min="3864" max="3865" width="7.85546875" style="3" customWidth="1"/>
    <col min="3866" max="4096" width="9.140625" style="3"/>
    <col min="4097" max="4097" width="4.42578125" style="3" customWidth="1"/>
    <col min="4098" max="4098" width="12.85546875" style="3" customWidth="1"/>
    <col min="4099" max="4099" width="16.140625" style="3" customWidth="1"/>
    <col min="4100" max="4100" width="7.5703125" style="3" customWidth="1"/>
    <col min="4101" max="4101" width="9.85546875" style="3" customWidth="1"/>
    <col min="4102" max="4102" width="10.140625" style="3" customWidth="1"/>
    <col min="4103" max="4103" width="4.85546875" style="3" customWidth="1"/>
    <col min="4104" max="4105" width="6.140625" style="3" customWidth="1"/>
    <col min="4106" max="4109" width="6" style="3" customWidth="1"/>
    <col min="4110" max="4115" width="5.140625" style="3" customWidth="1"/>
    <col min="4116" max="4116" width="9.7109375" style="3" customWidth="1"/>
    <col min="4117" max="4117" width="11.7109375" style="3" customWidth="1"/>
    <col min="4118" max="4118" width="9.140625" style="3"/>
    <col min="4119" max="4119" width="9.85546875" style="3" customWidth="1"/>
    <col min="4120" max="4121" width="7.85546875" style="3" customWidth="1"/>
    <col min="4122" max="4352" width="9.140625" style="3"/>
    <col min="4353" max="4353" width="4.42578125" style="3" customWidth="1"/>
    <col min="4354" max="4354" width="12.85546875" style="3" customWidth="1"/>
    <col min="4355" max="4355" width="16.140625" style="3" customWidth="1"/>
    <col min="4356" max="4356" width="7.5703125" style="3" customWidth="1"/>
    <col min="4357" max="4357" width="9.85546875" style="3" customWidth="1"/>
    <col min="4358" max="4358" width="10.140625" style="3" customWidth="1"/>
    <col min="4359" max="4359" width="4.85546875" style="3" customWidth="1"/>
    <col min="4360" max="4361" width="6.140625" style="3" customWidth="1"/>
    <col min="4362" max="4365" width="6" style="3" customWidth="1"/>
    <col min="4366" max="4371" width="5.140625" style="3" customWidth="1"/>
    <col min="4372" max="4372" width="9.7109375" style="3" customWidth="1"/>
    <col min="4373" max="4373" width="11.7109375" style="3" customWidth="1"/>
    <col min="4374" max="4374" width="9.140625" style="3"/>
    <col min="4375" max="4375" width="9.85546875" style="3" customWidth="1"/>
    <col min="4376" max="4377" width="7.85546875" style="3" customWidth="1"/>
    <col min="4378" max="4608" width="9.140625" style="3"/>
    <col min="4609" max="4609" width="4.42578125" style="3" customWidth="1"/>
    <col min="4610" max="4610" width="12.85546875" style="3" customWidth="1"/>
    <col min="4611" max="4611" width="16.140625" style="3" customWidth="1"/>
    <col min="4612" max="4612" width="7.5703125" style="3" customWidth="1"/>
    <col min="4613" max="4613" width="9.85546875" style="3" customWidth="1"/>
    <col min="4614" max="4614" width="10.140625" style="3" customWidth="1"/>
    <col min="4615" max="4615" width="4.85546875" style="3" customWidth="1"/>
    <col min="4616" max="4617" width="6.140625" style="3" customWidth="1"/>
    <col min="4618" max="4621" width="6" style="3" customWidth="1"/>
    <col min="4622" max="4627" width="5.140625" style="3" customWidth="1"/>
    <col min="4628" max="4628" width="9.7109375" style="3" customWidth="1"/>
    <col min="4629" max="4629" width="11.7109375" style="3" customWidth="1"/>
    <col min="4630" max="4630" width="9.140625" style="3"/>
    <col min="4631" max="4631" width="9.85546875" style="3" customWidth="1"/>
    <col min="4632" max="4633" width="7.85546875" style="3" customWidth="1"/>
    <col min="4634" max="4864" width="9.140625" style="3"/>
    <col min="4865" max="4865" width="4.42578125" style="3" customWidth="1"/>
    <col min="4866" max="4866" width="12.85546875" style="3" customWidth="1"/>
    <col min="4867" max="4867" width="16.140625" style="3" customWidth="1"/>
    <col min="4868" max="4868" width="7.5703125" style="3" customWidth="1"/>
    <col min="4869" max="4869" width="9.85546875" style="3" customWidth="1"/>
    <col min="4870" max="4870" width="10.140625" style="3" customWidth="1"/>
    <col min="4871" max="4871" width="4.85546875" style="3" customWidth="1"/>
    <col min="4872" max="4873" width="6.140625" style="3" customWidth="1"/>
    <col min="4874" max="4877" width="6" style="3" customWidth="1"/>
    <col min="4878" max="4883" width="5.140625" style="3" customWidth="1"/>
    <col min="4884" max="4884" width="9.7109375" style="3" customWidth="1"/>
    <col min="4885" max="4885" width="11.7109375" style="3" customWidth="1"/>
    <col min="4886" max="4886" width="9.140625" style="3"/>
    <col min="4887" max="4887" width="9.85546875" style="3" customWidth="1"/>
    <col min="4888" max="4889" width="7.85546875" style="3" customWidth="1"/>
    <col min="4890" max="5120" width="9.140625" style="3"/>
    <col min="5121" max="5121" width="4.42578125" style="3" customWidth="1"/>
    <col min="5122" max="5122" width="12.85546875" style="3" customWidth="1"/>
    <col min="5123" max="5123" width="16.140625" style="3" customWidth="1"/>
    <col min="5124" max="5124" width="7.5703125" style="3" customWidth="1"/>
    <col min="5125" max="5125" width="9.85546875" style="3" customWidth="1"/>
    <col min="5126" max="5126" width="10.140625" style="3" customWidth="1"/>
    <col min="5127" max="5127" width="4.85546875" style="3" customWidth="1"/>
    <col min="5128" max="5129" width="6.140625" style="3" customWidth="1"/>
    <col min="5130" max="5133" width="6" style="3" customWidth="1"/>
    <col min="5134" max="5139" width="5.140625" style="3" customWidth="1"/>
    <col min="5140" max="5140" width="9.7109375" style="3" customWidth="1"/>
    <col min="5141" max="5141" width="11.7109375" style="3" customWidth="1"/>
    <col min="5142" max="5142" width="9.140625" style="3"/>
    <col min="5143" max="5143" width="9.85546875" style="3" customWidth="1"/>
    <col min="5144" max="5145" width="7.85546875" style="3" customWidth="1"/>
    <col min="5146" max="5376" width="9.140625" style="3"/>
    <col min="5377" max="5377" width="4.42578125" style="3" customWidth="1"/>
    <col min="5378" max="5378" width="12.85546875" style="3" customWidth="1"/>
    <col min="5379" max="5379" width="16.140625" style="3" customWidth="1"/>
    <col min="5380" max="5380" width="7.5703125" style="3" customWidth="1"/>
    <col min="5381" max="5381" width="9.85546875" style="3" customWidth="1"/>
    <col min="5382" max="5382" width="10.140625" style="3" customWidth="1"/>
    <col min="5383" max="5383" width="4.85546875" style="3" customWidth="1"/>
    <col min="5384" max="5385" width="6.140625" style="3" customWidth="1"/>
    <col min="5386" max="5389" width="6" style="3" customWidth="1"/>
    <col min="5390" max="5395" width="5.140625" style="3" customWidth="1"/>
    <col min="5396" max="5396" width="9.7109375" style="3" customWidth="1"/>
    <col min="5397" max="5397" width="11.7109375" style="3" customWidth="1"/>
    <col min="5398" max="5398" width="9.140625" style="3"/>
    <col min="5399" max="5399" width="9.85546875" style="3" customWidth="1"/>
    <col min="5400" max="5401" width="7.85546875" style="3" customWidth="1"/>
    <col min="5402" max="5632" width="9.140625" style="3"/>
    <col min="5633" max="5633" width="4.42578125" style="3" customWidth="1"/>
    <col min="5634" max="5634" width="12.85546875" style="3" customWidth="1"/>
    <col min="5635" max="5635" width="16.140625" style="3" customWidth="1"/>
    <col min="5636" max="5636" width="7.5703125" style="3" customWidth="1"/>
    <col min="5637" max="5637" width="9.85546875" style="3" customWidth="1"/>
    <col min="5638" max="5638" width="10.140625" style="3" customWidth="1"/>
    <col min="5639" max="5639" width="4.85546875" style="3" customWidth="1"/>
    <col min="5640" max="5641" width="6.140625" style="3" customWidth="1"/>
    <col min="5642" max="5645" width="6" style="3" customWidth="1"/>
    <col min="5646" max="5651" width="5.140625" style="3" customWidth="1"/>
    <col min="5652" max="5652" width="9.7109375" style="3" customWidth="1"/>
    <col min="5653" max="5653" width="11.7109375" style="3" customWidth="1"/>
    <col min="5654" max="5654" width="9.140625" style="3"/>
    <col min="5655" max="5655" width="9.85546875" style="3" customWidth="1"/>
    <col min="5656" max="5657" width="7.85546875" style="3" customWidth="1"/>
    <col min="5658" max="5888" width="9.140625" style="3"/>
    <col min="5889" max="5889" width="4.42578125" style="3" customWidth="1"/>
    <col min="5890" max="5890" width="12.85546875" style="3" customWidth="1"/>
    <col min="5891" max="5891" width="16.140625" style="3" customWidth="1"/>
    <col min="5892" max="5892" width="7.5703125" style="3" customWidth="1"/>
    <col min="5893" max="5893" width="9.85546875" style="3" customWidth="1"/>
    <col min="5894" max="5894" width="10.140625" style="3" customWidth="1"/>
    <col min="5895" max="5895" width="4.85546875" style="3" customWidth="1"/>
    <col min="5896" max="5897" width="6.140625" style="3" customWidth="1"/>
    <col min="5898" max="5901" width="6" style="3" customWidth="1"/>
    <col min="5902" max="5907" width="5.140625" style="3" customWidth="1"/>
    <col min="5908" max="5908" width="9.7109375" style="3" customWidth="1"/>
    <col min="5909" max="5909" width="11.7109375" style="3" customWidth="1"/>
    <col min="5910" max="5910" width="9.140625" style="3"/>
    <col min="5911" max="5911" width="9.85546875" style="3" customWidth="1"/>
    <col min="5912" max="5913" width="7.85546875" style="3" customWidth="1"/>
    <col min="5914" max="6144" width="9.140625" style="3"/>
    <col min="6145" max="6145" width="4.42578125" style="3" customWidth="1"/>
    <col min="6146" max="6146" width="12.85546875" style="3" customWidth="1"/>
    <col min="6147" max="6147" width="16.140625" style="3" customWidth="1"/>
    <col min="6148" max="6148" width="7.5703125" style="3" customWidth="1"/>
    <col min="6149" max="6149" width="9.85546875" style="3" customWidth="1"/>
    <col min="6150" max="6150" width="10.140625" style="3" customWidth="1"/>
    <col min="6151" max="6151" width="4.85546875" style="3" customWidth="1"/>
    <col min="6152" max="6153" width="6.140625" style="3" customWidth="1"/>
    <col min="6154" max="6157" width="6" style="3" customWidth="1"/>
    <col min="6158" max="6163" width="5.140625" style="3" customWidth="1"/>
    <col min="6164" max="6164" width="9.7109375" style="3" customWidth="1"/>
    <col min="6165" max="6165" width="11.7109375" style="3" customWidth="1"/>
    <col min="6166" max="6166" width="9.140625" style="3"/>
    <col min="6167" max="6167" width="9.85546875" style="3" customWidth="1"/>
    <col min="6168" max="6169" width="7.85546875" style="3" customWidth="1"/>
    <col min="6170" max="6400" width="9.140625" style="3"/>
    <col min="6401" max="6401" width="4.42578125" style="3" customWidth="1"/>
    <col min="6402" max="6402" width="12.85546875" style="3" customWidth="1"/>
    <col min="6403" max="6403" width="16.140625" style="3" customWidth="1"/>
    <col min="6404" max="6404" width="7.5703125" style="3" customWidth="1"/>
    <col min="6405" max="6405" width="9.85546875" style="3" customWidth="1"/>
    <col min="6406" max="6406" width="10.140625" style="3" customWidth="1"/>
    <col min="6407" max="6407" width="4.85546875" style="3" customWidth="1"/>
    <col min="6408" max="6409" width="6.140625" style="3" customWidth="1"/>
    <col min="6410" max="6413" width="6" style="3" customWidth="1"/>
    <col min="6414" max="6419" width="5.140625" style="3" customWidth="1"/>
    <col min="6420" max="6420" width="9.7109375" style="3" customWidth="1"/>
    <col min="6421" max="6421" width="11.7109375" style="3" customWidth="1"/>
    <col min="6422" max="6422" width="9.140625" style="3"/>
    <col min="6423" max="6423" width="9.85546875" style="3" customWidth="1"/>
    <col min="6424" max="6425" width="7.85546875" style="3" customWidth="1"/>
    <col min="6426" max="6656" width="9.140625" style="3"/>
    <col min="6657" max="6657" width="4.42578125" style="3" customWidth="1"/>
    <col min="6658" max="6658" width="12.85546875" style="3" customWidth="1"/>
    <col min="6659" max="6659" width="16.140625" style="3" customWidth="1"/>
    <col min="6660" max="6660" width="7.5703125" style="3" customWidth="1"/>
    <col min="6661" max="6661" width="9.85546875" style="3" customWidth="1"/>
    <col min="6662" max="6662" width="10.140625" style="3" customWidth="1"/>
    <col min="6663" max="6663" width="4.85546875" style="3" customWidth="1"/>
    <col min="6664" max="6665" width="6.140625" style="3" customWidth="1"/>
    <col min="6666" max="6669" width="6" style="3" customWidth="1"/>
    <col min="6670" max="6675" width="5.140625" style="3" customWidth="1"/>
    <col min="6676" max="6676" width="9.7109375" style="3" customWidth="1"/>
    <col min="6677" max="6677" width="11.7109375" style="3" customWidth="1"/>
    <col min="6678" max="6678" width="9.140625" style="3"/>
    <col min="6679" max="6679" width="9.85546875" style="3" customWidth="1"/>
    <col min="6680" max="6681" width="7.85546875" style="3" customWidth="1"/>
    <col min="6682" max="6912" width="9.140625" style="3"/>
    <col min="6913" max="6913" width="4.42578125" style="3" customWidth="1"/>
    <col min="6914" max="6914" width="12.85546875" style="3" customWidth="1"/>
    <col min="6915" max="6915" width="16.140625" style="3" customWidth="1"/>
    <col min="6916" max="6916" width="7.5703125" style="3" customWidth="1"/>
    <col min="6917" max="6917" width="9.85546875" style="3" customWidth="1"/>
    <col min="6918" max="6918" width="10.140625" style="3" customWidth="1"/>
    <col min="6919" max="6919" width="4.85546875" style="3" customWidth="1"/>
    <col min="6920" max="6921" width="6.140625" style="3" customWidth="1"/>
    <col min="6922" max="6925" width="6" style="3" customWidth="1"/>
    <col min="6926" max="6931" width="5.140625" style="3" customWidth="1"/>
    <col min="6932" max="6932" width="9.7109375" style="3" customWidth="1"/>
    <col min="6933" max="6933" width="11.7109375" style="3" customWidth="1"/>
    <col min="6934" max="6934" width="9.140625" style="3"/>
    <col min="6935" max="6935" width="9.85546875" style="3" customWidth="1"/>
    <col min="6936" max="6937" width="7.85546875" style="3" customWidth="1"/>
    <col min="6938" max="7168" width="9.140625" style="3"/>
    <col min="7169" max="7169" width="4.42578125" style="3" customWidth="1"/>
    <col min="7170" max="7170" width="12.85546875" style="3" customWidth="1"/>
    <col min="7171" max="7171" width="16.140625" style="3" customWidth="1"/>
    <col min="7172" max="7172" width="7.5703125" style="3" customWidth="1"/>
    <col min="7173" max="7173" width="9.85546875" style="3" customWidth="1"/>
    <col min="7174" max="7174" width="10.140625" style="3" customWidth="1"/>
    <col min="7175" max="7175" width="4.85546875" style="3" customWidth="1"/>
    <col min="7176" max="7177" width="6.140625" style="3" customWidth="1"/>
    <col min="7178" max="7181" width="6" style="3" customWidth="1"/>
    <col min="7182" max="7187" width="5.140625" style="3" customWidth="1"/>
    <col min="7188" max="7188" width="9.7109375" style="3" customWidth="1"/>
    <col min="7189" max="7189" width="11.7109375" style="3" customWidth="1"/>
    <col min="7190" max="7190" width="9.140625" style="3"/>
    <col min="7191" max="7191" width="9.85546875" style="3" customWidth="1"/>
    <col min="7192" max="7193" width="7.85546875" style="3" customWidth="1"/>
    <col min="7194" max="7424" width="9.140625" style="3"/>
    <col min="7425" max="7425" width="4.42578125" style="3" customWidth="1"/>
    <col min="7426" max="7426" width="12.85546875" style="3" customWidth="1"/>
    <col min="7427" max="7427" width="16.140625" style="3" customWidth="1"/>
    <col min="7428" max="7428" width="7.5703125" style="3" customWidth="1"/>
    <col min="7429" max="7429" width="9.85546875" style="3" customWidth="1"/>
    <col min="7430" max="7430" width="10.140625" style="3" customWidth="1"/>
    <col min="7431" max="7431" width="4.85546875" style="3" customWidth="1"/>
    <col min="7432" max="7433" width="6.140625" style="3" customWidth="1"/>
    <col min="7434" max="7437" width="6" style="3" customWidth="1"/>
    <col min="7438" max="7443" width="5.140625" style="3" customWidth="1"/>
    <col min="7444" max="7444" width="9.7109375" style="3" customWidth="1"/>
    <col min="7445" max="7445" width="11.7109375" style="3" customWidth="1"/>
    <col min="7446" max="7446" width="9.140625" style="3"/>
    <col min="7447" max="7447" width="9.85546875" style="3" customWidth="1"/>
    <col min="7448" max="7449" width="7.85546875" style="3" customWidth="1"/>
    <col min="7450" max="7680" width="9.140625" style="3"/>
    <col min="7681" max="7681" width="4.42578125" style="3" customWidth="1"/>
    <col min="7682" max="7682" width="12.85546875" style="3" customWidth="1"/>
    <col min="7683" max="7683" width="16.140625" style="3" customWidth="1"/>
    <col min="7684" max="7684" width="7.5703125" style="3" customWidth="1"/>
    <col min="7685" max="7685" width="9.85546875" style="3" customWidth="1"/>
    <col min="7686" max="7686" width="10.140625" style="3" customWidth="1"/>
    <col min="7687" max="7687" width="4.85546875" style="3" customWidth="1"/>
    <col min="7688" max="7689" width="6.140625" style="3" customWidth="1"/>
    <col min="7690" max="7693" width="6" style="3" customWidth="1"/>
    <col min="7694" max="7699" width="5.140625" style="3" customWidth="1"/>
    <col min="7700" max="7700" width="9.7109375" style="3" customWidth="1"/>
    <col min="7701" max="7701" width="11.7109375" style="3" customWidth="1"/>
    <col min="7702" max="7702" width="9.140625" style="3"/>
    <col min="7703" max="7703" width="9.85546875" style="3" customWidth="1"/>
    <col min="7704" max="7705" width="7.85546875" style="3" customWidth="1"/>
    <col min="7706" max="7936" width="9.140625" style="3"/>
    <col min="7937" max="7937" width="4.42578125" style="3" customWidth="1"/>
    <col min="7938" max="7938" width="12.85546875" style="3" customWidth="1"/>
    <col min="7939" max="7939" width="16.140625" style="3" customWidth="1"/>
    <col min="7940" max="7940" width="7.5703125" style="3" customWidth="1"/>
    <col min="7941" max="7941" width="9.85546875" style="3" customWidth="1"/>
    <col min="7942" max="7942" width="10.140625" style="3" customWidth="1"/>
    <col min="7943" max="7943" width="4.85546875" style="3" customWidth="1"/>
    <col min="7944" max="7945" width="6.140625" style="3" customWidth="1"/>
    <col min="7946" max="7949" width="6" style="3" customWidth="1"/>
    <col min="7950" max="7955" width="5.140625" style="3" customWidth="1"/>
    <col min="7956" max="7956" width="9.7109375" style="3" customWidth="1"/>
    <col min="7957" max="7957" width="11.7109375" style="3" customWidth="1"/>
    <col min="7958" max="7958" width="9.140625" style="3"/>
    <col min="7959" max="7959" width="9.85546875" style="3" customWidth="1"/>
    <col min="7960" max="7961" width="7.85546875" style="3" customWidth="1"/>
    <col min="7962" max="8192" width="9.140625" style="3"/>
    <col min="8193" max="8193" width="4.42578125" style="3" customWidth="1"/>
    <col min="8194" max="8194" width="12.85546875" style="3" customWidth="1"/>
    <col min="8195" max="8195" width="16.140625" style="3" customWidth="1"/>
    <col min="8196" max="8196" width="7.5703125" style="3" customWidth="1"/>
    <col min="8197" max="8197" width="9.85546875" style="3" customWidth="1"/>
    <col min="8198" max="8198" width="10.140625" style="3" customWidth="1"/>
    <col min="8199" max="8199" width="4.85546875" style="3" customWidth="1"/>
    <col min="8200" max="8201" width="6.140625" style="3" customWidth="1"/>
    <col min="8202" max="8205" width="6" style="3" customWidth="1"/>
    <col min="8206" max="8211" width="5.140625" style="3" customWidth="1"/>
    <col min="8212" max="8212" width="9.7109375" style="3" customWidth="1"/>
    <col min="8213" max="8213" width="11.7109375" style="3" customWidth="1"/>
    <col min="8214" max="8214" width="9.140625" style="3"/>
    <col min="8215" max="8215" width="9.85546875" style="3" customWidth="1"/>
    <col min="8216" max="8217" width="7.85546875" style="3" customWidth="1"/>
    <col min="8218" max="8448" width="9.140625" style="3"/>
    <col min="8449" max="8449" width="4.42578125" style="3" customWidth="1"/>
    <col min="8450" max="8450" width="12.85546875" style="3" customWidth="1"/>
    <col min="8451" max="8451" width="16.140625" style="3" customWidth="1"/>
    <col min="8452" max="8452" width="7.5703125" style="3" customWidth="1"/>
    <col min="8453" max="8453" width="9.85546875" style="3" customWidth="1"/>
    <col min="8454" max="8454" width="10.140625" style="3" customWidth="1"/>
    <col min="8455" max="8455" width="4.85546875" style="3" customWidth="1"/>
    <col min="8456" max="8457" width="6.140625" style="3" customWidth="1"/>
    <col min="8458" max="8461" width="6" style="3" customWidth="1"/>
    <col min="8462" max="8467" width="5.140625" style="3" customWidth="1"/>
    <col min="8468" max="8468" width="9.7109375" style="3" customWidth="1"/>
    <col min="8469" max="8469" width="11.7109375" style="3" customWidth="1"/>
    <col min="8470" max="8470" width="9.140625" style="3"/>
    <col min="8471" max="8471" width="9.85546875" style="3" customWidth="1"/>
    <col min="8472" max="8473" width="7.85546875" style="3" customWidth="1"/>
    <col min="8474" max="8704" width="9.140625" style="3"/>
    <col min="8705" max="8705" width="4.42578125" style="3" customWidth="1"/>
    <col min="8706" max="8706" width="12.85546875" style="3" customWidth="1"/>
    <col min="8707" max="8707" width="16.140625" style="3" customWidth="1"/>
    <col min="8708" max="8708" width="7.5703125" style="3" customWidth="1"/>
    <col min="8709" max="8709" width="9.85546875" style="3" customWidth="1"/>
    <col min="8710" max="8710" width="10.140625" style="3" customWidth="1"/>
    <col min="8711" max="8711" width="4.85546875" style="3" customWidth="1"/>
    <col min="8712" max="8713" width="6.140625" style="3" customWidth="1"/>
    <col min="8714" max="8717" width="6" style="3" customWidth="1"/>
    <col min="8718" max="8723" width="5.140625" style="3" customWidth="1"/>
    <col min="8724" max="8724" width="9.7109375" style="3" customWidth="1"/>
    <col min="8725" max="8725" width="11.7109375" style="3" customWidth="1"/>
    <col min="8726" max="8726" width="9.140625" style="3"/>
    <col min="8727" max="8727" width="9.85546875" style="3" customWidth="1"/>
    <col min="8728" max="8729" width="7.85546875" style="3" customWidth="1"/>
    <col min="8730" max="8960" width="9.140625" style="3"/>
    <col min="8961" max="8961" width="4.42578125" style="3" customWidth="1"/>
    <col min="8962" max="8962" width="12.85546875" style="3" customWidth="1"/>
    <col min="8963" max="8963" width="16.140625" style="3" customWidth="1"/>
    <col min="8964" max="8964" width="7.5703125" style="3" customWidth="1"/>
    <col min="8965" max="8965" width="9.85546875" style="3" customWidth="1"/>
    <col min="8966" max="8966" width="10.140625" style="3" customWidth="1"/>
    <col min="8967" max="8967" width="4.85546875" style="3" customWidth="1"/>
    <col min="8968" max="8969" width="6.140625" style="3" customWidth="1"/>
    <col min="8970" max="8973" width="6" style="3" customWidth="1"/>
    <col min="8974" max="8979" width="5.140625" style="3" customWidth="1"/>
    <col min="8980" max="8980" width="9.7109375" style="3" customWidth="1"/>
    <col min="8981" max="8981" width="11.7109375" style="3" customWidth="1"/>
    <col min="8982" max="8982" width="9.140625" style="3"/>
    <col min="8983" max="8983" width="9.85546875" style="3" customWidth="1"/>
    <col min="8984" max="8985" width="7.85546875" style="3" customWidth="1"/>
    <col min="8986" max="9216" width="9.140625" style="3"/>
    <col min="9217" max="9217" width="4.42578125" style="3" customWidth="1"/>
    <col min="9218" max="9218" width="12.85546875" style="3" customWidth="1"/>
    <col min="9219" max="9219" width="16.140625" style="3" customWidth="1"/>
    <col min="9220" max="9220" width="7.5703125" style="3" customWidth="1"/>
    <col min="9221" max="9221" width="9.85546875" style="3" customWidth="1"/>
    <col min="9222" max="9222" width="10.140625" style="3" customWidth="1"/>
    <col min="9223" max="9223" width="4.85546875" style="3" customWidth="1"/>
    <col min="9224" max="9225" width="6.140625" style="3" customWidth="1"/>
    <col min="9226" max="9229" width="6" style="3" customWidth="1"/>
    <col min="9230" max="9235" width="5.140625" style="3" customWidth="1"/>
    <col min="9236" max="9236" width="9.7109375" style="3" customWidth="1"/>
    <col min="9237" max="9237" width="11.7109375" style="3" customWidth="1"/>
    <col min="9238" max="9238" width="9.140625" style="3"/>
    <col min="9239" max="9239" width="9.85546875" style="3" customWidth="1"/>
    <col min="9240" max="9241" width="7.85546875" style="3" customWidth="1"/>
    <col min="9242" max="9472" width="9.140625" style="3"/>
    <col min="9473" max="9473" width="4.42578125" style="3" customWidth="1"/>
    <col min="9474" max="9474" width="12.85546875" style="3" customWidth="1"/>
    <col min="9475" max="9475" width="16.140625" style="3" customWidth="1"/>
    <col min="9476" max="9476" width="7.5703125" style="3" customWidth="1"/>
    <col min="9477" max="9477" width="9.85546875" style="3" customWidth="1"/>
    <col min="9478" max="9478" width="10.140625" style="3" customWidth="1"/>
    <col min="9479" max="9479" width="4.85546875" style="3" customWidth="1"/>
    <col min="9480" max="9481" width="6.140625" style="3" customWidth="1"/>
    <col min="9482" max="9485" width="6" style="3" customWidth="1"/>
    <col min="9486" max="9491" width="5.140625" style="3" customWidth="1"/>
    <col min="9492" max="9492" width="9.7109375" style="3" customWidth="1"/>
    <col min="9493" max="9493" width="11.7109375" style="3" customWidth="1"/>
    <col min="9494" max="9494" width="9.140625" style="3"/>
    <col min="9495" max="9495" width="9.85546875" style="3" customWidth="1"/>
    <col min="9496" max="9497" width="7.85546875" style="3" customWidth="1"/>
    <col min="9498" max="9728" width="9.140625" style="3"/>
    <col min="9729" max="9729" width="4.42578125" style="3" customWidth="1"/>
    <col min="9730" max="9730" width="12.85546875" style="3" customWidth="1"/>
    <col min="9731" max="9731" width="16.140625" style="3" customWidth="1"/>
    <col min="9732" max="9732" width="7.5703125" style="3" customWidth="1"/>
    <col min="9733" max="9733" width="9.85546875" style="3" customWidth="1"/>
    <col min="9734" max="9734" width="10.140625" style="3" customWidth="1"/>
    <col min="9735" max="9735" width="4.85546875" style="3" customWidth="1"/>
    <col min="9736" max="9737" width="6.140625" style="3" customWidth="1"/>
    <col min="9738" max="9741" width="6" style="3" customWidth="1"/>
    <col min="9742" max="9747" width="5.140625" style="3" customWidth="1"/>
    <col min="9748" max="9748" width="9.7109375" style="3" customWidth="1"/>
    <col min="9749" max="9749" width="11.7109375" style="3" customWidth="1"/>
    <col min="9750" max="9750" width="9.140625" style="3"/>
    <col min="9751" max="9751" width="9.85546875" style="3" customWidth="1"/>
    <col min="9752" max="9753" width="7.85546875" style="3" customWidth="1"/>
    <col min="9754" max="9984" width="9.140625" style="3"/>
    <col min="9985" max="9985" width="4.42578125" style="3" customWidth="1"/>
    <col min="9986" max="9986" width="12.85546875" style="3" customWidth="1"/>
    <col min="9987" max="9987" width="16.140625" style="3" customWidth="1"/>
    <col min="9988" max="9988" width="7.5703125" style="3" customWidth="1"/>
    <col min="9989" max="9989" width="9.85546875" style="3" customWidth="1"/>
    <col min="9990" max="9990" width="10.140625" style="3" customWidth="1"/>
    <col min="9991" max="9991" width="4.85546875" style="3" customWidth="1"/>
    <col min="9992" max="9993" width="6.140625" style="3" customWidth="1"/>
    <col min="9994" max="9997" width="6" style="3" customWidth="1"/>
    <col min="9998" max="10003" width="5.140625" style="3" customWidth="1"/>
    <col min="10004" max="10004" width="9.7109375" style="3" customWidth="1"/>
    <col min="10005" max="10005" width="11.7109375" style="3" customWidth="1"/>
    <col min="10006" max="10006" width="9.140625" style="3"/>
    <col min="10007" max="10007" width="9.85546875" style="3" customWidth="1"/>
    <col min="10008" max="10009" width="7.85546875" style="3" customWidth="1"/>
    <col min="10010" max="10240" width="9.140625" style="3"/>
    <col min="10241" max="10241" width="4.42578125" style="3" customWidth="1"/>
    <col min="10242" max="10242" width="12.85546875" style="3" customWidth="1"/>
    <col min="10243" max="10243" width="16.140625" style="3" customWidth="1"/>
    <col min="10244" max="10244" width="7.5703125" style="3" customWidth="1"/>
    <col min="10245" max="10245" width="9.85546875" style="3" customWidth="1"/>
    <col min="10246" max="10246" width="10.140625" style="3" customWidth="1"/>
    <col min="10247" max="10247" width="4.85546875" style="3" customWidth="1"/>
    <col min="10248" max="10249" width="6.140625" style="3" customWidth="1"/>
    <col min="10250" max="10253" width="6" style="3" customWidth="1"/>
    <col min="10254" max="10259" width="5.140625" style="3" customWidth="1"/>
    <col min="10260" max="10260" width="9.7109375" style="3" customWidth="1"/>
    <col min="10261" max="10261" width="11.7109375" style="3" customWidth="1"/>
    <col min="10262" max="10262" width="9.140625" style="3"/>
    <col min="10263" max="10263" width="9.85546875" style="3" customWidth="1"/>
    <col min="10264" max="10265" width="7.85546875" style="3" customWidth="1"/>
    <col min="10266" max="10496" width="9.140625" style="3"/>
    <col min="10497" max="10497" width="4.42578125" style="3" customWidth="1"/>
    <col min="10498" max="10498" width="12.85546875" style="3" customWidth="1"/>
    <col min="10499" max="10499" width="16.140625" style="3" customWidth="1"/>
    <col min="10500" max="10500" width="7.5703125" style="3" customWidth="1"/>
    <col min="10501" max="10501" width="9.85546875" style="3" customWidth="1"/>
    <col min="10502" max="10502" width="10.140625" style="3" customWidth="1"/>
    <col min="10503" max="10503" width="4.85546875" style="3" customWidth="1"/>
    <col min="10504" max="10505" width="6.140625" style="3" customWidth="1"/>
    <col min="10506" max="10509" width="6" style="3" customWidth="1"/>
    <col min="10510" max="10515" width="5.140625" style="3" customWidth="1"/>
    <col min="10516" max="10516" width="9.7109375" style="3" customWidth="1"/>
    <col min="10517" max="10517" width="11.7109375" style="3" customWidth="1"/>
    <col min="10518" max="10518" width="9.140625" style="3"/>
    <col min="10519" max="10519" width="9.85546875" style="3" customWidth="1"/>
    <col min="10520" max="10521" width="7.85546875" style="3" customWidth="1"/>
    <col min="10522" max="10752" width="9.140625" style="3"/>
    <col min="10753" max="10753" width="4.42578125" style="3" customWidth="1"/>
    <col min="10754" max="10754" width="12.85546875" style="3" customWidth="1"/>
    <col min="10755" max="10755" width="16.140625" style="3" customWidth="1"/>
    <col min="10756" max="10756" width="7.5703125" style="3" customWidth="1"/>
    <col min="10757" max="10757" width="9.85546875" style="3" customWidth="1"/>
    <col min="10758" max="10758" width="10.140625" style="3" customWidth="1"/>
    <col min="10759" max="10759" width="4.85546875" style="3" customWidth="1"/>
    <col min="10760" max="10761" width="6.140625" style="3" customWidth="1"/>
    <col min="10762" max="10765" width="6" style="3" customWidth="1"/>
    <col min="10766" max="10771" width="5.140625" style="3" customWidth="1"/>
    <col min="10772" max="10772" width="9.7109375" style="3" customWidth="1"/>
    <col min="10773" max="10773" width="11.7109375" style="3" customWidth="1"/>
    <col min="10774" max="10774" width="9.140625" style="3"/>
    <col min="10775" max="10775" width="9.85546875" style="3" customWidth="1"/>
    <col min="10776" max="10777" width="7.85546875" style="3" customWidth="1"/>
    <col min="10778" max="11008" width="9.140625" style="3"/>
    <col min="11009" max="11009" width="4.42578125" style="3" customWidth="1"/>
    <col min="11010" max="11010" width="12.85546875" style="3" customWidth="1"/>
    <col min="11011" max="11011" width="16.140625" style="3" customWidth="1"/>
    <col min="11012" max="11012" width="7.5703125" style="3" customWidth="1"/>
    <col min="11013" max="11013" width="9.85546875" style="3" customWidth="1"/>
    <col min="11014" max="11014" width="10.140625" style="3" customWidth="1"/>
    <col min="11015" max="11015" width="4.85546875" style="3" customWidth="1"/>
    <col min="11016" max="11017" width="6.140625" style="3" customWidth="1"/>
    <col min="11018" max="11021" width="6" style="3" customWidth="1"/>
    <col min="11022" max="11027" width="5.140625" style="3" customWidth="1"/>
    <col min="11028" max="11028" width="9.7109375" style="3" customWidth="1"/>
    <col min="11029" max="11029" width="11.7109375" style="3" customWidth="1"/>
    <col min="11030" max="11030" width="9.140625" style="3"/>
    <col min="11031" max="11031" width="9.85546875" style="3" customWidth="1"/>
    <col min="11032" max="11033" width="7.85546875" style="3" customWidth="1"/>
    <col min="11034" max="11264" width="9.140625" style="3"/>
    <col min="11265" max="11265" width="4.42578125" style="3" customWidth="1"/>
    <col min="11266" max="11266" width="12.85546875" style="3" customWidth="1"/>
    <col min="11267" max="11267" width="16.140625" style="3" customWidth="1"/>
    <col min="11268" max="11268" width="7.5703125" style="3" customWidth="1"/>
    <col min="11269" max="11269" width="9.85546875" style="3" customWidth="1"/>
    <col min="11270" max="11270" width="10.140625" style="3" customWidth="1"/>
    <col min="11271" max="11271" width="4.85546875" style="3" customWidth="1"/>
    <col min="11272" max="11273" width="6.140625" style="3" customWidth="1"/>
    <col min="11274" max="11277" width="6" style="3" customWidth="1"/>
    <col min="11278" max="11283" width="5.140625" style="3" customWidth="1"/>
    <col min="11284" max="11284" width="9.7109375" style="3" customWidth="1"/>
    <col min="11285" max="11285" width="11.7109375" style="3" customWidth="1"/>
    <col min="11286" max="11286" width="9.140625" style="3"/>
    <col min="11287" max="11287" width="9.85546875" style="3" customWidth="1"/>
    <col min="11288" max="11289" width="7.85546875" style="3" customWidth="1"/>
    <col min="11290" max="11520" width="9.140625" style="3"/>
    <col min="11521" max="11521" width="4.42578125" style="3" customWidth="1"/>
    <col min="11522" max="11522" width="12.85546875" style="3" customWidth="1"/>
    <col min="11523" max="11523" width="16.140625" style="3" customWidth="1"/>
    <col min="11524" max="11524" width="7.5703125" style="3" customWidth="1"/>
    <col min="11525" max="11525" width="9.85546875" style="3" customWidth="1"/>
    <col min="11526" max="11526" width="10.140625" style="3" customWidth="1"/>
    <col min="11527" max="11527" width="4.85546875" style="3" customWidth="1"/>
    <col min="11528" max="11529" width="6.140625" style="3" customWidth="1"/>
    <col min="11530" max="11533" width="6" style="3" customWidth="1"/>
    <col min="11534" max="11539" width="5.140625" style="3" customWidth="1"/>
    <col min="11540" max="11540" width="9.7109375" style="3" customWidth="1"/>
    <col min="11541" max="11541" width="11.7109375" style="3" customWidth="1"/>
    <col min="11542" max="11542" width="9.140625" style="3"/>
    <col min="11543" max="11543" width="9.85546875" style="3" customWidth="1"/>
    <col min="11544" max="11545" width="7.85546875" style="3" customWidth="1"/>
    <col min="11546" max="11776" width="9.140625" style="3"/>
    <col min="11777" max="11777" width="4.42578125" style="3" customWidth="1"/>
    <col min="11778" max="11778" width="12.85546875" style="3" customWidth="1"/>
    <col min="11779" max="11779" width="16.140625" style="3" customWidth="1"/>
    <col min="11780" max="11780" width="7.5703125" style="3" customWidth="1"/>
    <col min="11781" max="11781" width="9.85546875" style="3" customWidth="1"/>
    <col min="11782" max="11782" width="10.140625" style="3" customWidth="1"/>
    <col min="11783" max="11783" width="4.85546875" style="3" customWidth="1"/>
    <col min="11784" max="11785" width="6.140625" style="3" customWidth="1"/>
    <col min="11786" max="11789" width="6" style="3" customWidth="1"/>
    <col min="11790" max="11795" width="5.140625" style="3" customWidth="1"/>
    <col min="11796" max="11796" width="9.7109375" style="3" customWidth="1"/>
    <col min="11797" max="11797" width="11.7109375" style="3" customWidth="1"/>
    <col min="11798" max="11798" width="9.140625" style="3"/>
    <col min="11799" max="11799" width="9.85546875" style="3" customWidth="1"/>
    <col min="11800" max="11801" width="7.85546875" style="3" customWidth="1"/>
    <col min="11802" max="12032" width="9.140625" style="3"/>
    <col min="12033" max="12033" width="4.42578125" style="3" customWidth="1"/>
    <col min="12034" max="12034" width="12.85546875" style="3" customWidth="1"/>
    <col min="12035" max="12035" width="16.140625" style="3" customWidth="1"/>
    <col min="12036" max="12036" width="7.5703125" style="3" customWidth="1"/>
    <col min="12037" max="12037" width="9.85546875" style="3" customWidth="1"/>
    <col min="12038" max="12038" width="10.140625" style="3" customWidth="1"/>
    <col min="12039" max="12039" width="4.85546875" style="3" customWidth="1"/>
    <col min="12040" max="12041" width="6.140625" style="3" customWidth="1"/>
    <col min="12042" max="12045" width="6" style="3" customWidth="1"/>
    <col min="12046" max="12051" width="5.140625" style="3" customWidth="1"/>
    <col min="12052" max="12052" width="9.7109375" style="3" customWidth="1"/>
    <col min="12053" max="12053" width="11.7109375" style="3" customWidth="1"/>
    <col min="12054" max="12054" width="9.140625" style="3"/>
    <col min="12055" max="12055" width="9.85546875" style="3" customWidth="1"/>
    <col min="12056" max="12057" width="7.85546875" style="3" customWidth="1"/>
    <col min="12058" max="12288" width="9.140625" style="3"/>
    <col min="12289" max="12289" width="4.42578125" style="3" customWidth="1"/>
    <col min="12290" max="12290" width="12.85546875" style="3" customWidth="1"/>
    <col min="12291" max="12291" width="16.140625" style="3" customWidth="1"/>
    <col min="12292" max="12292" width="7.5703125" style="3" customWidth="1"/>
    <col min="12293" max="12293" width="9.85546875" style="3" customWidth="1"/>
    <col min="12294" max="12294" width="10.140625" style="3" customWidth="1"/>
    <col min="12295" max="12295" width="4.85546875" style="3" customWidth="1"/>
    <col min="12296" max="12297" width="6.140625" style="3" customWidth="1"/>
    <col min="12298" max="12301" width="6" style="3" customWidth="1"/>
    <col min="12302" max="12307" width="5.140625" style="3" customWidth="1"/>
    <col min="12308" max="12308" width="9.7109375" style="3" customWidth="1"/>
    <col min="12309" max="12309" width="11.7109375" style="3" customWidth="1"/>
    <col min="12310" max="12310" width="9.140625" style="3"/>
    <col min="12311" max="12311" width="9.85546875" style="3" customWidth="1"/>
    <col min="12312" max="12313" width="7.85546875" style="3" customWidth="1"/>
    <col min="12314" max="12544" width="9.140625" style="3"/>
    <col min="12545" max="12545" width="4.42578125" style="3" customWidth="1"/>
    <col min="12546" max="12546" width="12.85546875" style="3" customWidth="1"/>
    <col min="12547" max="12547" width="16.140625" style="3" customWidth="1"/>
    <col min="12548" max="12548" width="7.5703125" style="3" customWidth="1"/>
    <col min="12549" max="12549" width="9.85546875" style="3" customWidth="1"/>
    <col min="12550" max="12550" width="10.140625" style="3" customWidth="1"/>
    <col min="12551" max="12551" width="4.85546875" style="3" customWidth="1"/>
    <col min="12552" max="12553" width="6.140625" style="3" customWidth="1"/>
    <col min="12554" max="12557" width="6" style="3" customWidth="1"/>
    <col min="12558" max="12563" width="5.140625" style="3" customWidth="1"/>
    <col min="12564" max="12564" width="9.7109375" style="3" customWidth="1"/>
    <col min="12565" max="12565" width="11.7109375" style="3" customWidth="1"/>
    <col min="12566" max="12566" width="9.140625" style="3"/>
    <col min="12567" max="12567" width="9.85546875" style="3" customWidth="1"/>
    <col min="12568" max="12569" width="7.85546875" style="3" customWidth="1"/>
    <col min="12570" max="12800" width="9.140625" style="3"/>
    <col min="12801" max="12801" width="4.42578125" style="3" customWidth="1"/>
    <col min="12802" max="12802" width="12.85546875" style="3" customWidth="1"/>
    <col min="12803" max="12803" width="16.140625" style="3" customWidth="1"/>
    <col min="12804" max="12804" width="7.5703125" style="3" customWidth="1"/>
    <col min="12805" max="12805" width="9.85546875" style="3" customWidth="1"/>
    <col min="12806" max="12806" width="10.140625" style="3" customWidth="1"/>
    <col min="12807" max="12807" width="4.85546875" style="3" customWidth="1"/>
    <col min="12808" max="12809" width="6.140625" style="3" customWidth="1"/>
    <col min="12810" max="12813" width="6" style="3" customWidth="1"/>
    <col min="12814" max="12819" width="5.140625" style="3" customWidth="1"/>
    <col min="12820" max="12820" width="9.7109375" style="3" customWidth="1"/>
    <col min="12821" max="12821" width="11.7109375" style="3" customWidth="1"/>
    <col min="12822" max="12822" width="9.140625" style="3"/>
    <col min="12823" max="12823" width="9.85546875" style="3" customWidth="1"/>
    <col min="12824" max="12825" width="7.85546875" style="3" customWidth="1"/>
    <col min="12826" max="13056" width="9.140625" style="3"/>
    <col min="13057" max="13057" width="4.42578125" style="3" customWidth="1"/>
    <col min="13058" max="13058" width="12.85546875" style="3" customWidth="1"/>
    <col min="13059" max="13059" width="16.140625" style="3" customWidth="1"/>
    <col min="13060" max="13060" width="7.5703125" style="3" customWidth="1"/>
    <col min="13061" max="13061" width="9.85546875" style="3" customWidth="1"/>
    <col min="13062" max="13062" width="10.140625" style="3" customWidth="1"/>
    <col min="13063" max="13063" width="4.85546875" style="3" customWidth="1"/>
    <col min="13064" max="13065" width="6.140625" style="3" customWidth="1"/>
    <col min="13066" max="13069" width="6" style="3" customWidth="1"/>
    <col min="13070" max="13075" width="5.140625" style="3" customWidth="1"/>
    <col min="13076" max="13076" width="9.7109375" style="3" customWidth="1"/>
    <col min="13077" max="13077" width="11.7109375" style="3" customWidth="1"/>
    <col min="13078" max="13078" width="9.140625" style="3"/>
    <col min="13079" max="13079" width="9.85546875" style="3" customWidth="1"/>
    <col min="13080" max="13081" width="7.85546875" style="3" customWidth="1"/>
    <col min="13082" max="13312" width="9.140625" style="3"/>
    <col min="13313" max="13313" width="4.42578125" style="3" customWidth="1"/>
    <col min="13314" max="13314" width="12.85546875" style="3" customWidth="1"/>
    <col min="13315" max="13315" width="16.140625" style="3" customWidth="1"/>
    <col min="13316" max="13316" width="7.5703125" style="3" customWidth="1"/>
    <col min="13317" max="13317" width="9.85546875" style="3" customWidth="1"/>
    <col min="13318" max="13318" width="10.140625" style="3" customWidth="1"/>
    <col min="13319" max="13319" width="4.85546875" style="3" customWidth="1"/>
    <col min="13320" max="13321" width="6.140625" style="3" customWidth="1"/>
    <col min="13322" max="13325" width="6" style="3" customWidth="1"/>
    <col min="13326" max="13331" width="5.140625" style="3" customWidth="1"/>
    <col min="13332" max="13332" width="9.7109375" style="3" customWidth="1"/>
    <col min="13333" max="13333" width="11.7109375" style="3" customWidth="1"/>
    <col min="13334" max="13334" width="9.140625" style="3"/>
    <col min="13335" max="13335" width="9.85546875" style="3" customWidth="1"/>
    <col min="13336" max="13337" width="7.85546875" style="3" customWidth="1"/>
    <col min="13338" max="13568" width="9.140625" style="3"/>
    <col min="13569" max="13569" width="4.42578125" style="3" customWidth="1"/>
    <col min="13570" max="13570" width="12.85546875" style="3" customWidth="1"/>
    <col min="13571" max="13571" width="16.140625" style="3" customWidth="1"/>
    <col min="13572" max="13572" width="7.5703125" style="3" customWidth="1"/>
    <col min="13573" max="13573" width="9.85546875" style="3" customWidth="1"/>
    <col min="13574" max="13574" width="10.140625" style="3" customWidth="1"/>
    <col min="13575" max="13575" width="4.85546875" style="3" customWidth="1"/>
    <col min="13576" max="13577" width="6.140625" style="3" customWidth="1"/>
    <col min="13578" max="13581" width="6" style="3" customWidth="1"/>
    <col min="13582" max="13587" width="5.140625" style="3" customWidth="1"/>
    <col min="13588" max="13588" width="9.7109375" style="3" customWidth="1"/>
    <col min="13589" max="13589" width="11.7109375" style="3" customWidth="1"/>
    <col min="13590" max="13590" width="9.140625" style="3"/>
    <col min="13591" max="13591" width="9.85546875" style="3" customWidth="1"/>
    <col min="13592" max="13593" width="7.85546875" style="3" customWidth="1"/>
    <col min="13594" max="13824" width="9.140625" style="3"/>
    <col min="13825" max="13825" width="4.42578125" style="3" customWidth="1"/>
    <col min="13826" max="13826" width="12.85546875" style="3" customWidth="1"/>
    <col min="13827" max="13827" width="16.140625" style="3" customWidth="1"/>
    <col min="13828" max="13828" width="7.5703125" style="3" customWidth="1"/>
    <col min="13829" max="13829" width="9.85546875" style="3" customWidth="1"/>
    <col min="13830" max="13830" width="10.140625" style="3" customWidth="1"/>
    <col min="13831" max="13831" width="4.85546875" style="3" customWidth="1"/>
    <col min="13832" max="13833" width="6.140625" style="3" customWidth="1"/>
    <col min="13834" max="13837" width="6" style="3" customWidth="1"/>
    <col min="13838" max="13843" width="5.140625" style="3" customWidth="1"/>
    <col min="13844" max="13844" width="9.7109375" style="3" customWidth="1"/>
    <col min="13845" max="13845" width="11.7109375" style="3" customWidth="1"/>
    <col min="13846" max="13846" width="9.140625" style="3"/>
    <col min="13847" max="13847" width="9.85546875" style="3" customWidth="1"/>
    <col min="13848" max="13849" width="7.85546875" style="3" customWidth="1"/>
    <col min="13850" max="14080" width="9.140625" style="3"/>
    <col min="14081" max="14081" width="4.42578125" style="3" customWidth="1"/>
    <col min="14082" max="14082" width="12.85546875" style="3" customWidth="1"/>
    <col min="14083" max="14083" width="16.140625" style="3" customWidth="1"/>
    <col min="14084" max="14084" width="7.5703125" style="3" customWidth="1"/>
    <col min="14085" max="14085" width="9.85546875" style="3" customWidth="1"/>
    <col min="14086" max="14086" width="10.140625" style="3" customWidth="1"/>
    <col min="14087" max="14087" width="4.85546875" style="3" customWidth="1"/>
    <col min="14088" max="14089" width="6.140625" style="3" customWidth="1"/>
    <col min="14090" max="14093" width="6" style="3" customWidth="1"/>
    <col min="14094" max="14099" width="5.140625" style="3" customWidth="1"/>
    <col min="14100" max="14100" width="9.7109375" style="3" customWidth="1"/>
    <col min="14101" max="14101" width="11.7109375" style="3" customWidth="1"/>
    <col min="14102" max="14102" width="9.140625" style="3"/>
    <col min="14103" max="14103" width="9.85546875" style="3" customWidth="1"/>
    <col min="14104" max="14105" width="7.85546875" style="3" customWidth="1"/>
    <col min="14106" max="14336" width="9.140625" style="3"/>
    <col min="14337" max="14337" width="4.42578125" style="3" customWidth="1"/>
    <col min="14338" max="14338" width="12.85546875" style="3" customWidth="1"/>
    <col min="14339" max="14339" width="16.140625" style="3" customWidth="1"/>
    <col min="14340" max="14340" width="7.5703125" style="3" customWidth="1"/>
    <col min="14341" max="14341" width="9.85546875" style="3" customWidth="1"/>
    <col min="14342" max="14342" width="10.140625" style="3" customWidth="1"/>
    <col min="14343" max="14343" width="4.85546875" style="3" customWidth="1"/>
    <col min="14344" max="14345" width="6.140625" style="3" customWidth="1"/>
    <col min="14346" max="14349" width="6" style="3" customWidth="1"/>
    <col min="14350" max="14355" width="5.140625" style="3" customWidth="1"/>
    <col min="14356" max="14356" width="9.7109375" style="3" customWidth="1"/>
    <col min="14357" max="14357" width="11.7109375" style="3" customWidth="1"/>
    <col min="14358" max="14358" width="9.140625" style="3"/>
    <col min="14359" max="14359" width="9.85546875" style="3" customWidth="1"/>
    <col min="14360" max="14361" width="7.85546875" style="3" customWidth="1"/>
    <col min="14362" max="14592" width="9.140625" style="3"/>
    <col min="14593" max="14593" width="4.42578125" style="3" customWidth="1"/>
    <col min="14594" max="14594" width="12.85546875" style="3" customWidth="1"/>
    <col min="14595" max="14595" width="16.140625" style="3" customWidth="1"/>
    <col min="14596" max="14596" width="7.5703125" style="3" customWidth="1"/>
    <col min="14597" max="14597" width="9.85546875" style="3" customWidth="1"/>
    <col min="14598" max="14598" width="10.140625" style="3" customWidth="1"/>
    <col min="14599" max="14599" width="4.85546875" style="3" customWidth="1"/>
    <col min="14600" max="14601" width="6.140625" style="3" customWidth="1"/>
    <col min="14602" max="14605" width="6" style="3" customWidth="1"/>
    <col min="14606" max="14611" width="5.140625" style="3" customWidth="1"/>
    <col min="14612" max="14612" width="9.7109375" style="3" customWidth="1"/>
    <col min="14613" max="14613" width="11.7109375" style="3" customWidth="1"/>
    <col min="14614" max="14614" width="9.140625" style="3"/>
    <col min="14615" max="14615" width="9.85546875" style="3" customWidth="1"/>
    <col min="14616" max="14617" width="7.85546875" style="3" customWidth="1"/>
    <col min="14618" max="14848" width="9.140625" style="3"/>
    <col min="14849" max="14849" width="4.42578125" style="3" customWidth="1"/>
    <col min="14850" max="14850" width="12.85546875" style="3" customWidth="1"/>
    <col min="14851" max="14851" width="16.140625" style="3" customWidth="1"/>
    <col min="14852" max="14852" width="7.5703125" style="3" customWidth="1"/>
    <col min="14853" max="14853" width="9.85546875" style="3" customWidth="1"/>
    <col min="14854" max="14854" width="10.140625" style="3" customWidth="1"/>
    <col min="14855" max="14855" width="4.85546875" style="3" customWidth="1"/>
    <col min="14856" max="14857" width="6.140625" style="3" customWidth="1"/>
    <col min="14858" max="14861" width="6" style="3" customWidth="1"/>
    <col min="14862" max="14867" width="5.140625" style="3" customWidth="1"/>
    <col min="14868" max="14868" width="9.7109375" style="3" customWidth="1"/>
    <col min="14869" max="14869" width="11.7109375" style="3" customWidth="1"/>
    <col min="14870" max="14870" width="9.140625" style="3"/>
    <col min="14871" max="14871" width="9.85546875" style="3" customWidth="1"/>
    <col min="14872" max="14873" width="7.85546875" style="3" customWidth="1"/>
    <col min="14874" max="15104" width="9.140625" style="3"/>
    <col min="15105" max="15105" width="4.42578125" style="3" customWidth="1"/>
    <col min="15106" max="15106" width="12.85546875" style="3" customWidth="1"/>
    <col min="15107" max="15107" width="16.140625" style="3" customWidth="1"/>
    <col min="15108" max="15108" width="7.5703125" style="3" customWidth="1"/>
    <col min="15109" max="15109" width="9.85546875" style="3" customWidth="1"/>
    <col min="15110" max="15110" width="10.140625" style="3" customWidth="1"/>
    <col min="15111" max="15111" width="4.85546875" style="3" customWidth="1"/>
    <col min="15112" max="15113" width="6.140625" style="3" customWidth="1"/>
    <col min="15114" max="15117" width="6" style="3" customWidth="1"/>
    <col min="15118" max="15123" width="5.140625" style="3" customWidth="1"/>
    <col min="15124" max="15124" width="9.7109375" style="3" customWidth="1"/>
    <col min="15125" max="15125" width="11.7109375" style="3" customWidth="1"/>
    <col min="15126" max="15126" width="9.140625" style="3"/>
    <col min="15127" max="15127" width="9.85546875" style="3" customWidth="1"/>
    <col min="15128" max="15129" width="7.85546875" style="3" customWidth="1"/>
    <col min="15130" max="15360" width="9.140625" style="3"/>
    <col min="15361" max="15361" width="4.42578125" style="3" customWidth="1"/>
    <col min="15362" max="15362" width="12.85546875" style="3" customWidth="1"/>
    <col min="15363" max="15363" width="16.140625" style="3" customWidth="1"/>
    <col min="15364" max="15364" width="7.5703125" style="3" customWidth="1"/>
    <col min="15365" max="15365" width="9.85546875" style="3" customWidth="1"/>
    <col min="15366" max="15366" width="10.140625" style="3" customWidth="1"/>
    <col min="15367" max="15367" width="4.85546875" style="3" customWidth="1"/>
    <col min="15368" max="15369" width="6.140625" style="3" customWidth="1"/>
    <col min="15370" max="15373" width="6" style="3" customWidth="1"/>
    <col min="15374" max="15379" width="5.140625" style="3" customWidth="1"/>
    <col min="15380" max="15380" width="9.7109375" style="3" customWidth="1"/>
    <col min="15381" max="15381" width="11.7109375" style="3" customWidth="1"/>
    <col min="15382" max="15382" width="9.140625" style="3"/>
    <col min="15383" max="15383" width="9.85546875" style="3" customWidth="1"/>
    <col min="15384" max="15385" width="7.85546875" style="3" customWidth="1"/>
    <col min="15386" max="15616" width="9.140625" style="3"/>
    <col min="15617" max="15617" width="4.42578125" style="3" customWidth="1"/>
    <col min="15618" max="15618" width="12.85546875" style="3" customWidth="1"/>
    <col min="15619" max="15619" width="16.140625" style="3" customWidth="1"/>
    <col min="15620" max="15620" width="7.5703125" style="3" customWidth="1"/>
    <col min="15621" max="15621" width="9.85546875" style="3" customWidth="1"/>
    <col min="15622" max="15622" width="10.140625" style="3" customWidth="1"/>
    <col min="15623" max="15623" width="4.85546875" style="3" customWidth="1"/>
    <col min="15624" max="15625" width="6.140625" style="3" customWidth="1"/>
    <col min="15626" max="15629" width="6" style="3" customWidth="1"/>
    <col min="15630" max="15635" width="5.140625" style="3" customWidth="1"/>
    <col min="15636" max="15636" width="9.7109375" style="3" customWidth="1"/>
    <col min="15637" max="15637" width="11.7109375" style="3" customWidth="1"/>
    <col min="15638" max="15638" width="9.140625" style="3"/>
    <col min="15639" max="15639" width="9.85546875" style="3" customWidth="1"/>
    <col min="15640" max="15641" width="7.85546875" style="3" customWidth="1"/>
    <col min="15642" max="15872" width="9.140625" style="3"/>
    <col min="15873" max="15873" width="4.42578125" style="3" customWidth="1"/>
    <col min="15874" max="15874" width="12.85546875" style="3" customWidth="1"/>
    <col min="15875" max="15875" width="16.140625" style="3" customWidth="1"/>
    <col min="15876" max="15876" width="7.5703125" style="3" customWidth="1"/>
    <col min="15877" max="15877" width="9.85546875" style="3" customWidth="1"/>
    <col min="15878" max="15878" width="10.140625" style="3" customWidth="1"/>
    <col min="15879" max="15879" width="4.85546875" style="3" customWidth="1"/>
    <col min="15880" max="15881" width="6.140625" style="3" customWidth="1"/>
    <col min="15882" max="15885" width="6" style="3" customWidth="1"/>
    <col min="15886" max="15891" width="5.140625" style="3" customWidth="1"/>
    <col min="15892" max="15892" width="9.7109375" style="3" customWidth="1"/>
    <col min="15893" max="15893" width="11.7109375" style="3" customWidth="1"/>
    <col min="15894" max="15894" width="9.140625" style="3"/>
    <col min="15895" max="15895" width="9.85546875" style="3" customWidth="1"/>
    <col min="15896" max="15897" width="7.85546875" style="3" customWidth="1"/>
    <col min="15898" max="16128" width="9.140625" style="3"/>
    <col min="16129" max="16129" width="4.42578125" style="3" customWidth="1"/>
    <col min="16130" max="16130" width="12.85546875" style="3" customWidth="1"/>
    <col min="16131" max="16131" width="16.140625" style="3" customWidth="1"/>
    <col min="16132" max="16132" width="7.5703125" style="3" customWidth="1"/>
    <col min="16133" max="16133" width="9.85546875" style="3" customWidth="1"/>
    <col min="16134" max="16134" width="10.140625" style="3" customWidth="1"/>
    <col min="16135" max="16135" width="4.85546875" style="3" customWidth="1"/>
    <col min="16136" max="16137" width="6.140625" style="3" customWidth="1"/>
    <col min="16138" max="16141" width="6" style="3" customWidth="1"/>
    <col min="16142" max="16147" width="5.140625" style="3" customWidth="1"/>
    <col min="16148" max="16148" width="9.7109375" style="3" customWidth="1"/>
    <col min="16149" max="16149" width="11.7109375" style="3" customWidth="1"/>
    <col min="16150" max="16150" width="9.140625" style="3"/>
    <col min="16151" max="16151" width="9.85546875" style="3" customWidth="1"/>
    <col min="16152" max="16153" width="7.85546875" style="3" customWidth="1"/>
    <col min="16154" max="16384" width="9.140625" style="3"/>
  </cols>
  <sheetData>
    <row r="1" spans="1:29" x14ac:dyDescent="0.25">
      <c r="A1" s="106" t="s">
        <v>102</v>
      </c>
      <c r="B1" s="106"/>
      <c r="C1" s="106"/>
      <c r="D1" s="106"/>
      <c r="E1" s="106" t="s">
        <v>271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</row>
    <row r="2" spans="1:29" x14ac:dyDescent="0.25">
      <c r="A2" s="106" t="s">
        <v>92</v>
      </c>
      <c r="B2" s="106"/>
      <c r="C2" s="106"/>
      <c r="D2" s="106"/>
      <c r="E2" s="106" t="s">
        <v>291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9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</row>
    <row r="4" spans="1:29" s="11" customFormat="1" ht="18" hidden="1" customHeight="1" x14ac:dyDescent="0.25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10"/>
      <c r="X4" s="12"/>
      <c r="Y4" s="12"/>
    </row>
    <row r="5" spans="1:29" ht="15.75" customHeight="1" x14ac:dyDescent="0.25">
      <c r="A5" s="107" t="s">
        <v>91</v>
      </c>
      <c r="B5" s="110" t="s">
        <v>104</v>
      </c>
      <c r="C5" s="113" t="s">
        <v>105</v>
      </c>
      <c r="D5" s="116" t="s">
        <v>93</v>
      </c>
      <c r="E5" s="107" t="s">
        <v>106</v>
      </c>
      <c r="F5" s="107" t="s">
        <v>107</v>
      </c>
      <c r="G5" s="120" t="s">
        <v>108</v>
      </c>
      <c r="H5" s="123" t="s">
        <v>109</v>
      </c>
      <c r="I5" s="126" t="s">
        <v>292</v>
      </c>
      <c r="J5" s="126"/>
      <c r="K5" s="126"/>
      <c r="L5" s="126"/>
      <c r="M5" s="126"/>
      <c r="N5" s="127" t="s">
        <v>110</v>
      </c>
      <c r="O5" s="130" t="s">
        <v>111</v>
      </c>
      <c r="P5" s="130" t="s">
        <v>112</v>
      </c>
      <c r="Q5" s="130" t="s">
        <v>113</v>
      </c>
      <c r="R5" s="130" t="s">
        <v>99</v>
      </c>
      <c r="S5" s="130" t="s">
        <v>100</v>
      </c>
      <c r="T5" s="127" t="s">
        <v>101</v>
      </c>
      <c r="U5" s="136" t="s">
        <v>114</v>
      </c>
      <c r="V5" s="119" t="s">
        <v>115</v>
      </c>
    </row>
    <row r="6" spans="1:29" x14ac:dyDescent="0.25">
      <c r="A6" s="108"/>
      <c r="B6" s="111"/>
      <c r="C6" s="114"/>
      <c r="D6" s="117"/>
      <c r="E6" s="108"/>
      <c r="F6" s="108"/>
      <c r="G6" s="121"/>
      <c r="H6" s="124"/>
      <c r="I6" s="131" t="s">
        <v>293</v>
      </c>
      <c r="J6" s="139" t="s">
        <v>294</v>
      </c>
      <c r="K6" s="139" t="s">
        <v>295</v>
      </c>
      <c r="L6" s="139" t="s">
        <v>296</v>
      </c>
      <c r="M6" s="134" t="s">
        <v>118</v>
      </c>
      <c r="N6" s="128"/>
      <c r="O6" s="130" t="s">
        <v>119</v>
      </c>
      <c r="P6" s="130" t="s">
        <v>112</v>
      </c>
      <c r="Q6" s="130" t="s">
        <v>113</v>
      </c>
      <c r="R6" s="130" t="s">
        <v>99</v>
      </c>
      <c r="S6" s="130" t="s">
        <v>100</v>
      </c>
      <c r="T6" s="128"/>
      <c r="U6" s="137"/>
      <c r="V6" s="119" t="s">
        <v>120</v>
      </c>
    </row>
    <row r="7" spans="1:29" ht="47.25" customHeight="1" x14ac:dyDescent="0.25">
      <c r="A7" s="109"/>
      <c r="B7" s="112"/>
      <c r="C7" s="115"/>
      <c r="D7" s="118"/>
      <c r="E7" s="109"/>
      <c r="F7" s="109"/>
      <c r="G7" s="122"/>
      <c r="H7" s="125"/>
      <c r="I7" s="122"/>
      <c r="J7" s="140"/>
      <c r="K7" s="140"/>
      <c r="L7" s="140"/>
      <c r="M7" s="135"/>
      <c r="N7" s="129"/>
      <c r="O7" s="130"/>
      <c r="P7" s="130"/>
      <c r="Q7" s="130"/>
      <c r="R7" s="130"/>
      <c r="S7" s="130"/>
      <c r="T7" s="129"/>
      <c r="U7" s="138"/>
      <c r="V7" s="119"/>
      <c r="X7" s="14" t="s">
        <v>121</v>
      </c>
      <c r="Y7" s="14" t="s">
        <v>122</v>
      </c>
      <c r="AA7" s="3" t="s">
        <v>297</v>
      </c>
    </row>
    <row r="8" spans="1:29" ht="13.5" customHeight="1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7"/>
      <c r="M8" s="18"/>
      <c r="N8" s="16"/>
      <c r="O8" s="17"/>
      <c r="P8" s="18"/>
      <c r="Q8" s="16"/>
      <c r="R8" s="17"/>
      <c r="S8" s="18"/>
      <c r="T8" s="18"/>
      <c r="U8" s="16"/>
      <c r="V8" s="15"/>
    </row>
    <row r="9" spans="1:29" s="21" customFormat="1" x14ac:dyDescent="0.25">
      <c r="B9" s="104" t="s">
        <v>257</v>
      </c>
      <c r="E9" s="22"/>
      <c r="G9" s="22"/>
      <c r="V9" s="22"/>
      <c r="X9" s="22"/>
      <c r="Y9" s="22"/>
    </row>
    <row r="10" spans="1:29" ht="20.25" customHeight="1" x14ac:dyDescent="0.25">
      <c r="A10" s="28" t="s">
        <v>256</v>
      </c>
      <c r="B10" s="29"/>
      <c r="C10" s="29"/>
      <c r="D10" s="30"/>
      <c r="E10" s="31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23"/>
      <c r="X10" s="26"/>
      <c r="Y10" s="26"/>
      <c r="Z10" s="23"/>
      <c r="AA10" s="27"/>
      <c r="AB10" s="23"/>
      <c r="AC10" s="27"/>
    </row>
    <row r="11" spans="1:29" s="23" customFormat="1" ht="20.25" customHeight="1" x14ac:dyDescent="0.25">
      <c r="A11" s="73">
        <v>1</v>
      </c>
      <c r="B11" s="74">
        <v>2121717092</v>
      </c>
      <c r="C11" s="75" t="s">
        <v>298</v>
      </c>
      <c r="D11" s="76" t="s">
        <v>4</v>
      </c>
      <c r="E11" s="77">
        <v>35504</v>
      </c>
      <c r="F11" s="78" t="s">
        <v>97</v>
      </c>
      <c r="G11" s="79" t="s">
        <v>2</v>
      </c>
      <c r="H11" s="80">
        <v>6.4</v>
      </c>
      <c r="I11" s="81">
        <v>7.5</v>
      </c>
      <c r="J11" s="82">
        <v>7.6</v>
      </c>
      <c r="K11" s="82"/>
      <c r="L11" s="82"/>
      <c r="M11" s="80">
        <v>7.6</v>
      </c>
      <c r="N11" s="80">
        <v>6.44</v>
      </c>
      <c r="O11" s="80">
        <v>2.5299999999999998</v>
      </c>
      <c r="P11" s="83" t="s">
        <v>14</v>
      </c>
      <c r="Q11" s="83" t="s">
        <v>14</v>
      </c>
      <c r="R11" s="83" t="s">
        <v>14</v>
      </c>
      <c r="S11" s="83" t="s">
        <v>14</v>
      </c>
      <c r="T11" s="83" t="s">
        <v>124</v>
      </c>
      <c r="U11" s="84"/>
      <c r="V11" s="85" t="s">
        <v>123</v>
      </c>
      <c r="X11" s="26">
        <v>0</v>
      </c>
      <c r="Y11" s="26"/>
      <c r="AA11" s="27"/>
      <c r="AB11" s="23">
        <v>2.39</v>
      </c>
      <c r="AC11" s="27">
        <v>-0.13999999999999968</v>
      </c>
    </row>
    <row r="12" spans="1:29" ht="20.25" customHeight="1" x14ac:dyDescent="0.25"/>
    <row r="13" spans="1:29" ht="6.75" customHeight="1" x14ac:dyDescent="0.25"/>
  </sheetData>
  <mergeCells count="27"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  <mergeCell ref="U5:U7"/>
    <mergeCell ref="V5:V7"/>
    <mergeCell ref="G5:G7"/>
    <mergeCell ref="H5:H7"/>
    <mergeCell ref="I5:M5"/>
    <mergeCell ref="N5:N7"/>
    <mergeCell ref="O5:O7"/>
    <mergeCell ref="P5:P7"/>
    <mergeCell ref="I6:I7"/>
    <mergeCell ref="J6:J7"/>
    <mergeCell ref="K6:K7"/>
    <mergeCell ref="L6:L7"/>
    <mergeCell ref="M6:M7"/>
    <mergeCell ref="Q5:Q7"/>
    <mergeCell ref="R5:R7"/>
    <mergeCell ref="S5:S7"/>
    <mergeCell ref="T5:T7"/>
  </mergeCells>
  <conditionalFormatting sqref="Y1:Y8">
    <cfRule type="containsText" dxfId="2052" priority="421" operator="containsText" text="h">
      <formula>NOT(ISERROR(SEARCH("h",Y1)))</formula>
    </cfRule>
  </conditionalFormatting>
  <conditionalFormatting sqref="P1:S8">
    <cfRule type="cellIs" dxfId="2051" priority="417" operator="equal">
      <formula>"Nợ"</formula>
    </cfRule>
    <cfRule type="cellIs" dxfId="2050" priority="418" operator="equal">
      <formula>"Hỏng"</formula>
    </cfRule>
  </conditionalFormatting>
  <conditionalFormatting sqref="P12:S13">
    <cfRule type="cellIs" dxfId="2049" priority="29" operator="equal">
      <formula>"Nợ"</formula>
    </cfRule>
    <cfRule type="cellIs" dxfId="2048" priority="30" operator="equal">
      <formula>"Hỏng"</formula>
    </cfRule>
  </conditionalFormatting>
  <conditionalFormatting sqref="W11:X11">
    <cfRule type="cellIs" dxfId="2047" priority="28" operator="greaterThan">
      <formula>0</formula>
    </cfRule>
  </conditionalFormatting>
  <conditionalFormatting sqref="Y11">
    <cfRule type="containsText" dxfId="2046" priority="27" operator="containsText" text="h">
      <formula>NOT(ISERROR(SEARCH("h",Y11)))</formula>
    </cfRule>
  </conditionalFormatting>
  <conditionalFormatting sqref="P11:S11">
    <cfRule type="cellIs" dxfId="2045" priority="25" operator="equal">
      <formula>"Nợ"</formula>
    </cfRule>
    <cfRule type="cellIs" dxfId="2044" priority="26" operator="equal">
      <formula>"Hỏng"</formula>
    </cfRule>
  </conditionalFormatting>
  <conditionalFormatting sqref="P11:S11 H11:N11">
    <cfRule type="cellIs" dxfId="2043" priority="24" operator="lessThan">
      <formula>4</formula>
    </cfRule>
  </conditionalFormatting>
  <conditionalFormatting sqref="P11:S11 H11:N11">
    <cfRule type="cellIs" dxfId="2042" priority="23" stopIfTrue="1" operator="lessThan">
      <formula>5</formula>
    </cfRule>
  </conditionalFormatting>
  <conditionalFormatting sqref="P11:S11 H11:N11">
    <cfRule type="cellIs" dxfId="2041" priority="22" stopIfTrue="1" operator="lessThan">
      <formula>5</formula>
    </cfRule>
  </conditionalFormatting>
  <conditionalFormatting sqref="P11:S11 L11:N11 I11">
    <cfRule type="cellIs" dxfId="2040" priority="21" operator="lessThan">
      <formula>5.5</formula>
    </cfRule>
  </conditionalFormatting>
  <conditionalFormatting sqref="P11:S11">
    <cfRule type="cellIs" dxfId="2039" priority="20" operator="equal">
      <formula>"Ko Đạt"</formula>
    </cfRule>
  </conditionalFormatting>
  <conditionalFormatting sqref="M11">
    <cfRule type="cellIs" dxfId="2038" priority="19" operator="lessThan">
      <formula>1</formula>
    </cfRule>
  </conditionalFormatting>
  <conditionalFormatting sqref="I11:L11">
    <cfRule type="containsText" dxfId="2037" priority="18" operator="containsText" text="DC">
      <formula>NOT(ISERROR(SEARCH("DC",I11)))</formula>
    </cfRule>
  </conditionalFormatting>
  <conditionalFormatting sqref="P11:S11">
    <cfRule type="containsText" dxfId="2036" priority="17" operator="containsText" text="Nợ">
      <formula>NOT(ISERROR(SEARCH("Nợ",P11)))</formula>
    </cfRule>
  </conditionalFormatting>
  <conditionalFormatting sqref="Y12:Z13">
    <cfRule type="containsText" dxfId="2035" priority="16" operator="containsText" text="h">
      <formula>NOT(ISERROR(SEARCH("h",Y12)))</formula>
    </cfRule>
  </conditionalFormatting>
  <conditionalFormatting sqref="S11">
    <cfRule type="containsText" dxfId="2034" priority="15" operator="containsText" text="N">
      <formula>NOT(ISERROR(SEARCH("N",S11)))</formula>
    </cfRule>
  </conditionalFormatting>
  <conditionalFormatting sqref="J11:L11">
    <cfRule type="cellIs" dxfId="2033" priority="14" operator="lessThan">
      <formula>5.5</formula>
    </cfRule>
  </conditionalFormatting>
  <conditionalFormatting sqref="V11">
    <cfRule type="cellIs" dxfId="2032" priority="10" operator="greaterThan">
      <formula>"HOÃN CN"</formula>
    </cfRule>
    <cfRule type="cellIs" dxfId="2031" priority="11" operator="greaterThan">
      <formula>"Hoãn CN"</formula>
    </cfRule>
  </conditionalFormatting>
  <conditionalFormatting sqref="V11">
    <cfRule type="cellIs" dxfId="2030" priority="9" operator="notEqual">
      <formula>"CNTN"</formula>
    </cfRule>
  </conditionalFormatting>
  <conditionalFormatting sqref="W10:X10">
    <cfRule type="cellIs" dxfId="2029" priority="8" operator="greaterThan">
      <formula>0</formula>
    </cfRule>
  </conditionalFormatting>
  <conditionalFormatting sqref="Y10">
    <cfRule type="containsText" dxfId="2028" priority="7" operator="containsText" text="h">
      <formula>NOT(ISERROR(SEARCH("h",Y10)))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zoomScale="90" zoomScaleNormal="90" workbookViewId="0">
      <pane ySplit="8" topLeftCell="A9" activePane="bottomLeft" state="frozen"/>
      <selection pane="bottomLeft" activeCell="D25" sqref="D25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64" customWidth="1"/>
    <col min="6" max="6" width="11.140625" style="3" customWidth="1"/>
    <col min="7" max="7" width="4.85546875" style="64" customWidth="1"/>
    <col min="8" max="9" width="6.140625" style="3" customWidth="1"/>
    <col min="10" max="12" width="6" style="3" customWidth="1"/>
    <col min="13" max="14" width="5.140625" style="3" customWidth="1"/>
    <col min="15" max="18" width="5.7109375" style="3" customWidth="1"/>
    <col min="19" max="19" width="11.140625" style="3" customWidth="1"/>
    <col min="20" max="20" width="9.5703125" style="3" customWidth="1"/>
    <col min="21" max="21" width="10.140625" style="64" customWidth="1"/>
    <col min="22" max="22" width="8.7109375" style="3" customWidth="1"/>
    <col min="23" max="24" width="5.28515625" style="4" customWidth="1"/>
    <col min="25" max="25" width="11.7109375" style="5" customWidth="1"/>
    <col min="26" max="251" width="9.140625" style="3"/>
    <col min="252" max="252" width="4.42578125" style="3" customWidth="1"/>
    <col min="253" max="253" width="12.85546875" style="3" customWidth="1"/>
    <col min="254" max="254" width="16.140625" style="3" customWidth="1"/>
    <col min="255" max="255" width="7.5703125" style="3" customWidth="1"/>
    <col min="256" max="256" width="9.85546875" style="3" customWidth="1"/>
    <col min="257" max="257" width="10.140625" style="3" customWidth="1"/>
    <col min="258" max="258" width="4.85546875" style="3" customWidth="1"/>
    <col min="259" max="260" width="6.140625" style="3" customWidth="1"/>
    <col min="261" max="264" width="6" style="3" customWidth="1"/>
    <col min="265" max="270" width="5.140625" style="3" customWidth="1"/>
    <col min="271" max="271" width="9.7109375" style="3" customWidth="1"/>
    <col min="272" max="272" width="11.7109375" style="3" customWidth="1"/>
    <col min="273" max="273" width="9.140625" style="3"/>
    <col min="274" max="274" width="9.85546875" style="3" customWidth="1"/>
    <col min="275" max="276" width="7.85546875" style="3" customWidth="1"/>
    <col min="277" max="507" width="9.140625" style="3"/>
    <col min="508" max="508" width="4.42578125" style="3" customWidth="1"/>
    <col min="509" max="509" width="12.85546875" style="3" customWidth="1"/>
    <col min="510" max="510" width="16.140625" style="3" customWidth="1"/>
    <col min="511" max="511" width="7.5703125" style="3" customWidth="1"/>
    <col min="512" max="512" width="9.85546875" style="3" customWidth="1"/>
    <col min="513" max="513" width="10.140625" style="3" customWidth="1"/>
    <col min="514" max="514" width="4.85546875" style="3" customWidth="1"/>
    <col min="515" max="516" width="6.140625" style="3" customWidth="1"/>
    <col min="517" max="520" width="6" style="3" customWidth="1"/>
    <col min="521" max="526" width="5.140625" style="3" customWidth="1"/>
    <col min="527" max="527" width="9.7109375" style="3" customWidth="1"/>
    <col min="528" max="528" width="11.7109375" style="3" customWidth="1"/>
    <col min="529" max="529" width="9.140625" style="3"/>
    <col min="530" max="530" width="9.85546875" style="3" customWidth="1"/>
    <col min="531" max="532" width="7.85546875" style="3" customWidth="1"/>
    <col min="533" max="763" width="9.140625" style="3"/>
    <col min="764" max="764" width="4.42578125" style="3" customWidth="1"/>
    <col min="765" max="765" width="12.85546875" style="3" customWidth="1"/>
    <col min="766" max="766" width="16.140625" style="3" customWidth="1"/>
    <col min="767" max="767" width="7.5703125" style="3" customWidth="1"/>
    <col min="768" max="768" width="9.85546875" style="3" customWidth="1"/>
    <col min="769" max="769" width="10.140625" style="3" customWidth="1"/>
    <col min="770" max="770" width="4.85546875" style="3" customWidth="1"/>
    <col min="771" max="772" width="6.140625" style="3" customWidth="1"/>
    <col min="773" max="776" width="6" style="3" customWidth="1"/>
    <col min="777" max="782" width="5.140625" style="3" customWidth="1"/>
    <col min="783" max="783" width="9.7109375" style="3" customWidth="1"/>
    <col min="784" max="784" width="11.7109375" style="3" customWidth="1"/>
    <col min="785" max="785" width="9.140625" style="3"/>
    <col min="786" max="786" width="9.85546875" style="3" customWidth="1"/>
    <col min="787" max="788" width="7.85546875" style="3" customWidth="1"/>
    <col min="789" max="1019" width="9.140625" style="3"/>
    <col min="1020" max="1020" width="4.42578125" style="3" customWidth="1"/>
    <col min="1021" max="1021" width="12.85546875" style="3" customWidth="1"/>
    <col min="1022" max="1022" width="16.140625" style="3" customWidth="1"/>
    <col min="1023" max="1023" width="7.5703125" style="3" customWidth="1"/>
    <col min="1024" max="1024" width="9.85546875" style="3" customWidth="1"/>
    <col min="1025" max="1025" width="10.140625" style="3" customWidth="1"/>
    <col min="1026" max="1026" width="4.85546875" style="3" customWidth="1"/>
    <col min="1027" max="1028" width="6.140625" style="3" customWidth="1"/>
    <col min="1029" max="1032" width="6" style="3" customWidth="1"/>
    <col min="1033" max="1038" width="5.140625" style="3" customWidth="1"/>
    <col min="1039" max="1039" width="9.7109375" style="3" customWidth="1"/>
    <col min="1040" max="1040" width="11.7109375" style="3" customWidth="1"/>
    <col min="1041" max="1041" width="9.140625" style="3"/>
    <col min="1042" max="1042" width="9.85546875" style="3" customWidth="1"/>
    <col min="1043" max="1044" width="7.85546875" style="3" customWidth="1"/>
    <col min="1045" max="1275" width="9.140625" style="3"/>
    <col min="1276" max="1276" width="4.42578125" style="3" customWidth="1"/>
    <col min="1277" max="1277" width="12.85546875" style="3" customWidth="1"/>
    <col min="1278" max="1278" width="16.140625" style="3" customWidth="1"/>
    <col min="1279" max="1279" width="7.5703125" style="3" customWidth="1"/>
    <col min="1280" max="1280" width="9.85546875" style="3" customWidth="1"/>
    <col min="1281" max="1281" width="10.140625" style="3" customWidth="1"/>
    <col min="1282" max="1282" width="4.85546875" style="3" customWidth="1"/>
    <col min="1283" max="1284" width="6.140625" style="3" customWidth="1"/>
    <col min="1285" max="1288" width="6" style="3" customWidth="1"/>
    <col min="1289" max="1294" width="5.140625" style="3" customWidth="1"/>
    <col min="1295" max="1295" width="9.7109375" style="3" customWidth="1"/>
    <col min="1296" max="1296" width="11.7109375" style="3" customWidth="1"/>
    <col min="1297" max="1297" width="9.140625" style="3"/>
    <col min="1298" max="1298" width="9.85546875" style="3" customWidth="1"/>
    <col min="1299" max="1300" width="7.85546875" style="3" customWidth="1"/>
    <col min="1301" max="1531" width="9.140625" style="3"/>
    <col min="1532" max="1532" width="4.42578125" style="3" customWidth="1"/>
    <col min="1533" max="1533" width="12.85546875" style="3" customWidth="1"/>
    <col min="1534" max="1534" width="16.140625" style="3" customWidth="1"/>
    <col min="1535" max="1535" width="7.5703125" style="3" customWidth="1"/>
    <col min="1536" max="1536" width="9.85546875" style="3" customWidth="1"/>
    <col min="1537" max="1537" width="10.140625" style="3" customWidth="1"/>
    <col min="1538" max="1538" width="4.85546875" style="3" customWidth="1"/>
    <col min="1539" max="1540" width="6.140625" style="3" customWidth="1"/>
    <col min="1541" max="1544" width="6" style="3" customWidth="1"/>
    <col min="1545" max="1550" width="5.140625" style="3" customWidth="1"/>
    <col min="1551" max="1551" width="9.7109375" style="3" customWidth="1"/>
    <col min="1552" max="1552" width="11.7109375" style="3" customWidth="1"/>
    <col min="1553" max="1553" width="9.140625" style="3"/>
    <col min="1554" max="1554" width="9.85546875" style="3" customWidth="1"/>
    <col min="1555" max="1556" width="7.85546875" style="3" customWidth="1"/>
    <col min="1557" max="1787" width="9.140625" style="3"/>
    <col min="1788" max="1788" width="4.42578125" style="3" customWidth="1"/>
    <col min="1789" max="1789" width="12.85546875" style="3" customWidth="1"/>
    <col min="1790" max="1790" width="16.140625" style="3" customWidth="1"/>
    <col min="1791" max="1791" width="7.5703125" style="3" customWidth="1"/>
    <col min="1792" max="1792" width="9.85546875" style="3" customWidth="1"/>
    <col min="1793" max="1793" width="10.140625" style="3" customWidth="1"/>
    <col min="1794" max="1794" width="4.85546875" style="3" customWidth="1"/>
    <col min="1795" max="1796" width="6.140625" style="3" customWidth="1"/>
    <col min="1797" max="1800" width="6" style="3" customWidth="1"/>
    <col min="1801" max="1806" width="5.140625" style="3" customWidth="1"/>
    <col min="1807" max="1807" width="9.7109375" style="3" customWidth="1"/>
    <col min="1808" max="1808" width="11.7109375" style="3" customWidth="1"/>
    <col min="1809" max="1809" width="9.140625" style="3"/>
    <col min="1810" max="1810" width="9.85546875" style="3" customWidth="1"/>
    <col min="1811" max="1812" width="7.85546875" style="3" customWidth="1"/>
    <col min="1813" max="2043" width="9.140625" style="3"/>
    <col min="2044" max="2044" width="4.42578125" style="3" customWidth="1"/>
    <col min="2045" max="2045" width="12.85546875" style="3" customWidth="1"/>
    <col min="2046" max="2046" width="16.140625" style="3" customWidth="1"/>
    <col min="2047" max="2047" width="7.5703125" style="3" customWidth="1"/>
    <col min="2048" max="2048" width="9.85546875" style="3" customWidth="1"/>
    <col min="2049" max="2049" width="10.140625" style="3" customWidth="1"/>
    <col min="2050" max="2050" width="4.85546875" style="3" customWidth="1"/>
    <col min="2051" max="2052" width="6.140625" style="3" customWidth="1"/>
    <col min="2053" max="2056" width="6" style="3" customWidth="1"/>
    <col min="2057" max="2062" width="5.140625" style="3" customWidth="1"/>
    <col min="2063" max="2063" width="9.7109375" style="3" customWidth="1"/>
    <col min="2064" max="2064" width="11.7109375" style="3" customWidth="1"/>
    <col min="2065" max="2065" width="9.140625" style="3"/>
    <col min="2066" max="2066" width="9.85546875" style="3" customWidth="1"/>
    <col min="2067" max="2068" width="7.85546875" style="3" customWidth="1"/>
    <col min="2069" max="2299" width="9.140625" style="3"/>
    <col min="2300" max="2300" width="4.42578125" style="3" customWidth="1"/>
    <col min="2301" max="2301" width="12.85546875" style="3" customWidth="1"/>
    <col min="2302" max="2302" width="16.140625" style="3" customWidth="1"/>
    <col min="2303" max="2303" width="7.5703125" style="3" customWidth="1"/>
    <col min="2304" max="2304" width="9.85546875" style="3" customWidth="1"/>
    <col min="2305" max="2305" width="10.140625" style="3" customWidth="1"/>
    <col min="2306" max="2306" width="4.85546875" style="3" customWidth="1"/>
    <col min="2307" max="2308" width="6.140625" style="3" customWidth="1"/>
    <col min="2309" max="2312" width="6" style="3" customWidth="1"/>
    <col min="2313" max="2318" width="5.140625" style="3" customWidth="1"/>
    <col min="2319" max="2319" width="9.7109375" style="3" customWidth="1"/>
    <col min="2320" max="2320" width="11.7109375" style="3" customWidth="1"/>
    <col min="2321" max="2321" width="9.140625" style="3"/>
    <col min="2322" max="2322" width="9.85546875" style="3" customWidth="1"/>
    <col min="2323" max="2324" width="7.85546875" style="3" customWidth="1"/>
    <col min="2325" max="2555" width="9.140625" style="3"/>
    <col min="2556" max="2556" width="4.42578125" style="3" customWidth="1"/>
    <col min="2557" max="2557" width="12.85546875" style="3" customWidth="1"/>
    <col min="2558" max="2558" width="16.140625" style="3" customWidth="1"/>
    <col min="2559" max="2559" width="7.5703125" style="3" customWidth="1"/>
    <col min="2560" max="2560" width="9.85546875" style="3" customWidth="1"/>
    <col min="2561" max="2561" width="10.140625" style="3" customWidth="1"/>
    <col min="2562" max="2562" width="4.85546875" style="3" customWidth="1"/>
    <col min="2563" max="2564" width="6.140625" style="3" customWidth="1"/>
    <col min="2565" max="2568" width="6" style="3" customWidth="1"/>
    <col min="2569" max="2574" width="5.140625" style="3" customWidth="1"/>
    <col min="2575" max="2575" width="9.7109375" style="3" customWidth="1"/>
    <col min="2576" max="2576" width="11.7109375" style="3" customWidth="1"/>
    <col min="2577" max="2577" width="9.140625" style="3"/>
    <col min="2578" max="2578" width="9.85546875" style="3" customWidth="1"/>
    <col min="2579" max="2580" width="7.85546875" style="3" customWidth="1"/>
    <col min="2581" max="2811" width="9.140625" style="3"/>
    <col min="2812" max="2812" width="4.42578125" style="3" customWidth="1"/>
    <col min="2813" max="2813" width="12.85546875" style="3" customWidth="1"/>
    <col min="2814" max="2814" width="16.140625" style="3" customWidth="1"/>
    <col min="2815" max="2815" width="7.5703125" style="3" customWidth="1"/>
    <col min="2816" max="2816" width="9.85546875" style="3" customWidth="1"/>
    <col min="2817" max="2817" width="10.140625" style="3" customWidth="1"/>
    <col min="2818" max="2818" width="4.85546875" style="3" customWidth="1"/>
    <col min="2819" max="2820" width="6.140625" style="3" customWidth="1"/>
    <col min="2821" max="2824" width="6" style="3" customWidth="1"/>
    <col min="2825" max="2830" width="5.140625" style="3" customWidth="1"/>
    <col min="2831" max="2831" width="9.7109375" style="3" customWidth="1"/>
    <col min="2832" max="2832" width="11.7109375" style="3" customWidth="1"/>
    <col min="2833" max="2833" width="9.140625" style="3"/>
    <col min="2834" max="2834" width="9.85546875" style="3" customWidth="1"/>
    <col min="2835" max="2836" width="7.85546875" style="3" customWidth="1"/>
    <col min="2837" max="3067" width="9.140625" style="3"/>
    <col min="3068" max="3068" width="4.42578125" style="3" customWidth="1"/>
    <col min="3069" max="3069" width="12.85546875" style="3" customWidth="1"/>
    <col min="3070" max="3070" width="16.140625" style="3" customWidth="1"/>
    <col min="3071" max="3071" width="7.5703125" style="3" customWidth="1"/>
    <col min="3072" max="3072" width="9.85546875" style="3" customWidth="1"/>
    <col min="3073" max="3073" width="10.140625" style="3" customWidth="1"/>
    <col min="3074" max="3074" width="4.85546875" style="3" customWidth="1"/>
    <col min="3075" max="3076" width="6.140625" style="3" customWidth="1"/>
    <col min="3077" max="3080" width="6" style="3" customWidth="1"/>
    <col min="3081" max="3086" width="5.140625" style="3" customWidth="1"/>
    <col min="3087" max="3087" width="9.7109375" style="3" customWidth="1"/>
    <col min="3088" max="3088" width="11.7109375" style="3" customWidth="1"/>
    <col min="3089" max="3089" width="9.140625" style="3"/>
    <col min="3090" max="3090" width="9.85546875" style="3" customWidth="1"/>
    <col min="3091" max="3092" width="7.85546875" style="3" customWidth="1"/>
    <col min="3093" max="3323" width="9.140625" style="3"/>
    <col min="3324" max="3324" width="4.42578125" style="3" customWidth="1"/>
    <col min="3325" max="3325" width="12.85546875" style="3" customWidth="1"/>
    <col min="3326" max="3326" width="16.140625" style="3" customWidth="1"/>
    <col min="3327" max="3327" width="7.5703125" style="3" customWidth="1"/>
    <col min="3328" max="3328" width="9.85546875" style="3" customWidth="1"/>
    <col min="3329" max="3329" width="10.140625" style="3" customWidth="1"/>
    <col min="3330" max="3330" width="4.85546875" style="3" customWidth="1"/>
    <col min="3331" max="3332" width="6.140625" style="3" customWidth="1"/>
    <col min="3333" max="3336" width="6" style="3" customWidth="1"/>
    <col min="3337" max="3342" width="5.140625" style="3" customWidth="1"/>
    <col min="3343" max="3343" width="9.7109375" style="3" customWidth="1"/>
    <col min="3344" max="3344" width="11.7109375" style="3" customWidth="1"/>
    <col min="3345" max="3345" width="9.140625" style="3"/>
    <col min="3346" max="3346" width="9.85546875" style="3" customWidth="1"/>
    <col min="3347" max="3348" width="7.85546875" style="3" customWidth="1"/>
    <col min="3349" max="3579" width="9.140625" style="3"/>
    <col min="3580" max="3580" width="4.42578125" style="3" customWidth="1"/>
    <col min="3581" max="3581" width="12.85546875" style="3" customWidth="1"/>
    <col min="3582" max="3582" width="16.140625" style="3" customWidth="1"/>
    <col min="3583" max="3583" width="7.5703125" style="3" customWidth="1"/>
    <col min="3584" max="3584" width="9.85546875" style="3" customWidth="1"/>
    <col min="3585" max="3585" width="10.140625" style="3" customWidth="1"/>
    <col min="3586" max="3586" width="4.85546875" style="3" customWidth="1"/>
    <col min="3587" max="3588" width="6.140625" style="3" customWidth="1"/>
    <col min="3589" max="3592" width="6" style="3" customWidth="1"/>
    <col min="3593" max="3598" width="5.140625" style="3" customWidth="1"/>
    <col min="3599" max="3599" width="9.7109375" style="3" customWidth="1"/>
    <col min="3600" max="3600" width="11.7109375" style="3" customWidth="1"/>
    <col min="3601" max="3601" width="9.140625" style="3"/>
    <col min="3602" max="3602" width="9.85546875" style="3" customWidth="1"/>
    <col min="3603" max="3604" width="7.85546875" style="3" customWidth="1"/>
    <col min="3605" max="3835" width="9.140625" style="3"/>
    <col min="3836" max="3836" width="4.42578125" style="3" customWidth="1"/>
    <col min="3837" max="3837" width="12.85546875" style="3" customWidth="1"/>
    <col min="3838" max="3838" width="16.140625" style="3" customWidth="1"/>
    <col min="3839" max="3839" width="7.5703125" style="3" customWidth="1"/>
    <col min="3840" max="3840" width="9.85546875" style="3" customWidth="1"/>
    <col min="3841" max="3841" width="10.140625" style="3" customWidth="1"/>
    <col min="3842" max="3842" width="4.85546875" style="3" customWidth="1"/>
    <col min="3843" max="3844" width="6.140625" style="3" customWidth="1"/>
    <col min="3845" max="3848" width="6" style="3" customWidth="1"/>
    <col min="3849" max="3854" width="5.140625" style="3" customWidth="1"/>
    <col min="3855" max="3855" width="9.7109375" style="3" customWidth="1"/>
    <col min="3856" max="3856" width="11.7109375" style="3" customWidth="1"/>
    <col min="3857" max="3857" width="9.140625" style="3"/>
    <col min="3858" max="3858" width="9.85546875" style="3" customWidth="1"/>
    <col min="3859" max="3860" width="7.85546875" style="3" customWidth="1"/>
    <col min="3861" max="4091" width="9.140625" style="3"/>
    <col min="4092" max="4092" width="4.42578125" style="3" customWidth="1"/>
    <col min="4093" max="4093" width="12.85546875" style="3" customWidth="1"/>
    <col min="4094" max="4094" width="16.140625" style="3" customWidth="1"/>
    <col min="4095" max="4095" width="7.5703125" style="3" customWidth="1"/>
    <col min="4096" max="4096" width="9.85546875" style="3" customWidth="1"/>
    <col min="4097" max="4097" width="10.140625" style="3" customWidth="1"/>
    <col min="4098" max="4098" width="4.85546875" style="3" customWidth="1"/>
    <col min="4099" max="4100" width="6.140625" style="3" customWidth="1"/>
    <col min="4101" max="4104" width="6" style="3" customWidth="1"/>
    <col min="4105" max="4110" width="5.140625" style="3" customWidth="1"/>
    <col min="4111" max="4111" width="9.7109375" style="3" customWidth="1"/>
    <col min="4112" max="4112" width="11.7109375" style="3" customWidth="1"/>
    <col min="4113" max="4113" width="9.140625" style="3"/>
    <col min="4114" max="4114" width="9.85546875" style="3" customWidth="1"/>
    <col min="4115" max="4116" width="7.85546875" style="3" customWidth="1"/>
    <col min="4117" max="4347" width="9.140625" style="3"/>
    <col min="4348" max="4348" width="4.42578125" style="3" customWidth="1"/>
    <col min="4349" max="4349" width="12.85546875" style="3" customWidth="1"/>
    <col min="4350" max="4350" width="16.140625" style="3" customWidth="1"/>
    <col min="4351" max="4351" width="7.5703125" style="3" customWidth="1"/>
    <col min="4352" max="4352" width="9.85546875" style="3" customWidth="1"/>
    <col min="4353" max="4353" width="10.140625" style="3" customWidth="1"/>
    <col min="4354" max="4354" width="4.85546875" style="3" customWidth="1"/>
    <col min="4355" max="4356" width="6.140625" style="3" customWidth="1"/>
    <col min="4357" max="4360" width="6" style="3" customWidth="1"/>
    <col min="4361" max="4366" width="5.140625" style="3" customWidth="1"/>
    <col min="4367" max="4367" width="9.7109375" style="3" customWidth="1"/>
    <col min="4368" max="4368" width="11.7109375" style="3" customWidth="1"/>
    <col min="4369" max="4369" width="9.140625" style="3"/>
    <col min="4370" max="4370" width="9.85546875" style="3" customWidth="1"/>
    <col min="4371" max="4372" width="7.85546875" style="3" customWidth="1"/>
    <col min="4373" max="4603" width="9.140625" style="3"/>
    <col min="4604" max="4604" width="4.42578125" style="3" customWidth="1"/>
    <col min="4605" max="4605" width="12.85546875" style="3" customWidth="1"/>
    <col min="4606" max="4606" width="16.140625" style="3" customWidth="1"/>
    <col min="4607" max="4607" width="7.5703125" style="3" customWidth="1"/>
    <col min="4608" max="4608" width="9.85546875" style="3" customWidth="1"/>
    <col min="4609" max="4609" width="10.140625" style="3" customWidth="1"/>
    <col min="4610" max="4610" width="4.85546875" style="3" customWidth="1"/>
    <col min="4611" max="4612" width="6.140625" style="3" customWidth="1"/>
    <col min="4613" max="4616" width="6" style="3" customWidth="1"/>
    <col min="4617" max="4622" width="5.140625" style="3" customWidth="1"/>
    <col min="4623" max="4623" width="9.7109375" style="3" customWidth="1"/>
    <col min="4624" max="4624" width="11.7109375" style="3" customWidth="1"/>
    <col min="4625" max="4625" width="9.140625" style="3"/>
    <col min="4626" max="4626" width="9.85546875" style="3" customWidth="1"/>
    <col min="4627" max="4628" width="7.85546875" style="3" customWidth="1"/>
    <col min="4629" max="4859" width="9.140625" style="3"/>
    <col min="4860" max="4860" width="4.42578125" style="3" customWidth="1"/>
    <col min="4861" max="4861" width="12.85546875" style="3" customWidth="1"/>
    <col min="4862" max="4862" width="16.140625" style="3" customWidth="1"/>
    <col min="4863" max="4863" width="7.5703125" style="3" customWidth="1"/>
    <col min="4864" max="4864" width="9.85546875" style="3" customWidth="1"/>
    <col min="4865" max="4865" width="10.140625" style="3" customWidth="1"/>
    <col min="4866" max="4866" width="4.85546875" style="3" customWidth="1"/>
    <col min="4867" max="4868" width="6.140625" style="3" customWidth="1"/>
    <col min="4869" max="4872" width="6" style="3" customWidth="1"/>
    <col min="4873" max="4878" width="5.140625" style="3" customWidth="1"/>
    <col min="4879" max="4879" width="9.7109375" style="3" customWidth="1"/>
    <col min="4880" max="4880" width="11.7109375" style="3" customWidth="1"/>
    <col min="4881" max="4881" width="9.140625" style="3"/>
    <col min="4882" max="4882" width="9.85546875" style="3" customWidth="1"/>
    <col min="4883" max="4884" width="7.85546875" style="3" customWidth="1"/>
    <col min="4885" max="5115" width="9.140625" style="3"/>
    <col min="5116" max="5116" width="4.42578125" style="3" customWidth="1"/>
    <col min="5117" max="5117" width="12.85546875" style="3" customWidth="1"/>
    <col min="5118" max="5118" width="16.140625" style="3" customWidth="1"/>
    <col min="5119" max="5119" width="7.5703125" style="3" customWidth="1"/>
    <col min="5120" max="5120" width="9.85546875" style="3" customWidth="1"/>
    <col min="5121" max="5121" width="10.140625" style="3" customWidth="1"/>
    <col min="5122" max="5122" width="4.85546875" style="3" customWidth="1"/>
    <col min="5123" max="5124" width="6.140625" style="3" customWidth="1"/>
    <col min="5125" max="5128" width="6" style="3" customWidth="1"/>
    <col min="5129" max="5134" width="5.140625" style="3" customWidth="1"/>
    <col min="5135" max="5135" width="9.7109375" style="3" customWidth="1"/>
    <col min="5136" max="5136" width="11.7109375" style="3" customWidth="1"/>
    <col min="5137" max="5137" width="9.140625" style="3"/>
    <col min="5138" max="5138" width="9.85546875" style="3" customWidth="1"/>
    <col min="5139" max="5140" width="7.85546875" style="3" customWidth="1"/>
    <col min="5141" max="5371" width="9.140625" style="3"/>
    <col min="5372" max="5372" width="4.42578125" style="3" customWidth="1"/>
    <col min="5373" max="5373" width="12.85546875" style="3" customWidth="1"/>
    <col min="5374" max="5374" width="16.140625" style="3" customWidth="1"/>
    <col min="5375" max="5375" width="7.5703125" style="3" customWidth="1"/>
    <col min="5376" max="5376" width="9.85546875" style="3" customWidth="1"/>
    <col min="5377" max="5377" width="10.140625" style="3" customWidth="1"/>
    <col min="5378" max="5378" width="4.85546875" style="3" customWidth="1"/>
    <col min="5379" max="5380" width="6.140625" style="3" customWidth="1"/>
    <col min="5381" max="5384" width="6" style="3" customWidth="1"/>
    <col min="5385" max="5390" width="5.140625" style="3" customWidth="1"/>
    <col min="5391" max="5391" width="9.7109375" style="3" customWidth="1"/>
    <col min="5392" max="5392" width="11.7109375" style="3" customWidth="1"/>
    <col min="5393" max="5393" width="9.140625" style="3"/>
    <col min="5394" max="5394" width="9.85546875" style="3" customWidth="1"/>
    <col min="5395" max="5396" width="7.85546875" style="3" customWidth="1"/>
    <col min="5397" max="5627" width="9.140625" style="3"/>
    <col min="5628" max="5628" width="4.42578125" style="3" customWidth="1"/>
    <col min="5629" max="5629" width="12.85546875" style="3" customWidth="1"/>
    <col min="5630" max="5630" width="16.140625" style="3" customWidth="1"/>
    <col min="5631" max="5631" width="7.5703125" style="3" customWidth="1"/>
    <col min="5632" max="5632" width="9.85546875" style="3" customWidth="1"/>
    <col min="5633" max="5633" width="10.140625" style="3" customWidth="1"/>
    <col min="5634" max="5634" width="4.85546875" style="3" customWidth="1"/>
    <col min="5635" max="5636" width="6.140625" style="3" customWidth="1"/>
    <col min="5637" max="5640" width="6" style="3" customWidth="1"/>
    <col min="5641" max="5646" width="5.140625" style="3" customWidth="1"/>
    <col min="5647" max="5647" width="9.7109375" style="3" customWidth="1"/>
    <col min="5648" max="5648" width="11.7109375" style="3" customWidth="1"/>
    <col min="5649" max="5649" width="9.140625" style="3"/>
    <col min="5650" max="5650" width="9.85546875" style="3" customWidth="1"/>
    <col min="5651" max="5652" width="7.85546875" style="3" customWidth="1"/>
    <col min="5653" max="5883" width="9.140625" style="3"/>
    <col min="5884" max="5884" width="4.42578125" style="3" customWidth="1"/>
    <col min="5885" max="5885" width="12.85546875" style="3" customWidth="1"/>
    <col min="5886" max="5886" width="16.140625" style="3" customWidth="1"/>
    <col min="5887" max="5887" width="7.5703125" style="3" customWidth="1"/>
    <col min="5888" max="5888" width="9.85546875" style="3" customWidth="1"/>
    <col min="5889" max="5889" width="10.140625" style="3" customWidth="1"/>
    <col min="5890" max="5890" width="4.85546875" style="3" customWidth="1"/>
    <col min="5891" max="5892" width="6.140625" style="3" customWidth="1"/>
    <col min="5893" max="5896" width="6" style="3" customWidth="1"/>
    <col min="5897" max="5902" width="5.140625" style="3" customWidth="1"/>
    <col min="5903" max="5903" width="9.7109375" style="3" customWidth="1"/>
    <col min="5904" max="5904" width="11.7109375" style="3" customWidth="1"/>
    <col min="5905" max="5905" width="9.140625" style="3"/>
    <col min="5906" max="5906" width="9.85546875" style="3" customWidth="1"/>
    <col min="5907" max="5908" width="7.85546875" style="3" customWidth="1"/>
    <col min="5909" max="6139" width="9.140625" style="3"/>
    <col min="6140" max="6140" width="4.42578125" style="3" customWidth="1"/>
    <col min="6141" max="6141" width="12.85546875" style="3" customWidth="1"/>
    <col min="6142" max="6142" width="16.140625" style="3" customWidth="1"/>
    <col min="6143" max="6143" width="7.5703125" style="3" customWidth="1"/>
    <col min="6144" max="6144" width="9.85546875" style="3" customWidth="1"/>
    <col min="6145" max="6145" width="10.140625" style="3" customWidth="1"/>
    <col min="6146" max="6146" width="4.85546875" style="3" customWidth="1"/>
    <col min="6147" max="6148" width="6.140625" style="3" customWidth="1"/>
    <col min="6149" max="6152" width="6" style="3" customWidth="1"/>
    <col min="6153" max="6158" width="5.140625" style="3" customWidth="1"/>
    <col min="6159" max="6159" width="9.7109375" style="3" customWidth="1"/>
    <col min="6160" max="6160" width="11.7109375" style="3" customWidth="1"/>
    <col min="6161" max="6161" width="9.140625" style="3"/>
    <col min="6162" max="6162" width="9.85546875" style="3" customWidth="1"/>
    <col min="6163" max="6164" width="7.85546875" style="3" customWidth="1"/>
    <col min="6165" max="6395" width="9.140625" style="3"/>
    <col min="6396" max="6396" width="4.42578125" style="3" customWidth="1"/>
    <col min="6397" max="6397" width="12.85546875" style="3" customWidth="1"/>
    <col min="6398" max="6398" width="16.140625" style="3" customWidth="1"/>
    <col min="6399" max="6399" width="7.5703125" style="3" customWidth="1"/>
    <col min="6400" max="6400" width="9.85546875" style="3" customWidth="1"/>
    <col min="6401" max="6401" width="10.140625" style="3" customWidth="1"/>
    <col min="6402" max="6402" width="4.85546875" style="3" customWidth="1"/>
    <col min="6403" max="6404" width="6.140625" style="3" customWidth="1"/>
    <col min="6405" max="6408" width="6" style="3" customWidth="1"/>
    <col min="6409" max="6414" width="5.140625" style="3" customWidth="1"/>
    <col min="6415" max="6415" width="9.7109375" style="3" customWidth="1"/>
    <col min="6416" max="6416" width="11.7109375" style="3" customWidth="1"/>
    <col min="6417" max="6417" width="9.140625" style="3"/>
    <col min="6418" max="6418" width="9.85546875" style="3" customWidth="1"/>
    <col min="6419" max="6420" width="7.85546875" style="3" customWidth="1"/>
    <col min="6421" max="6651" width="9.140625" style="3"/>
    <col min="6652" max="6652" width="4.42578125" style="3" customWidth="1"/>
    <col min="6653" max="6653" width="12.85546875" style="3" customWidth="1"/>
    <col min="6654" max="6654" width="16.140625" style="3" customWidth="1"/>
    <col min="6655" max="6655" width="7.5703125" style="3" customWidth="1"/>
    <col min="6656" max="6656" width="9.85546875" style="3" customWidth="1"/>
    <col min="6657" max="6657" width="10.140625" style="3" customWidth="1"/>
    <col min="6658" max="6658" width="4.85546875" style="3" customWidth="1"/>
    <col min="6659" max="6660" width="6.140625" style="3" customWidth="1"/>
    <col min="6661" max="6664" width="6" style="3" customWidth="1"/>
    <col min="6665" max="6670" width="5.140625" style="3" customWidth="1"/>
    <col min="6671" max="6671" width="9.7109375" style="3" customWidth="1"/>
    <col min="6672" max="6672" width="11.7109375" style="3" customWidth="1"/>
    <col min="6673" max="6673" width="9.140625" style="3"/>
    <col min="6674" max="6674" width="9.85546875" style="3" customWidth="1"/>
    <col min="6675" max="6676" width="7.85546875" style="3" customWidth="1"/>
    <col min="6677" max="6907" width="9.140625" style="3"/>
    <col min="6908" max="6908" width="4.42578125" style="3" customWidth="1"/>
    <col min="6909" max="6909" width="12.85546875" style="3" customWidth="1"/>
    <col min="6910" max="6910" width="16.140625" style="3" customWidth="1"/>
    <col min="6911" max="6911" width="7.5703125" style="3" customWidth="1"/>
    <col min="6912" max="6912" width="9.85546875" style="3" customWidth="1"/>
    <col min="6913" max="6913" width="10.140625" style="3" customWidth="1"/>
    <col min="6914" max="6914" width="4.85546875" style="3" customWidth="1"/>
    <col min="6915" max="6916" width="6.140625" style="3" customWidth="1"/>
    <col min="6917" max="6920" width="6" style="3" customWidth="1"/>
    <col min="6921" max="6926" width="5.140625" style="3" customWidth="1"/>
    <col min="6927" max="6927" width="9.7109375" style="3" customWidth="1"/>
    <col min="6928" max="6928" width="11.7109375" style="3" customWidth="1"/>
    <col min="6929" max="6929" width="9.140625" style="3"/>
    <col min="6930" max="6930" width="9.85546875" style="3" customWidth="1"/>
    <col min="6931" max="6932" width="7.85546875" style="3" customWidth="1"/>
    <col min="6933" max="7163" width="9.140625" style="3"/>
    <col min="7164" max="7164" width="4.42578125" style="3" customWidth="1"/>
    <col min="7165" max="7165" width="12.85546875" style="3" customWidth="1"/>
    <col min="7166" max="7166" width="16.140625" style="3" customWidth="1"/>
    <col min="7167" max="7167" width="7.5703125" style="3" customWidth="1"/>
    <col min="7168" max="7168" width="9.85546875" style="3" customWidth="1"/>
    <col min="7169" max="7169" width="10.140625" style="3" customWidth="1"/>
    <col min="7170" max="7170" width="4.85546875" style="3" customWidth="1"/>
    <col min="7171" max="7172" width="6.140625" style="3" customWidth="1"/>
    <col min="7173" max="7176" width="6" style="3" customWidth="1"/>
    <col min="7177" max="7182" width="5.140625" style="3" customWidth="1"/>
    <col min="7183" max="7183" width="9.7109375" style="3" customWidth="1"/>
    <col min="7184" max="7184" width="11.7109375" style="3" customWidth="1"/>
    <col min="7185" max="7185" width="9.140625" style="3"/>
    <col min="7186" max="7186" width="9.85546875" style="3" customWidth="1"/>
    <col min="7187" max="7188" width="7.85546875" style="3" customWidth="1"/>
    <col min="7189" max="7419" width="9.140625" style="3"/>
    <col min="7420" max="7420" width="4.42578125" style="3" customWidth="1"/>
    <col min="7421" max="7421" width="12.85546875" style="3" customWidth="1"/>
    <col min="7422" max="7422" width="16.140625" style="3" customWidth="1"/>
    <col min="7423" max="7423" width="7.5703125" style="3" customWidth="1"/>
    <col min="7424" max="7424" width="9.85546875" style="3" customWidth="1"/>
    <col min="7425" max="7425" width="10.140625" style="3" customWidth="1"/>
    <col min="7426" max="7426" width="4.85546875" style="3" customWidth="1"/>
    <col min="7427" max="7428" width="6.140625" style="3" customWidth="1"/>
    <col min="7429" max="7432" width="6" style="3" customWidth="1"/>
    <col min="7433" max="7438" width="5.140625" style="3" customWidth="1"/>
    <col min="7439" max="7439" width="9.7109375" style="3" customWidth="1"/>
    <col min="7440" max="7440" width="11.7109375" style="3" customWidth="1"/>
    <col min="7441" max="7441" width="9.140625" style="3"/>
    <col min="7442" max="7442" width="9.85546875" style="3" customWidth="1"/>
    <col min="7443" max="7444" width="7.85546875" style="3" customWidth="1"/>
    <col min="7445" max="7675" width="9.140625" style="3"/>
    <col min="7676" max="7676" width="4.42578125" style="3" customWidth="1"/>
    <col min="7677" max="7677" width="12.85546875" style="3" customWidth="1"/>
    <col min="7678" max="7678" width="16.140625" style="3" customWidth="1"/>
    <col min="7679" max="7679" width="7.5703125" style="3" customWidth="1"/>
    <col min="7680" max="7680" width="9.85546875" style="3" customWidth="1"/>
    <col min="7681" max="7681" width="10.140625" style="3" customWidth="1"/>
    <col min="7682" max="7682" width="4.85546875" style="3" customWidth="1"/>
    <col min="7683" max="7684" width="6.140625" style="3" customWidth="1"/>
    <col min="7685" max="7688" width="6" style="3" customWidth="1"/>
    <col min="7689" max="7694" width="5.140625" style="3" customWidth="1"/>
    <col min="7695" max="7695" width="9.7109375" style="3" customWidth="1"/>
    <col min="7696" max="7696" width="11.7109375" style="3" customWidth="1"/>
    <col min="7697" max="7697" width="9.140625" style="3"/>
    <col min="7698" max="7698" width="9.85546875" style="3" customWidth="1"/>
    <col min="7699" max="7700" width="7.85546875" style="3" customWidth="1"/>
    <col min="7701" max="7931" width="9.140625" style="3"/>
    <col min="7932" max="7932" width="4.42578125" style="3" customWidth="1"/>
    <col min="7933" max="7933" width="12.85546875" style="3" customWidth="1"/>
    <col min="7934" max="7934" width="16.140625" style="3" customWidth="1"/>
    <col min="7935" max="7935" width="7.5703125" style="3" customWidth="1"/>
    <col min="7936" max="7936" width="9.85546875" style="3" customWidth="1"/>
    <col min="7937" max="7937" width="10.140625" style="3" customWidth="1"/>
    <col min="7938" max="7938" width="4.85546875" style="3" customWidth="1"/>
    <col min="7939" max="7940" width="6.140625" style="3" customWidth="1"/>
    <col min="7941" max="7944" width="6" style="3" customWidth="1"/>
    <col min="7945" max="7950" width="5.140625" style="3" customWidth="1"/>
    <col min="7951" max="7951" width="9.7109375" style="3" customWidth="1"/>
    <col min="7952" max="7952" width="11.7109375" style="3" customWidth="1"/>
    <col min="7953" max="7953" width="9.140625" style="3"/>
    <col min="7954" max="7954" width="9.85546875" style="3" customWidth="1"/>
    <col min="7955" max="7956" width="7.85546875" style="3" customWidth="1"/>
    <col min="7957" max="8187" width="9.140625" style="3"/>
    <col min="8188" max="8188" width="4.42578125" style="3" customWidth="1"/>
    <col min="8189" max="8189" width="12.85546875" style="3" customWidth="1"/>
    <col min="8190" max="8190" width="16.140625" style="3" customWidth="1"/>
    <col min="8191" max="8191" width="7.5703125" style="3" customWidth="1"/>
    <col min="8192" max="8192" width="9.85546875" style="3" customWidth="1"/>
    <col min="8193" max="8193" width="10.140625" style="3" customWidth="1"/>
    <col min="8194" max="8194" width="4.85546875" style="3" customWidth="1"/>
    <col min="8195" max="8196" width="6.140625" style="3" customWidth="1"/>
    <col min="8197" max="8200" width="6" style="3" customWidth="1"/>
    <col min="8201" max="8206" width="5.140625" style="3" customWidth="1"/>
    <col min="8207" max="8207" width="9.7109375" style="3" customWidth="1"/>
    <col min="8208" max="8208" width="11.7109375" style="3" customWidth="1"/>
    <col min="8209" max="8209" width="9.140625" style="3"/>
    <col min="8210" max="8210" width="9.85546875" style="3" customWidth="1"/>
    <col min="8211" max="8212" width="7.85546875" style="3" customWidth="1"/>
    <col min="8213" max="8443" width="9.140625" style="3"/>
    <col min="8444" max="8444" width="4.42578125" style="3" customWidth="1"/>
    <col min="8445" max="8445" width="12.85546875" style="3" customWidth="1"/>
    <col min="8446" max="8446" width="16.140625" style="3" customWidth="1"/>
    <col min="8447" max="8447" width="7.5703125" style="3" customWidth="1"/>
    <col min="8448" max="8448" width="9.85546875" style="3" customWidth="1"/>
    <col min="8449" max="8449" width="10.140625" style="3" customWidth="1"/>
    <col min="8450" max="8450" width="4.85546875" style="3" customWidth="1"/>
    <col min="8451" max="8452" width="6.140625" style="3" customWidth="1"/>
    <col min="8453" max="8456" width="6" style="3" customWidth="1"/>
    <col min="8457" max="8462" width="5.140625" style="3" customWidth="1"/>
    <col min="8463" max="8463" width="9.7109375" style="3" customWidth="1"/>
    <col min="8464" max="8464" width="11.7109375" style="3" customWidth="1"/>
    <col min="8465" max="8465" width="9.140625" style="3"/>
    <col min="8466" max="8466" width="9.85546875" style="3" customWidth="1"/>
    <col min="8467" max="8468" width="7.85546875" style="3" customWidth="1"/>
    <col min="8469" max="8699" width="9.140625" style="3"/>
    <col min="8700" max="8700" width="4.42578125" style="3" customWidth="1"/>
    <col min="8701" max="8701" width="12.85546875" style="3" customWidth="1"/>
    <col min="8702" max="8702" width="16.140625" style="3" customWidth="1"/>
    <col min="8703" max="8703" width="7.5703125" style="3" customWidth="1"/>
    <col min="8704" max="8704" width="9.85546875" style="3" customWidth="1"/>
    <col min="8705" max="8705" width="10.140625" style="3" customWidth="1"/>
    <col min="8706" max="8706" width="4.85546875" style="3" customWidth="1"/>
    <col min="8707" max="8708" width="6.140625" style="3" customWidth="1"/>
    <col min="8709" max="8712" width="6" style="3" customWidth="1"/>
    <col min="8713" max="8718" width="5.140625" style="3" customWidth="1"/>
    <col min="8719" max="8719" width="9.7109375" style="3" customWidth="1"/>
    <col min="8720" max="8720" width="11.7109375" style="3" customWidth="1"/>
    <col min="8721" max="8721" width="9.140625" style="3"/>
    <col min="8722" max="8722" width="9.85546875" style="3" customWidth="1"/>
    <col min="8723" max="8724" width="7.85546875" style="3" customWidth="1"/>
    <col min="8725" max="8955" width="9.140625" style="3"/>
    <col min="8956" max="8956" width="4.42578125" style="3" customWidth="1"/>
    <col min="8957" max="8957" width="12.85546875" style="3" customWidth="1"/>
    <col min="8958" max="8958" width="16.140625" style="3" customWidth="1"/>
    <col min="8959" max="8959" width="7.5703125" style="3" customWidth="1"/>
    <col min="8960" max="8960" width="9.85546875" style="3" customWidth="1"/>
    <col min="8961" max="8961" width="10.140625" style="3" customWidth="1"/>
    <col min="8962" max="8962" width="4.85546875" style="3" customWidth="1"/>
    <col min="8963" max="8964" width="6.140625" style="3" customWidth="1"/>
    <col min="8965" max="8968" width="6" style="3" customWidth="1"/>
    <col min="8969" max="8974" width="5.140625" style="3" customWidth="1"/>
    <col min="8975" max="8975" width="9.7109375" style="3" customWidth="1"/>
    <col min="8976" max="8976" width="11.7109375" style="3" customWidth="1"/>
    <col min="8977" max="8977" width="9.140625" style="3"/>
    <col min="8978" max="8978" width="9.85546875" style="3" customWidth="1"/>
    <col min="8979" max="8980" width="7.85546875" style="3" customWidth="1"/>
    <col min="8981" max="9211" width="9.140625" style="3"/>
    <col min="9212" max="9212" width="4.42578125" style="3" customWidth="1"/>
    <col min="9213" max="9213" width="12.85546875" style="3" customWidth="1"/>
    <col min="9214" max="9214" width="16.140625" style="3" customWidth="1"/>
    <col min="9215" max="9215" width="7.5703125" style="3" customWidth="1"/>
    <col min="9216" max="9216" width="9.85546875" style="3" customWidth="1"/>
    <col min="9217" max="9217" width="10.140625" style="3" customWidth="1"/>
    <col min="9218" max="9218" width="4.85546875" style="3" customWidth="1"/>
    <col min="9219" max="9220" width="6.140625" style="3" customWidth="1"/>
    <col min="9221" max="9224" width="6" style="3" customWidth="1"/>
    <col min="9225" max="9230" width="5.140625" style="3" customWidth="1"/>
    <col min="9231" max="9231" width="9.7109375" style="3" customWidth="1"/>
    <col min="9232" max="9232" width="11.7109375" style="3" customWidth="1"/>
    <col min="9233" max="9233" width="9.140625" style="3"/>
    <col min="9234" max="9234" width="9.85546875" style="3" customWidth="1"/>
    <col min="9235" max="9236" width="7.85546875" style="3" customWidth="1"/>
    <col min="9237" max="9467" width="9.140625" style="3"/>
    <col min="9468" max="9468" width="4.42578125" style="3" customWidth="1"/>
    <col min="9469" max="9469" width="12.85546875" style="3" customWidth="1"/>
    <col min="9470" max="9470" width="16.140625" style="3" customWidth="1"/>
    <col min="9471" max="9471" width="7.5703125" style="3" customWidth="1"/>
    <col min="9472" max="9472" width="9.85546875" style="3" customWidth="1"/>
    <col min="9473" max="9473" width="10.140625" style="3" customWidth="1"/>
    <col min="9474" max="9474" width="4.85546875" style="3" customWidth="1"/>
    <col min="9475" max="9476" width="6.140625" style="3" customWidth="1"/>
    <col min="9477" max="9480" width="6" style="3" customWidth="1"/>
    <col min="9481" max="9486" width="5.140625" style="3" customWidth="1"/>
    <col min="9487" max="9487" width="9.7109375" style="3" customWidth="1"/>
    <col min="9488" max="9488" width="11.7109375" style="3" customWidth="1"/>
    <col min="9489" max="9489" width="9.140625" style="3"/>
    <col min="9490" max="9490" width="9.85546875" style="3" customWidth="1"/>
    <col min="9491" max="9492" width="7.85546875" style="3" customWidth="1"/>
    <col min="9493" max="9723" width="9.140625" style="3"/>
    <col min="9724" max="9724" width="4.42578125" style="3" customWidth="1"/>
    <col min="9725" max="9725" width="12.85546875" style="3" customWidth="1"/>
    <col min="9726" max="9726" width="16.140625" style="3" customWidth="1"/>
    <col min="9727" max="9727" width="7.5703125" style="3" customWidth="1"/>
    <col min="9728" max="9728" width="9.85546875" style="3" customWidth="1"/>
    <col min="9729" max="9729" width="10.140625" style="3" customWidth="1"/>
    <col min="9730" max="9730" width="4.85546875" style="3" customWidth="1"/>
    <col min="9731" max="9732" width="6.140625" style="3" customWidth="1"/>
    <col min="9733" max="9736" width="6" style="3" customWidth="1"/>
    <col min="9737" max="9742" width="5.140625" style="3" customWidth="1"/>
    <col min="9743" max="9743" width="9.7109375" style="3" customWidth="1"/>
    <col min="9744" max="9744" width="11.7109375" style="3" customWidth="1"/>
    <col min="9745" max="9745" width="9.140625" style="3"/>
    <col min="9746" max="9746" width="9.85546875" style="3" customWidth="1"/>
    <col min="9747" max="9748" width="7.85546875" style="3" customWidth="1"/>
    <col min="9749" max="9979" width="9.140625" style="3"/>
    <col min="9980" max="9980" width="4.42578125" style="3" customWidth="1"/>
    <col min="9981" max="9981" width="12.85546875" style="3" customWidth="1"/>
    <col min="9982" max="9982" width="16.140625" style="3" customWidth="1"/>
    <col min="9983" max="9983" width="7.5703125" style="3" customWidth="1"/>
    <col min="9984" max="9984" width="9.85546875" style="3" customWidth="1"/>
    <col min="9985" max="9985" width="10.140625" style="3" customWidth="1"/>
    <col min="9986" max="9986" width="4.85546875" style="3" customWidth="1"/>
    <col min="9987" max="9988" width="6.140625" style="3" customWidth="1"/>
    <col min="9989" max="9992" width="6" style="3" customWidth="1"/>
    <col min="9993" max="9998" width="5.140625" style="3" customWidth="1"/>
    <col min="9999" max="9999" width="9.7109375" style="3" customWidth="1"/>
    <col min="10000" max="10000" width="11.7109375" style="3" customWidth="1"/>
    <col min="10001" max="10001" width="9.140625" style="3"/>
    <col min="10002" max="10002" width="9.85546875" style="3" customWidth="1"/>
    <col min="10003" max="10004" width="7.85546875" style="3" customWidth="1"/>
    <col min="10005" max="10235" width="9.140625" style="3"/>
    <col min="10236" max="10236" width="4.42578125" style="3" customWidth="1"/>
    <col min="10237" max="10237" width="12.85546875" style="3" customWidth="1"/>
    <col min="10238" max="10238" width="16.140625" style="3" customWidth="1"/>
    <col min="10239" max="10239" width="7.5703125" style="3" customWidth="1"/>
    <col min="10240" max="10240" width="9.85546875" style="3" customWidth="1"/>
    <col min="10241" max="10241" width="10.140625" style="3" customWidth="1"/>
    <col min="10242" max="10242" width="4.85546875" style="3" customWidth="1"/>
    <col min="10243" max="10244" width="6.140625" style="3" customWidth="1"/>
    <col min="10245" max="10248" width="6" style="3" customWidth="1"/>
    <col min="10249" max="10254" width="5.140625" style="3" customWidth="1"/>
    <col min="10255" max="10255" width="9.7109375" style="3" customWidth="1"/>
    <col min="10256" max="10256" width="11.7109375" style="3" customWidth="1"/>
    <col min="10257" max="10257" width="9.140625" style="3"/>
    <col min="10258" max="10258" width="9.85546875" style="3" customWidth="1"/>
    <col min="10259" max="10260" width="7.85546875" style="3" customWidth="1"/>
    <col min="10261" max="10491" width="9.140625" style="3"/>
    <col min="10492" max="10492" width="4.42578125" style="3" customWidth="1"/>
    <col min="10493" max="10493" width="12.85546875" style="3" customWidth="1"/>
    <col min="10494" max="10494" width="16.140625" style="3" customWidth="1"/>
    <col min="10495" max="10495" width="7.5703125" style="3" customWidth="1"/>
    <col min="10496" max="10496" width="9.85546875" style="3" customWidth="1"/>
    <col min="10497" max="10497" width="10.140625" style="3" customWidth="1"/>
    <col min="10498" max="10498" width="4.85546875" style="3" customWidth="1"/>
    <col min="10499" max="10500" width="6.140625" style="3" customWidth="1"/>
    <col min="10501" max="10504" width="6" style="3" customWidth="1"/>
    <col min="10505" max="10510" width="5.140625" style="3" customWidth="1"/>
    <col min="10511" max="10511" width="9.7109375" style="3" customWidth="1"/>
    <col min="10512" max="10512" width="11.7109375" style="3" customWidth="1"/>
    <col min="10513" max="10513" width="9.140625" style="3"/>
    <col min="10514" max="10514" width="9.85546875" style="3" customWidth="1"/>
    <col min="10515" max="10516" width="7.85546875" style="3" customWidth="1"/>
    <col min="10517" max="10747" width="9.140625" style="3"/>
    <col min="10748" max="10748" width="4.42578125" style="3" customWidth="1"/>
    <col min="10749" max="10749" width="12.85546875" style="3" customWidth="1"/>
    <col min="10750" max="10750" width="16.140625" style="3" customWidth="1"/>
    <col min="10751" max="10751" width="7.5703125" style="3" customWidth="1"/>
    <col min="10752" max="10752" width="9.85546875" style="3" customWidth="1"/>
    <col min="10753" max="10753" width="10.140625" style="3" customWidth="1"/>
    <col min="10754" max="10754" width="4.85546875" style="3" customWidth="1"/>
    <col min="10755" max="10756" width="6.140625" style="3" customWidth="1"/>
    <col min="10757" max="10760" width="6" style="3" customWidth="1"/>
    <col min="10761" max="10766" width="5.140625" style="3" customWidth="1"/>
    <col min="10767" max="10767" width="9.7109375" style="3" customWidth="1"/>
    <col min="10768" max="10768" width="11.7109375" style="3" customWidth="1"/>
    <col min="10769" max="10769" width="9.140625" style="3"/>
    <col min="10770" max="10770" width="9.85546875" style="3" customWidth="1"/>
    <col min="10771" max="10772" width="7.85546875" style="3" customWidth="1"/>
    <col min="10773" max="11003" width="9.140625" style="3"/>
    <col min="11004" max="11004" width="4.42578125" style="3" customWidth="1"/>
    <col min="11005" max="11005" width="12.85546875" style="3" customWidth="1"/>
    <col min="11006" max="11006" width="16.140625" style="3" customWidth="1"/>
    <col min="11007" max="11007" width="7.5703125" style="3" customWidth="1"/>
    <col min="11008" max="11008" width="9.85546875" style="3" customWidth="1"/>
    <col min="11009" max="11009" width="10.140625" style="3" customWidth="1"/>
    <col min="11010" max="11010" width="4.85546875" style="3" customWidth="1"/>
    <col min="11011" max="11012" width="6.140625" style="3" customWidth="1"/>
    <col min="11013" max="11016" width="6" style="3" customWidth="1"/>
    <col min="11017" max="11022" width="5.140625" style="3" customWidth="1"/>
    <col min="11023" max="11023" width="9.7109375" style="3" customWidth="1"/>
    <col min="11024" max="11024" width="11.7109375" style="3" customWidth="1"/>
    <col min="11025" max="11025" width="9.140625" style="3"/>
    <col min="11026" max="11026" width="9.85546875" style="3" customWidth="1"/>
    <col min="11027" max="11028" width="7.85546875" style="3" customWidth="1"/>
    <col min="11029" max="11259" width="9.140625" style="3"/>
    <col min="11260" max="11260" width="4.42578125" style="3" customWidth="1"/>
    <col min="11261" max="11261" width="12.85546875" style="3" customWidth="1"/>
    <col min="11262" max="11262" width="16.140625" style="3" customWidth="1"/>
    <col min="11263" max="11263" width="7.5703125" style="3" customWidth="1"/>
    <col min="11264" max="11264" width="9.85546875" style="3" customWidth="1"/>
    <col min="11265" max="11265" width="10.140625" style="3" customWidth="1"/>
    <col min="11266" max="11266" width="4.85546875" style="3" customWidth="1"/>
    <col min="11267" max="11268" width="6.140625" style="3" customWidth="1"/>
    <col min="11269" max="11272" width="6" style="3" customWidth="1"/>
    <col min="11273" max="11278" width="5.140625" style="3" customWidth="1"/>
    <col min="11279" max="11279" width="9.7109375" style="3" customWidth="1"/>
    <col min="11280" max="11280" width="11.7109375" style="3" customWidth="1"/>
    <col min="11281" max="11281" width="9.140625" style="3"/>
    <col min="11282" max="11282" width="9.85546875" style="3" customWidth="1"/>
    <col min="11283" max="11284" width="7.85546875" style="3" customWidth="1"/>
    <col min="11285" max="11515" width="9.140625" style="3"/>
    <col min="11516" max="11516" width="4.42578125" style="3" customWidth="1"/>
    <col min="11517" max="11517" width="12.85546875" style="3" customWidth="1"/>
    <col min="11518" max="11518" width="16.140625" style="3" customWidth="1"/>
    <col min="11519" max="11519" width="7.5703125" style="3" customWidth="1"/>
    <col min="11520" max="11520" width="9.85546875" style="3" customWidth="1"/>
    <col min="11521" max="11521" width="10.140625" style="3" customWidth="1"/>
    <col min="11522" max="11522" width="4.85546875" style="3" customWidth="1"/>
    <col min="11523" max="11524" width="6.140625" style="3" customWidth="1"/>
    <col min="11525" max="11528" width="6" style="3" customWidth="1"/>
    <col min="11529" max="11534" width="5.140625" style="3" customWidth="1"/>
    <col min="11535" max="11535" width="9.7109375" style="3" customWidth="1"/>
    <col min="11536" max="11536" width="11.7109375" style="3" customWidth="1"/>
    <col min="11537" max="11537" width="9.140625" style="3"/>
    <col min="11538" max="11538" width="9.85546875" style="3" customWidth="1"/>
    <col min="11539" max="11540" width="7.85546875" style="3" customWidth="1"/>
    <col min="11541" max="11771" width="9.140625" style="3"/>
    <col min="11772" max="11772" width="4.42578125" style="3" customWidth="1"/>
    <col min="11773" max="11773" width="12.85546875" style="3" customWidth="1"/>
    <col min="11774" max="11774" width="16.140625" style="3" customWidth="1"/>
    <col min="11775" max="11775" width="7.5703125" style="3" customWidth="1"/>
    <col min="11776" max="11776" width="9.85546875" style="3" customWidth="1"/>
    <col min="11777" max="11777" width="10.140625" style="3" customWidth="1"/>
    <col min="11778" max="11778" width="4.85546875" style="3" customWidth="1"/>
    <col min="11779" max="11780" width="6.140625" style="3" customWidth="1"/>
    <col min="11781" max="11784" width="6" style="3" customWidth="1"/>
    <col min="11785" max="11790" width="5.140625" style="3" customWidth="1"/>
    <col min="11791" max="11791" width="9.7109375" style="3" customWidth="1"/>
    <col min="11792" max="11792" width="11.7109375" style="3" customWidth="1"/>
    <col min="11793" max="11793" width="9.140625" style="3"/>
    <col min="11794" max="11794" width="9.85546875" style="3" customWidth="1"/>
    <col min="11795" max="11796" width="7.85546875" style="3" customWidth="1"/>
    <col min="11797" max="12027" width="9.140625" style="3"/>
    <col min="12028" max="12028" width="4.42578125" style="3" customWidth="1"/>
    <col min="12029" max="12029" width="12.85546875" style="3" customWidth="1"/>
    <col min="12030" max="12030" width="16.140625" style="3" customWidth="1"/>
    <col min="12031" max="12031" width="7.5703125" style="3" customWidth="1"/>
    <col min="12032" max="12032" width="9.85546875" style="3" customWidth="1"/>
    <col min="12033" max="12033" width="10.140625" style="3" customWidth="1"/>
    <col min="12034" max="12034" width="4.85546875" style="3" customWidth="1"/>
    <col min="12035" max="12036" width="6.140625" style="3" customWidth="1"/>
    <col min="12037" max="12040" width="6" style="3" customWidth="1"/>
    <col min="12041" max="12046" width="5.140625" style="3" customWidth="1"/>
    <col min="12047" max="12047" width="9.7109375" style="3" customWidth="1"/>
    <col min="12048" max="12048" width="11.7109375" style="3" customWidth="1"/>
    <col min="12049" max="12049" width="9.140625" style="3"/>
    <col min="12050" max="12050" width="9.85546875" style="3" customWidth="1"/>
    <col min="12051" max="12052" width="7.85546875" style="3" customWidth="1"/>
    <col min="12053" max="12283" width="9.140625" style="3"/>
    <col min="12284" max="12284" width="4.42578125" style="3" customWidth="1"/>
    <col min="12285" max="12285" width="12.85546875" style="3" customWidth="1"/>
    <col min="12286" max="12286" width="16.140625" style="3" customWidth="1"/>
    <col min="12287" max="12287" width="7.5703125" style="3" customWidth="1"/>
    <col min="12288" max="12288" width="9.85546875" style="3" customWidth="1"/>
    <col min="12289" max="12289" width="10.140625" style="3" customWidth="1"/>
    <col min="12290" max="12290" width="4.85546875" style="3" customWidth="1"/>
    <col min="12291" max="12292" width="6.140625" style="3" customWidth="1"/>
    <col min="12293" max="12296" width="6" style="3" customWidth="1"/>
    <col min="12297" max="12302" width="5.140625" style="3" customWidth="1"/>
    <col min="12303" max="12303" width="9.7109375" style="3" customWidth="1"/>
    <col min="12304" max="12304" width="11.7109375" style="3" customWidth="1"/>
    <col min="12305" max="12305" width="9.140625" style="3"/>
    <col min="12306" max="12306" width="9.85546875" style="3" customWidth="1"/>
    <col min="12307" max="12308" width="7.85546875" style="3" customWidth="1"/>
    <col min="12309" max="12539" width="9.140625" style="3"/>
    <col min="12540" max="12540" width="4.42578125" style="3" customWidth="1"/>
    <col min="12541" max="12541" width="12.85546875" style="3" customWidth="1"/>
    <col min="12542" max="12542" width="16.140625" style="3" customWidth="1"/>
    <col min="12543" max="12543" width="7.5703125" style="3" customWidth="1"/>
    <col min="12544" max="12544" width="9.85546875" style="3" customWidth="1"/>
    <col min="12545" max="12545" width="10.140625" style="3" customWidth="1"/>
    <col min="12546" max="12546" width="4.85546875" style="3" customWidth="1"/>
    <col min="12547" max="12548" width="6.140625" style="3" customWidth="1"/>
    <col min="12549" max="12552" width="6" style="3" customWidth="1"/>
    <col min="12553" max="12558" width="5.140625" style="3" customWidth="1"/>
    <col min="12559" max="12559" width="9.7109375" style="3" customWidth="1"/>
    <col min="12560" max="12560" width="11.7109375" style="3" customWidth="1"/>
    <col min="12561" max="12561" width="9.140625" style="3"/>
    <col min="12562" max="12562" width="9.85546875" style="3" customWidth="1"/>
    <col min="12563" max="12564" width="7.85546875" style="3" customWidth="1"/>
    <col min="12565" max="12795" width="9.140625" style="3"/>
    <col min="12796" max="12796" width="4.42578125" style="3" customWidth="1"/>
    <col min="12797" max="12797" width="12.85546875" style="3" customWidth="1"/>
    <col min="12798" max="12798" width="16.140625" style="3" customWidth="1"/>
    <col min="12799" max="12799" width="7.5703125" style="3" customWidth="1"/>
    <col min="12800" max="12800" width="9.85546875" style="3" customWidth="1"/>
    <col min="12801" max="12801" width="10.140625" style="3" customWidth="1"/>
    <col min="12802" max="12802" width="4.85546875" style="3" customWidth="1"/>
    <col min="12803" max="12804" width="6.140625" style="3" customWidth="1"/>
    <col min="12805" max="12808" width="6" style="3" customWidth="1"/>
    <col min="12809" max="12814" width="5.140625" style="3" customWidth="1"/>
    <col min="12815" max="12815" width="9.7109375" style="3" customWidth="1"/>
    <col min="12816" max="12816" width="11.7109375" style="3" customWidth="1"/>
    <col min="12817" max="12817" width="9.140625" style="3"/>
    <col min="12818" max="12818" width="9.85546875" style="3" customWidth="1"/>
    <col min="12819" max="12820" width="7.85546875" style="3" customWidth="1"/>
    <col min="12821" max="13051" width="9.140625" style="3"/>
    <col min="13052" max="13052" width="4.42578125" style="3" customWidth="1"/>
    <col min="13053" max="13053" width="12.85546875" style="3" customWidth="1"/>
    <col min="13054" max="13054" width="16.140625" style="3" customWidth="1"/>
    <col min="13055" max="13055" width="7.5703125" style="3" customWidth="1"/>
    <col min="13056" max="13056" width="9.85546875" style="3" customWidth="1"/>
    <col min="13057" max="13057" width="10.140625" style="3" customWidth="1"/>
    <col min="13058" max="13058" width="4.85546875" style="3" customWidth="1"/>
    <col min="13059" max="13060" width="6.140625" style="3" customWidth="1"/>
    <col min="13061" max="13064" width="6" style="3" customWidth="1"/>
    <col min="13065" max="13070" width="5.140625" style="3" customWidth="1"/>
    <col min="13071" max="13071" width="9.7109375" style="3" customWidth="1"/>
    <col min="13072" max="13072" width="11.7109375" style="3" customWidth="1"/>
    <col min="13073" max="13073" width="9.140625" style="3"/>
    <col min="13074" max="13074" width="9.85546875" style="3" customWidth="1"/>
    <col min="13075" max="13076" width="7.85546875" style="3" customWidth="1"/>
    <col min="13077" max="13307" width="9.140625" style="3"/>
    <col min="13308" max="13308" width="4.42578125" style="3" customWidth="1"/>
    <col min="13309" max="13309" width="12.85546875" style="3" customWidth="1"/>
    <col min="13310" max="13310" width="16.140625" style="3" customWidth="1"/>
    <col min="13311" max="13311" width="7.5703125" style="3" customWidth="1"/>
    <col min="13312" max="13312" width="9.85546875" style="3" customWidth="1"/>
    <col min="13313" max="13313" width="10.140625" style="3" customWidth="1"/>
    <col min="13314" max="13314" width="4.85546875" style="3" customWidth="1"/>
    <col min="13315" max="13316" width="6.140625" style="3" customWidth="1"/>
    <col min="13317" max="13320" width="6" style="3" customWidth="1"/>
    <col min="13321" max="13326" width="5.140625" style="3" customWidth="1"/>
    <col min="13327" max="13327" width="9.7109375" style="3" customWidth="1"/>
    <col min="13328" max="13328" width="11.7109375" style="3" customWidth="1"/>
    <col min="13329" max="13329" width="9.140625" style="3"/>
    <col min="13330" max="13330" width="9.85546875" style="3" customWidth="1"/>
    <col min="13331" max="13332" width="7.85546875" style="3" customWidth="1"/>
    <col min="13333" max="13563" width="9.140625" style="3"/>
    <col min="13564" max="13564" width="4.42578125" style="3" customWidth="1"/>
    <col min="13565" max="13565" width="12.85546875" style="3" customWidth="1"/>
    <col min="13566" max="13566" width="16.140625" style="3" customWidth="1"/>
    <col min="13567" max="13567" width="7.5703125" style="3" customWidth="1"/>
    <col min="13568" max="13568" width="9.85546875" style="3" customWidth="1"/>
    <col min="13569" max="13569" width="10.140625" style="3" customWidth="1"/>
    <col min="13570" max="13570" width="4.85546875" style="3" customWidth="1"/>
    <col min="13571" max="13572" width="6.140625" style="3" customWidth="1"/>
    <col min="13573" max="13576" width="6" style="3" customWidth="1"/>
    <col min="13577" max="13582" width="5.140625" style="3" customWidth="1"/>
    <col min="13583" max="13583" width="9.7109375" style="3" customWidth="1"/>
    <col min="13584" max="13584" width="11.7109375" style="3" customWidth="1"/>
    <col min="13585" max="13585" width="9.140625" style="3"/>
    <col min="13586" max="13586" width="9.85546875" style="3" customWidth="1"/>
    <col min="13587" max="13588" width="7.85546875" style="3" customWidth="1"/>
    <col min="13589" max="13819" width="9.140625" style="3"/>
    <col min="13820" max="13820" width="4.42578125" style="3" customWidth="1"/>
    <col min="13821" max="13821" width="12.85546875" style="3" customWidth="1"/>
    <col min="13822" max="13822" width="16.140625" style="3" customWidth="1"/>
    <col min="13823" max="13823" width="7.5703125" style="3" customWidth="1"/>
    <col min="13824" max="13824" width="9.85546875" style="3" customWidth="1"/>
    <col min="13825" max="13825" width="10.140625" style="3" customWidth="1"/>
    <col min="13826" max="13826" width="4.85546875" style="3" customWidth="1"/>
    <col min="13827" max="13828" width="6.140625" style="3" customWidth="1"/>
    <col min="13829" max="13832" width="6" style="3" customWidth="1"/>
    <col min="13833" max="13838" width="5.140625" style="3" customWidth="1"/>
    <col min="13839" max="13839" width="9.7109375" style="3" customWidth="1"/>
    <col min="13840" max="13840" width="11.7109375" style="3" customWidth="1"/>
    <col min="13841" max="13841" width="9.140625" style="3"/>
    <col min="13842" max="13842" width="9.85546875" style="3" customWidth="1"/>
    <col min="13843" max="13844" width="7.85546875" style="3" customWidth="1"/>
    <col min="13845" max="14075" width="9.140625" style="3"/>
    <col min="14076" max="14076" width="4.42578125" style="3" customWidth="1"/>
    <col min="14077" max="14077" width="12.85546875" style="3" customWidth="1"/>
    <col min="14078" max="14078" width="16.140625" style="3" customWidth="1"/>
    <col min="14079" max="14079" width="7.5703125" style="3" customWidth="1"/>
    <col min="14080" max="14080" width="9.85546875" style="3" customWidth="1"/>
    <col min="14081" max="14081" width="10.140625" style="3" customWidth="1"/>
    <col min="14082" max="14082" width="4.85546875" style="3" customWidth="1"/>
    <col min="14083" max="14084" width="6.140625" style="3" customWidth="1"/>
    <col min="14085" max="14088" width="6" style="3" customWidth="1"/>
    <col min="14089" max="14094" width="5.140625" style="3" customWidth="1"/>
    <col min="14095" max="14095" width="9.7109375" style="3" customWidth="1"/>
    <col min="14096" max="14096" width="11.7109375" style="3" customWidth="1"/>
    <col min="14097" max="14097" width="9.140625" style="3"/>
    <col min="14098" max="14098" width="9.85546875" style="3" customWidth="1"/>
    <col min="14099" max="14100" width="7.85546875" style="3" customWidth="1"/>
    <col min="14101" max="14331" width="9.140625" style="3"/>
    <col min="14332" max="14332" width="4.42578125" style="3" customWidth="1"/>
    <col min="14333" max="14333" width="12.85546875" style="3" customWidth="1"/>
    <col min="14334" max="14334" width="16.140625" style="3" customWidth="1"/>
    <col min="14335" max="14335" width="7.5703125" style="3" customWidth="1"/>
    <col min="14336" max="14336" width="9.85546875" style="3" customWidth="1"/>
    <col min="14337" max="14337" width="10.140625" style="3" customWidth="1"/>
    <col min="14338" max="14338" width="4.85546875" style="3" customWidth="1"/>
    <col min="14339" max="14340" width="6.140625" style="3" customWidth="1"/>
    <col min="14341" max="14344" width="6" style="3" customWidth="1"/>
    <col min="14345" max="14350" width="5.140625" style="3" customWidth="1"/>
    <col min="14351" max="14351" width="9.7109375" style="3" customWidth="1"/>
    <col min="14352" max="14352" width="11.7109375" style="3" customWidth="1"/>
    <col min="14353" max="14353" width="9.140625" style="3"/>
    <col min="14354" max="14354" width="9.85546875" style="3" customWidth="1"/>
    <col min="14355" max="14356" width="7.85546875" style="3" customWidth="1"/>
    <col min="14357" max="14587" width="9.140625" style="3"/>
    <col min="14588" max="14588" width="4.42578125" style="3" customWidth="1"/>
    <col min="14589" max="14589" width="12.85546875" style="3" customWidth="1"/>
    <col min="14590" max="14590" width="16.140625" style="3" customWidth="1"/>
    <col min="14591" max="14591" width="7.5703125" style="3" customWidth="1"/>
    <col min="14592" max="14592" width="9.85546875" style="3" customWidth="1"/>
    <col min="14593" max="14593" width="10.140625" style="3" customWidth="1"/>
    <col min="14594" max="14594" width="4.85546875" style="3" customWidth="1"/>
    <col min="14595" max="14596" width="6.140625" style="3" customWidth="1"/>
    <col min="14597" max="14600" width="6" style="3" customWidth="1"/>
    <col min="14601" max="14606" width="5.140625" style="3" customWidth="1"/>
    <col min="14607" max="14607" width="9.7109375" style="3" customWidth="1"/>
    <col min="14608" max="14608" width="11.7109375" style="3" customWidth="1"/>
    <col min="14609" max="14609" width="9.140625" style="3"/>
    <col min="14610" max="14610" width="9.85546875" style="3" customWidth="1"/>
    <col min="14611" max="14612" width="7.85546875" style="3" customWidth="1"/>
    <col min="14613" max="14843" width="9.140625" style="3"/>
    <col min="14844" max="14844" width="4.42578125" style="3" customWidth="1"/>
    <col min="14845" max="14845" width="12.85546875" style="3" customWidth="1"/>
    <col min="14846" max="14846" width="16.140625" style="3" customWidth="1"/>
    <col min="14847" max="14847" width="7.5703125" style="3" customWidth="1"/>
    <col min="14848" max="14848" width="9.85546875" style="3" customWidth="1"/>
    <col min="14849" max="14849" width="10.140625" style="3" customWidth="1"/>
    <col min="14850" max="14850" width="4.85546875" style="3" customWidth="1"/>
    <col min="14851" max="14852" width="6.140625" style="3" customWidth="1"/>
    <col min="14853" max="14856" width="6" style="3" customWidth="1"/>
    <col min="14857" max="14862" width="5.140625" style="3" customWidth="1"/>
    <col min="14863" max="14863" width="9.7109375" style="3" customWidth="1"/>
    <col min="14864" max="14864" width="11.7109375" style="3" customWidth="1"/>
    <col min="14865" max="14865" width="9.140625" style="3"/>
    <col min="14866" max="14866" width="9.85546875" style="3" customWidth="1"/>
    <col min="14867" max="14868" width="7.85546875" style="3" customWidth="1"/>
    <col min="14869" max="15099" width="9.140625" style="3"/>
    <col min="15100" max="15100" width="4.42578125" style="3" customWidth="1"/>
    <col min="15101" max="15101" width="12.85546875" style="3" customWidth="1"/>
    <col min="15102" max="15102" width="16.140625" style="3" customWidth="1"/>
    <col min="15103" max="15103" width="7.5703125" style="3" customWidth="1"/>
    <col min="15104" max="15104" width="9.85546875" style="3" customWidth="1"/>
    <col min="15105" max="15105" width="10.140625" style="3" customWidth="1"/>
    <col min="15106" max="15106" width="4.85546875" style="3" customWidth="1"/>
    <col min="15107" max="15108" width="6.140625" style="3" customWidth="1"/>
    <col min="15109" max="15112" width="6" style="3" customWidth="1"/>
    <col min="15113" max="15118" width="5.140625" style="3" customWidth="1"/>
    <col min="15119" max="15119" width="9.7109375" style="3" customWidth="1"/>
    <col min="15120" max="15120" width="11.7109375" style="3" customWidth="1"/>
    <col min="15121" max="15121" width="9.140625" style="3"/>
    <col min="15122" max="15122" width="9.85546875" style="3" customWidth="1"/>
    <col min="15123" max="15124" width="7.85546875" style="3" customWidth="1"/>
    <col min="15125" max="15355" width="9.140625" style="3"/>
    <col min="15356" max="15356" width="4.42578125" style="3" customWidth="1"/>
    <col min="15357" max="15357" width="12.85546875" style="3" customWidth="1"/>
    <col min="15358" max="15358" width="16.140625" style="3" customWidth="1"/>
    <col min="15359" max="15359" width="7.5703125" style="3" customWidth="1"/>
    <col min="15360" max="15360" width="9.85546875" style="3" customWidth="1"/>
    <col min="15361" max="15361" width="10.140625" style="3" customWidth="1"/>
    <col min="15362" max="15362" width="4.85546875" style="3" customWidth="1"/>
    <col min="15363" max="15364" width="6.140625" style="3" customWidth="1"/>
    <col min="15365" max="15368" width="6" style="3" customWidth="1"/>
    <col min="15369" max="15374" width="5.140625" style="3" customWidth="1"/>
    <col min="15375" max="15375" width="9.7109375" style="3" customWidth="1"/>
    <col min="15376" max="15376" width="11.7109375" style="3" customWidth="1"/>
    <col min="15377" max="15377" width="9.140625" style="3"/>
    <col min="15378" max="15378" width="9.85546875" style="3" customWidth="1"/>
    <col min="15379" max="15380" width="7.85546875" style="3" customWidth="1"/>
    <col min="15381" max="15611" width="9.140625" style="3"/>
    <col min="15612" max="15612" width="4.42578125" style="3" customWidth="1"/>
    <col min="15613" max="15613" width="12.85546875" style="3" customWidth="1"/>
    <col min="15614" max="15614" width="16.140625" style="3" customWidth="1"/>
    <col min="15615" max="15615" width="7.5703125" style="3" customWidth="1"/>
    <col min="15616" max="15616" width="9.85546875" style="3" customWidth="1"/>
    <col min="15617" max="15617" width="10.140625" style="3" customWidth="1"/>
    <col min="15618" max="15618" width="4.85546875" style="3" customWidth="1"/>
    <col min="15619" max="15620" width="6.140625" style="3" customWidth="1"/>
    <col min="15621" max="15624" width="6" style="3" customWidth="1"/>
    <col min="15625" max="15630" width="5.140625" style="3" customWidth="1"/>
    <col min="15631" max="15631" width="9.7109375" style="3" customWidth="1"/>
    <col min="15632" max="15632" width="11.7109375" style="3" customWidth="1"/>
    <col min="15633" max="15633" width="9.140625" style="3"/>
    <col min="15634" max="15634" width="9.85546875" style="3" customWidth="1"/>
    <col min="15635" max="15636" width="7.85546875" style="3" customWidth="1"/>
    <col min="15637" max="15867" width="9.140625" style="3"/>
    <col min="15868" max="15868" width="4.42578125" style="3" customWidth="1"/>
    <col min="15869" max="15869" width="12.85546875" style="3" customWidth="1"/>
    <col min="15870" max="15870" width="16.140625" style="3" customWidth="1"/>
    <col min="15871" max="15871" width="7.5703125" style="3" customWidth="1"/>
    <col min="15872" max="15872" width="9.85546875" style="3" customWidth="1"/>
    <col min="15873" max="15873" width="10.140625" style="3" customWidth="1"/>
    <col min="15874" max="15874" width="4.85546875" style="3" customWidth="1"/>
    <col min="15875" max="15876" width="6.140625" style="3" customWidth="1"/>
    <col min="15877" max="15880" width="6" style="3" customWidth="1"/>
    <col min="15881" max="15886" width="5.140625" style="3" customWidth="1"/>
    <col min="15887" max="15887" width="9.7109375" style="3" customWidth="1"/>
    <col min="15888" max="15888" width="11.7109375" style="3" customWidth="1"/>
    <col min="15889" max="15889" width="9.140625" style="3"/>
    <col min="15890" max="15890" width="9.85546875" style="3" customWidth="1"/>
    <col min="15891" max="15892" width="7.85546875" style="3" customWidth="1"/>
    <col min="15893" max="16123" width="9.140625" style="3"/>
    <col min="16124" max="16124" width="4.42578125" style="3" customWidth="1"/>
    <col min="16125" max="16125" width="12.85546875" style="3" customWidth="1"/>
    <col min="16126" max="16126" width="16.140625" style="3" customWidth="1"/>
    <col min="16127" max="16127" width="7.5703125" style="3" customWidth="1"/>
    <col min="16128" max="16128" width="9.85546875" style="3" customWidth="1"/>
    <col min="16129" max="16129" width="10.140625" style="3" customWidth="1"/>
    <col min="16130" max="16130" width="4.85546875" style="3" customWidth="1"/>
    <col min="16131" max="16132" width="6.140625" style="3" customWidth="1"/>
    <col min="16133" max="16136" width="6" style="3" customWidth="1"/>
    <col min="16137" max="16142" width="5.140625" style="3" customWidth="1"/>
    <col min="16143" max="16143" width="9.7109375" style="3" customWidth="1"/>
    <col min="16144" max="16144" width="11.7109375" style="3" customWidth="1"/>
    <col min="16145" max="16145" width="9.140625" style="3"/>
    <col min="16146" max="16146" width="9.85546875" style="3" customWidth="1"/>
    <col min="16147" max="16148" width="7.85546875" style="3" customWidth="1"/>
    <col min="16149" max="16379" width="9.140625" style="3"/>
    <col min="16380" max="16382" width="9.140625" style="3" customWidth="1"/>
    <col min="16383" max="16384" width="9.140625" style="3"/>
  </cols>
  <sheetData>
    <row r="1" spans="1:27" x14ac:dyDescent="0.25">
      <c r="A1" s="106" t="s">
        <v>102</v>
      </c>
      <c r="B1" s="106"/>
      <c r="C1" s="106"/>
      <c r="D1" s="106"/>
      <c r="E1" s="106" t="s">
        <v>103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7" x14ac:dyDescent="0.25">
      <c r="A2" s="106" t="s">
        <v>92</v>
      </c>
      <c r="B2" s="106"/>
      <c r="C2" s="106"/>
      <c r="D2" s="106"/>
      <c r="E2" s="106" t="s">
        <v>299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7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27" s="11" customFormat="1" hidden="1" x14ac:dyDescent="0.25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  <c r="X4" s="12"/>
      <c r="Y4" s="13"/>
    </row>
    <row r="5" spans="1:27" x14ac:dyDescent="0.25">
      <c r="A5" s="107" t="s">
        <v>91</v>
      </c>
      <c r="B5" s="110" t="s">
        <v>104</v>
      </c>
      <c r="C5" s="113" t="s">
        <v>105</v>
      </c>
      <c r="D5" s="116" t="s">
        <v>93</v>
      </c>
      <c r="E5" s="107" t="s">
        <v>106</v>
      </c>
      <c r="F5" s="107" t="s">
        <v>107</v>
      </c>
      <c r="G5" s="120" t="s">
        <v>108</v>
      </c>
      <c r="H5" s="123" t="s">
        <v>109</v>
      </c>
      <c r="I5" s="126" t="s">
        <v>0</v>
      </c>
      <c r="J5" s="126"/>
      <c r="K5" s="126"/>
      <c r="L5" s="126"/>
      <c r="M5" s="127" t="s">
        <v>110</v>
      </c>
      <c r="N5" s="130" t="s">
        <v>111</v>
      </c>
      <c r="O5" s="130" t="s">
        <v>112</v>
      </c>
      <c r="P5" s="130" t="s">
        <v>113</v>
      </c>
      <c r="Q5" s="130" t="s">
        <v>99</v>
      </c>
      <c r="R5" s="130" t="s">
        <v>100</v>
      </c>
      <c r="S5" s="127" t="s">
        <v>101</v>
      </c>
      <c r="T5" s="136" t="s">
        <v>114</v>
      </c>
      <c r="U5" s="119" t="s">
        <v>115</v>
      </c>
    </row>
    <row r="6" spans="1:27" x14ac:dyDescent="0.25">
      <c r="A6" s="108"/>
      <c r="B6" s="111"/>
      <c r="C6" s="114"/>
      <c r="D6" s="117"/>
      <c r="E6" s="108"/>
      <c r="F6" s="108"/>
      <c r="G6" s="121"/>
      <c r="H6" s="124"/>
      <c r="I6" s="131" t="s">
        <v>116</v>
      </c>
      <c r="J6" s="132" t="s">
        <v>95</v>
      </c>
      <c r="K6" s="132" t="s">
        <v>117</v>
      </c>
      <c r="L6" s="134" t="s">
        <v>118</v>
      </c>
      <c r="M6" s="128"/>
      <c r="N6" s="130" t="s">
        <v>119</v>
      </c>
      <c r="O6" s="130" t="s">
        <v>112</v>
      </c>
      <c r="P6" s="130" t="s">
        <v>113</v>
      </c>
      <c r="Q6" s="130" t="s">
        <v>99</v>
      </c>
      <c r="R6" s="130" t="s">
        <v>100</v>
      </c>
      <c r="S6" s="128"/>
      <c r="T6" s="137"/>
      <c r="U6" s="119" t="s">
        <v>120</v>
      </c>
    </row>
    <row r="7" spans="1:27" ht="72" x14ac:dyDescent="0.25">
      <c r="A7" s="109"/>
      <c r="B7" s="112"/>
      <c r="C7" s="115"/>
      <c r="D7" s="118"/>
      <c r="E7" s="109"/>
      <c r="F7" s="109"/>
      <c r="G7" s="122"/>
      <c r="H7" s="125"/>
      <c r="I7" s="122"/>
      <c r="J7" s="133"/>
      <c r="K7" s="133"/>
      <c r="L7" s="135"/>
      <c r="M7" s="129"/>
      <c r="N7" s="130"/>
      <c r="O7" s="130"/>
      <c r="P7" s="130"/>
      <c r="Q7" s="130"/>
      <c r="R7" s="130"/>
      <c r="S7" s="129"/>
      <c r="T7" s="138"/>
      <c r="U7" s="119"/>
      <c r="W7" s="14" t="s">
        <v>121</v>
      </c>
      <c r="X7" s="14" t="s">
        <v>122</v>
      </c>
    </row>
    <row r="8" spans="1:27" ht="17.25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7" s="21" customFormat="1" x14ac:dyDescent="0.25">
      <c r="B9" s="104" t="s">
        <v>257</v>
      </c>
      <c r="E9" s="22"/>
      <c r="G9" s="22"/>
      <c r="U9" s="22"/>
      <c r="W9" s="22"/>
      <c r="X9" s="22"/>
      <c r="Y9" s="21" t="s">
        <v>123</v>
      </c>
    </row>
    <row r="10" spans="1:27" x14ac:dyDescent="0.25">
      <c r="A10" s="28" t="s">
        <v>249</v>
      </c>
      <c r="B10" s="29"/>
      <c r="C10" s="29"/>
      <c r="D10" s="30"/>
      <c r="E10" s="31"/>
      <c r="F10" s="32"/>
      <c r="G10" s="33"/>
      <c r="H10" s="29"/>
      <c r="I10" s="33"/>
      <c r="J10" s="33"/>
      <c r="K10" s="33"/>
      <c r="L10" s="33"/>
      <c r="M10" s="33"/>
      <c r="N10" s="33"/>
      <c r="O10" s="33"/>
      <c r="P10" s="33"/>
      <c r="Q10" s="33"/>
      <c r="R10" s="29"/>
      <c r="S10" s="29"/>
      <c r="T10" s="34"/>
      <c r="U10" s="35"/>
      <c r="V10" s="25"/>
      <c r="W10" s="26"/>
      <c r="X10" s="26"/>
      <c r="Y10" s="23"/>
      <c r="AA10" s="23"/>
    </row>
    <row r="11" spans="1:27" s="23" customFormat="1" ht="20.25" customHeight="1" x14ac:dyDescent="0.25">
      <c r="A11" s="36">
        <v>1</v>
      </c>
      <c r="B11" s="91">
        <v>26207122642</v>
      </c>
      <c r="C11" s="37" t="s">
        <v>300</v>
      </c>
      <c r="D11" s="38" t="s">
        <v>27</v>
      </c>
      <c r="E11" s="39" t="s">
        <v>301</v>
      </c>
      <c r="F11" s="40" t="s">
        <v>97</v>
      </c>
      <c r="G11" s="41" t="s">
        <v>1</v>
      </c>
      <c r="H11" s="42">
        <v>8.75</v>
      </c>
      <c r="I11" s="44">
        <v>8.4</v>
      </c>
      <c r="J11" s="44"/>
      <c r="K11" s="43">
        <v>9.5</v>
      </c>
      <c r="L11" s="42">
        <v>8.8000000000000007</v>
      </c>
      <c r="M11" s="42">
        <v>8.76</v>
      </c>
      <c r="N11" s="42">
        <v>3.8</v>
      </c>
      <c r="O11" s="45" t="s">
        <v>14</v>
      </c>
      <c r="P11" s="45" t="s">
        <v>14</v>
      </c>
      <c r="Q11" s="45" t="s">
        <v>14</v>
      </c>
      <c r="R11" s="45" t="s">
        <v>14</v>
      </c>
      <c r="S11" s="45" t="s">
        <v>253</v>
      </c>
      <c r="T11" s="46"/>
      <c r="U11" s="47" t="s">
        <v>123</v>
      </c>
      <c r="V11" s="25"/>
      <c r="W11" s="26">
        <v>0</v>
      </c>
      <c r="X11" s="26"/>
    </row>
    <row r="12" spans="1:27" s="23" customFormat="1" ht="20.25" customHeight="1" x14ac:dyDescent="0.25">
      <c r="A12" s="52">
        <v>2</v>
      </c>
      <c r="B12" s="2">
        <v>26207125781</v>
      </c>
      <c r="C12" s="53" t="s">
        <v>302</v>
      </c>
      <c r="D12" s="54" t="s">
        <v>303</v>
      </c>
      <c r="E12" s="55" t="s">
        <v>304</v>
      </c>
      <c r="F12" s="56" t="s">
        <v>96</v>
      </c>
      <c r="G12" s="57" t="s">
        <v>1</v>
      </c>
      <c r="H12" s="58">
        <v>8.4499999999999993</v>
      </c>
      <c r="I12" s="60">
        <v>8.8000000000000007</v>
      </c>
      <c r="J12" s="60"/>
      <c r="K12" s="59">
        <v>9</v>
      </c>
      <c r="L12" s="58">
        <v>8.9</v>
      </c>
      <c r="M12" s="58">
        <v>8.4600000000000009</v>
      </c>
      <c r="N12" s="58">
        <v>3.69</v>
      </c>
      <c r="O12" s="61">
        <v>0</v>
      </c>
      <c r="P12" s="61" t="s">
        <v>14</v>
      </c>
      <c r="Q12" s="61" t="s">
        <v>14</v>
      </c>
      <c r="R12" s="61" t="s">
        <v>14</v>
      </c>
      <c r="S12" s="61" t="s">
        <v>255</v>
      </c>
      <c r="T12" s="62"/>
      <c r="U12" s="63" t="s">
        <v>260</v>
      </c>
      <c r="V12" s="25"/>
      <c r="W12" s="26">
        <v>0</v>
      </c>
      <c r="X12" s="26"/>
    </row>
    <row r="13" spans="1:27" x14ac:dyDescent="0.25">
      <c r="A13" s="28" t="s">
        <v>250</v>
      </c>
      <c r="B13" s="29"/>
      <c r="C13" s="29"/>
      <c r="D13" s="30"/>
      <c r="E13" s="31"/>
      <c r="F13" s="32"/>
      <c r="G13" s="33"/>
      <c r="H13" s="29"/>
      <c r="I13" s="33"/>
      <c r="J13" s="33"/>
      <c r="K13" s="33"/>
      <c r="L13" s="33"/>
      <c r="M13" s="33"/>
      <c r="N13" s="33"/>
      <c r="O13" s="33"/>
      <c r="P13" s="33"/>
      <c r="Q13" s="33"/>
      <c r="R13" s="29"/>
      <c r="S13" s="29"/>
      <c r="T13" s="34"/>
      <c r="U13" s="35"/>
      <c r="V13" s="25"/>
      <c r="W13" s="26"/>
      <c r="X13" s="26"/>
      <c r="Y13" s="23"/>
      <c r="AA13" s="23"/>
    </row>
    <row r="14" spans="1:27" s="23" customFormat="1" ht="20.25" customHeight="1" x14ac:dyDescent="0.25">
      <c r="A14" s="36">
        <v>1</v>
      </c>
      <c r="B14" s="91">
        <v>25213217485</v>
      </c>
      <c r="C14" s="37" t="s">
        <v>305</v>
      </c>
      <c r="D14" s="38" t="s">
        <v>17</v>
      </c>
      <c r="E14" s="39" t="s">
        <v>306</v>
      </c>
      <c r="F14" s="40" t="s">
        <v>134</v>
      </c>
      <c r="G14" s="41" t="s">
        <v>2</v>
      </c>
      <c r="H14" s="42">
        <v>7.75</v>
      </c>
      <c r="I14" s="43"/>
      <c r="J14" s="44">
        <v>9.5</v>
      </c>
      <c r="K14" s="43">
        <v>8.6999999999999993</v>
      </c>
      <c r="L14" s="42">
        <v>9.1999999999999993</v>
      </c>
      <c r="M14" s="42">
        <v>7.8</v>
      </c>
      <c r="N14" s="42">
        <v>3.32</v>
      </c>
      <c r="O14" s="45" t="s">
        <v>14</v>
      </c>
      <c r="P14" s="45" t="s">
        <v>14</v>
      </c>
      <c r="Q14" s="45" t="s">
        <v>14</v>
      </c>
      <c r="R14" s="45" t="s">
        <v>14</v>
      </c>
      <c r="S14" s="45" t="s">
        <v>253</v>
      </c>
      <c r="T14" s="46"/>
      <c r="U14" s="47" t="s">
        <v>123</v>
      </c>
      <c r="V14" s="25"/>
      <c r="W14" s="26">
        <v>0</v>
      </c>
      <c r="X14" s="26"/>
    </row>
    <row r="15" spans="1:27" s="23" customFormat="1" ht="20.25" customHeight="1" x14ac:dyDescent="0.25">
      <c r="A15" s="66">
        <v>2</v>
      </c>
      <c r="B15" s="65">
        <v>25217116688</v>
      </c>
      <c r="C15" s="48" t="s">
        <v>307</v>
      </c>
      <c r="D15" s="49" t="s">
        <v>5</v>
      </c>
      <c r="E15" s="50" t="s">
        <v>308</v>
      </c>
      <c r="F15" s="51" t="s">
        <v>97</v>
      </c>
      <c r="G15" s="24" t="s">
        <v>2</v>
      </c>
      <c r="H15" s="67">
        <v>8.06</v>
      </c>
      <c r="I15" s="69"/>
      <c r="J15" s="68">
        <v>8.9</v>
      </c>
      <c r="K15" s="69">
        <v>8.5</v>
      </c>
      <c r="L15" s="67">
        <v>8.6999999999999993</v>
      </c>
      <c r="M15" s="67">
        <v>8.09</v>
      </c>
      <c r="N15" s="67">
        <v>3.5</v>
      </c>
      <c r="O15" s="70" t="s">
        <v>14</v>
      </c>
      <c r="P15" s="70" t="s">
        <v>14</v>
      </c>
      <c r="Q15" s="70" t="s">
        <v>14</v>
      </c>
      <c r="R15" s="70" t="s">
        <v>14</v>
      </c>
      <c r="S15" s="70" t="s">
        <v>253</v>
      </c>
      <c r="T15" s="71"/>
      <c r="U15" s="72" t="s">
        <v>123</v>
      </c>
      <c r="V15" s="25"/>
      <c r="W15" s="26">
        <v>0</v>
      </c>
      <c r="X15" s="26"/>
    </row>
    <row r="16" spans="1:27" s="23" customFormat="1" ht="20.25" customHeight="1" x14ac:dyDescent="0.25">
      <c r="A16" s="66">
        <v>3</v>
      </c>
      <c r="B16" s="65">
        <v>25207104461</v>
      </c>
      <c r="C16" s="48" t="s">
        <v>309</v>
      </c>
      <c r="D16" s="49" t="s">
        <v>3</v>
      </c>
      <c r="E16" s="50" t="s">
        <v>310</v>
      </c>
      <c r="F16" s="51" t="s">
        <v>96</v>
      </c>
      <c r="G16" s="24" t="s">
        <v>1</v>
      </c>
      <c r="H16" s="67">
        <v>6.63</v>
      </c>
      <c r="I16" s="69"/>
      <c r="J16" s="68">
        <v>5.7</v>
      </c>
      <c r="K16" s="69">
        <v>7.8</v>
      </c>
      <c r="L16" s="67">
        <v>6.5</v>
      </c>
      <c r="M16" s="67">
        <v>6.62</v>
      </c>
      <c r="N16" s="67">
        <v>2.65</v>
      </c>
      <c r="O16" s="70" t="s">
        <v>14</v>
      </c>
      <c r="P16" s="70">
        <v>0</v>
      </c>
      <c r="Q16" s="70">
        <v>0</v>
      </c>
      <c r="R16" s="70" t="s">
        <v>14</v>
      </c>
      <c r="S16" s="70" t="s">
        <v>124</v>
      </c>
      <c r="T16" s="71"/>
      <c r="U16" s="72" t="s">
        <v>260</v>
      </c>
      <c r="V16" s="25"/>
      <c r="W16" s="26">
        <v>0</v>
      </c>
      <c r="X16" s="26"/>
    </row>
    <row r="17" spans="1:24" s="23" customFormat="1" ht="20.25" customHeight="1" x14ac:dyDescent="0.25">
      <c r="A17" s="66">
        <v>4</v>
      </c>
      <c r="B17" s="65">
        <v>25203301949</v>
      </c>
      <c r="C17" s="48" t="s">
        <v>311</v>
      </c>
      <c r="D17" s="49" t="s">
        <v>89</v>
      </c>
      <c r="E17" s="50" t="s">
        <v>312</v>
      </c>
      <c r="F17" s="51" t="s">
        <v>136</v>
      </c>
      <c r="G17" s="24" t="s">
        <v>1</v>
      </c>
      <c r="H17" s="67">
        <v>7.6</v>
      </c>
      <c r="I17" s="69"/>
      <c r="J17" s="68">
        <v>9.6</v>
      </c>
      <c r="K17" s="69">
        <v>8.8000000000000007</v>
      </c>
      <c r="L17" s="67">
        <v>9.3000000000000007</v>
      </c>
      <c r="M17" s="67">
        <v>7.66</v>
      </c>
      <c r="N17" s="67">
        <v>3.23</v>
      </c>
      <c r="O17" s="70">
        <v>0</v>
      </c>
      <c r="P17" s="70" t="s">
        <v>14</v>
      </c>
      <c r="Q17" s="70" t="s">
        <v>14</v>
      </c>
      <c r="R17" s="70" t="s">
        <v>14</v>
      </c>
      <c r="S17" s="70" t="s">
        <v>253</v>
      </c>
      <c r="T17" s="71"/>
      <c r="U17" s="72" t="s">
        <v>260</v>
      </c>
      <c r="V17" s="25"/>
      <c r="W17" s="26">
        <v>0</v>
      </c>
      <c r="X17" s="26"/>
    </row>
    <row r="18" spans="1:24" s="23" customFormat="1" ht="20.25" customHeight="1" x14ac:dyDescent="0.25">
      <c r="A18" s="52">
        <v>5</v>
      </c>
      <c r="B18" s="2">
        <v>26207131440</v>
      </c>
      <c r="C18" s="53" t="s">
        <v>218</v>
      </c>
      <c r="D18" s="54" t="s">
        <v>313</v>
      </c>
      <c r="E18" s="55" t="s">
        <v>314</v>
      </c>
      <c r="F18" s="56" t="s">
        <v>170</v>
      </c>
      <c r="G18" s="57" t="s">
        <v>1</v>
      </c>
      <c r="H18" s="58">
        <v>7.97</v>
      </c>
      <c r="I18" s="59"/>
      <c r="J18" s="60">
        <v>9.1</v>
      </c>
      <c r="K18" s="59">
        <v>8.8000000000000007</v>
      </c>
      <c r="L18" s="58">
        <v>9</v>
      </c>
      <c r="M18" s="58">
        <v>8.01</v>
      </c>
      <c r="N18" s="58">
        <v>3.47</v>
      </c>
      <c r="O18" s="61">
        <v>0</v>
      </c>
      <c r="P18" s="61">
        <v>0</v>
      </c>
      <c r="Q18" s="61" t="s">
        <v>14</v>
      </c>
      <c r="R18" s="61" t="s">
        <v>14</v>
      </c>
      <c r="S18" s="61" t="s">
        <v>253</v>
      </c>
      <c r="T18" s="62"/>
      <c r="U18" s="63" t="s">
        <v>260</v>
      </c>
      <c r="V18" s="25"/>
      <c r="W18" s="26">
        <v>0</v>
      </c>
      <c r="X18" s="26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V13:V14 W13:W18">
    <cfRule type="cellIs" dxfId="2027" priority="40" operator="greaterThan">
      <formula>0</formula>
    </cfRule>
  </conditionalFormatting>
  <conditionalFormatting sqref="X1:X8 X13:X18">
    <cfRule type="containsText" dxfId="2026" priority="39" operator="containsText" text="h">
      <formula>NOT(ISERROR(SEARCH("h",X1)))</formula>
    </cfRule>
  </conditionalFormatting>
  <conditionalFormatting sqref="O1:R8">
    <cfRule type="cellIs" dxfId="2025" priority="37" operator="equal">
      <formula>"Nợ"</formula>
    </cfRule>
    <cfRule type="cellIs" dxfId="2024" priority="38" operator="equal">
      <formula>"Hỏng"</formula>
    </cfRule>
  </conditionalFormatting>
  <conditionalFormatting sqref="O13:R18">
    <cfRule type="cellIs" dxfId="2023" priority="35" operator="equal">
      <formula>"Nợ"</formula>
    </cfRule>
    <cfRule type="cellIs" dxfId="2022" priority="36" operator="equal">
      <formula>"Hỏng"</formula>
    </cfRule>
  </conditionalFormatting>
  <conditionalFormatting sqref="U14:U18">
    <cfRule type="cellIs" dxfId="2021" priority="33" operator="greaterThan">
      <formula>"HOÃN CN"</formula>
    </cfRule>
    <cfRule type="cellIs" dxfId="2020" priority="34" operator="greaterThan">
      <formula>"Hoãn CN"</formula>
    </cfRule>
  </conditionalFormatting>
  <conditionalFormatting sqref="U14:U18">
    <cfRule type="cellIs" dxfId="2019" priority="32" operator="notEqual">
      <formula>"CNTN"</formula>
    </cfRule>
  </conditionalFormatting>
  <conditionalFormatting sqref="L14:M18 O14:R18 H14:H18">
    <cfRule type="cellIs" dxfId="2018" priority="31" operator="lessThan">
      <formula>4</formula>
    </cfRule>
  </conditionalFormatting>
  <conditionalFormatting sqref="L14:M18 O14:R18 H14:H18">
    <cfRule type="cellIs" dxfId="2017" priority="30" stopIfTrue="1" operator="lessThan">
      <formula>5</formula>
    </cfRule>
  </conditionalFormatting>
  <conditionalFormatting sqref="L14:M18 O14:R18 H14:H18">
    <cfRule type="cellIs" dxfId="2016" priority="29" stopIfTrue="1" operator="lessThan">
      <formula>5</formula>
    </cfRule>
  </conditionalFormatting>
  <conditionalFormatting sqref="J14:M18 O14:R18">
    <cfRule type="cellIs" dxfId="2015" priority="26" operator="lessThan">
      <formula>5.5</formula>
    </cfRule>
  </conditionalFormatting>
  <conditionalFormatting sqref="L14:L18">
    <cfRule type="cellIs" dxfId="2014" priority="25" operator="lessThan">
      <formula>1</formula>
    </cfRule>
  </conditionalFormatting>
  <conditionalFormatting sqref="O14:R18">
    <cfRule type="cellIs" dxfId="2013" priority="28" operator="equal">
      <formula>"Ko Đạt"</formula>
    </cfRule>
  </conditionalFormatting>
  <conditionalFormatting sqref="O14:R18">
    <cfRule type="containsText" dxfId="2012" priority="27" operator="containsText" text="Nợ">
      <formula>NOT(ISERROR(SEARCH("Nợ",O14)))</formula>
    </cfRule>
  </conditionalFormatting>
  <conditionalFormatting sqref="R13:R18">
    <cfRule type="containsText" dxfId="2011" priority="24" operator="containsText" text="N">
      <formula>NOT(ISERROR(SEARCH("N",R13)))</formula>
    </cfRule>
  </conditionalFormatting>
  <conditionalFormatting sqref="V15:V18">
    <cfRule type="cellIs" dxfId="2010" priority="23" operator="greaterThan">
      <formula>0</formula>
    </cfRule>
  </conditionalFormatting>
  <conditionalFormatting sqref="P13:R13">
    <cfRule type="containsText" dxfId="2009" priority="22" operator="containsText" text="Nợ">
      <formula>NOT(ISERROR(SEARCH("Nợ",P13)))</formula>
    </cfRule>
  </conditionalFormatting>
  <conditionalFormatting sqref="V10:V11 W10:W12">
    <cfRule type="cellIs" dxfId="2008" priority="18" operator="greaterThan">
      <formula>0</formula>
    </cfRule>
  </conditionalFormatting>
  <conditionalFormatting sqref="X10:X12">
    <cfRule type="containsText" dxfId="2007" priority="17" operator="containsText" text="h">
      <formula>NOT(ISERROR(SEARCH("h",X10)))</formula>
    </cfRule>
  </conditionalFormatting>
  <conditionalFormatting sqref="O10:R12">
    <cfRule type="cellIs" dxfId="2006" priority="15" operator="equal">
      <formula>"Nợ"</formula>
    </cfRule>
    <cfRule type="cellIs" dxfId="2005" priority="16" operator="equal">
      <formula>"Hỏng"</formula>
    </cfRule>
  </conditionalFormatting>
  <conditionalFormatting sqref="U11:U12">
    <cfRule type="cellIs" dxfId="2004" priority="13" operator="greaterThan">
      <formula>"HOÃN CN"</formula>
    </cfRule>
    <cfRule type="cellIs" dxfId="2003" priority="14" operator="greaterThan">
      <formula>"Hoãn CN"</formula>
    </cfRule>
  </conditionalFormatting>
  <conditionalFormatting sqref="U11:U12">
    <cfRule type="cellIs" dxfId="2002" priority="12" operator="notEqual">
      <formula>"CNTN"</formula>
    </cfRule>
  </conditionalFormatting>
  <conditionalFormatting sqref="L11:M12 O11:R12 H11:H12">
    <cfRule type="cellIs" dxfId="2001" priority="11" operator="lessThan">
      <formula>4</formula>
    </cfRule>
  </conditionalFormatting>
  <conditionalFormatting sqref="L11:M12 O11:R12 H11:H12">
    <cfRule type="cellIs" dxfId="2000" priority="10" stopIfTrue="1" operator="lessThan">
      <formula>5</formula>
    </cfRule>
  </conditionalFormatting>
  <conditionalFormatting sqref="L11:M12 O11:R12 H11:H12">
    <cfRule type="cellIs" dxfId="1999" priority="9" stopIfTrue="1" operator="lessThan">
      <formula>5</formula>
    </cfRule>
  </conditionalFormatting>
  <conditionalFormatting sqref="K11:M12 O11:R12">
    <cfRule type="cellIs" dxfId="1998" priority="6" operator="lessThan">
      <formula>5.5</formula>
    </cfRule>
  </conditionalFormatting>
  <conditionalFormatting sqref="L11:L12">
    <cfRule type="cellIs" dxfId="1997" priority="5" operator="lessThan">
      <formula>1</formula>
    </cfRule>
  </conditionalFormatting>
  <conditionalFormatting sqref="O11:R12">
    <cfRule type="cellIs" dxfId="1996" priority="8" operator="equal">
      <formula>"Ko Đạt"</formula>
    </cfRule>
  </conditionalFormatting>
  <conditionalFormatting sqref="O11:R12">
    <cfRule type="containsText" dxfId="1995" priority="7" operator="containsText" text="Nợ">
      <formula>NOT(ISERROR(SEARCH("Nợ",O11)))</formula>
    </cfRule>
  </conditionalFormatting>
  <conditionalFormatting sqref="R10:R12">
    <cfRule type="containsText" dxfId="1994" priority="4" operator="containsText" text="N">
      <formula>NOT(ISERROR(SEARCH("N",R10)))</formula>
    </cfRule>
  </conditionalFormatting>
  <conditionalFormatting sqref="V12">
    <cfRule type="cellIs" dxfId="1993" priority="3" operator="greaterThan">
      <formula>0</formula>
    </cfRule>
  </conditionalFormatting>
  <conditionalFormatting sqref="P10:R10">
    <cfRule type="containsText" dxfId="1992" priority="2" operator="containsText" text="Nợ">
      <formula>NOT(ISERROR(SEARCH("Nợ",P10)))</formula>
    </cfRule>
  </conditionalFormatting>
  <conditionalFormatting sqref="I11:I12">
    <cfRule type="cellIs" dxfId="1991" priority="1" operator="lessThan">
      <formula>5.5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6"/>
  <sheetViews>
    <sheetView zoomScale="90" zoomScaleNormal="90" workbookViewId="0">
      <pane ySplit="8" topLeftCell="A9" activePane="bottomLeft" state="frozen"/>
      <selection pane="bottomLeft" activeCell="F225" sqref="F225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64" customWidth="1"/>
    <col min="6" max="6" width="11.140625" style="3" customWidth="1"/>
    <col min="7" max="7" width="4.85546875" style="64" customWidth="1"/>
    <col min="8" max="9" width="6.140625" style="3" customWidth="1"/>
    <col min="10" max="12" width="6" style="3" customWidth="1"/>
    <col min="13" max="14" width="5.140625" style="3" customWidth="1"/>
    <col min="15" max="18" width="5.7109375" style="3" customWidth="1"/>
    <col min="19" max="19" width="11.140625" style="3" customWidth="1"/>
    <col min="20" max="20" width="9.5703125" style="3" customWidth="1"/>
    <col min="21" max="21" width="10.140625" style="64" customWidth="1"/>
    <col min="22" max="22" width="8.7109375" style="3" customWidth="1"/>
    <col min="23" max="24" width="5.28515625" style="4" customWidth="1"/>
    <col min="25" max="25" width="11.7109375" style="5" customWidth="1"/>
    <col min="26" max="27" width="6.42578125" style="3" customWidth="1"/>
    <col min="28" max="253" width="9.140625" style="3"/>
    <col min="254" max="254" width="4.42578125" style="3" customWidth="1"/>
    <col min="255" max="255" width="12.85546875" style="3" customWidth="1"/>
    <col min="256" max="256" width="16.140625" style="3" customWidth="1"/>
    <col min="257" max="257" width="7.5703125" style="3" customWidth="1"/>
    <col min="258" max="258" width="9.85546875" style="3" customWidth="1"/>
    <col min="259" max="259" width="10.140625" style="3" customWidth="1"/>
    <col min="260" max="260" width="4.85546875" style="3" customWidth="1"/>
    <col min="261" max="262" width="6.140625" style="3" customWidth="1"/>
    <col min="263" max="266" width="6" style="3" customWidth="1"/>
    <col min="267" max="272" width="5.140625" style="3" customWidth="1"/>
    <col min="273" max="273" width="9.7109375" style="3" customWidth="1"/>
    <col min="274" max="274" width="11.7109375" style="3" customWidth="1"/>
    <col min="275" max="275" width="9.140625" style="3"/>
    <col min="276" max="276" width="9.85546875" style="3" customWidth="1"/>
    <col min="277" max="278" width="7.85546875" style="3" customWidth="1"/>
    <col min="279" max="509" width="9.140625" style="3"/>
    <col min="510" max="510" width="4.42578125" style="3" customWidth="1"/>
    <col min="511" max="511" width="12.85546875" style="3" customWidth="1"/>
    <col min="512" max="512" width="16.140625" style="3" customWidth="1"/>
    <col min="513" max="513" width="7.5703125" style="3" customWidth="1"/>
    <col min="514" max="514" width="9.85546875" style="3" customWidth="1"/>
    <col min="515" max="515" width="10.140625" style="3" customWidth="1"/>
    <col min="516" max="516" width="4.85546875" style="3" customWidth="1"/>
    <col min="517" max="518" width="6.140625" style="3" customWidth="1"/>
    <col min="519" max="522" width="6" style="3" customWidth="1"/>
    <col min="523" max="528" width="5.140625" style="3" customWidth="1"/>
    <col min="529" max="529" width="9.7109375" style="3" customWidth="1"/>
    <col min="530" max="530" width="11.7109375" style="3" customWidth="1"/>
    <col min="531" max="531" width="9.140625" style="3"/>
    <col min="532" max="532" width="9.85546875" style="3" customWidth="1"/>
    <col min="533" max="534" width="7.85546875" style="3" customWidth="1"/>
    <col min="535" max="765" width="9.140625" style="3"/>
    <col min="766" max="766" width="4.42578125" style="3" customWidth="1"/>
    <col min="767" max="767" width="12.85546875" style="3" customWidth="1"/>
    <col min="768" max="768" width="16.140625" style="3" customWidth="1"/>
    <col min="769" max="769" width="7.5703125" style="3" customWidth="1"/>
    <col min="770" max="770" width="9.85546875" style="3" customWidth="1"/>
    <col min="771" max="771" width="10.140625" style="3" customWidth="1"/>
    <col min="772" max="772" width="4.85546875" style="3" customWidth="1"/>
    <col min="773" max="774" width="6.140625" style="3" customWidth="1"/>
    <col min="775" max="778" width="6" style="3" customWidth="1"/>
    <col min="779" max="784" width="5.140625" style="3" customWidth="1"/>
    <col min="785" max="785" width="9.7109375" style="3" customWidth="1"/>
    <col min="786" max="786" width="11.7109375" style="3" customWidth="1"/>
    <col min="787" max="787" width="9.140625" style="3"/>
    <col min="788" max="788" width="9.85546875" style="3" customWidth="1"/>
    <col min="789" max="790" width="7.85546875" style="3" customWidth="1"/>
    <col min="791" max="1021" width="9.140625" style="3"/>
    <col min="1022" max="1022" width="4.42578125" style="3" customWidth="1"/>
    <col min="1023" max="1023" width="12.85546875" style="3" customWidth="1"/>
    <col min="1024" max="1024" width="16.140625" style="3" customWidth="1"/>
    <col min="1025" max="1025" width="7.5703125" style="3" customWidth="1"/>
    <col min="1026" max="1026" width="9.85546875" style="3" customWidth="1"/>
    <col min="1027" max="1027" width="10.140625" style="3" customWidth="1"/>
    <col min="1028" max="1028" width="4.85546875" style="3" customWidth="1"/>
    <col min="1029" max="1030" width="6.140625" style="3" customWidth="1"/>
    <col min="1031" max="1034" width="6" style="3" customWidth="1"/>
    <col min="1035" max="1040" width="5.140625" style="3" customWidth="1"/>
    <col min="1041" max="1041" width="9.7109375" style="3" customWidth="1"/>
    <col min="1042" max="1042" width="11.7109375" style="3" customWidth="1"/>
    <col min="1043" max="1043" width="9.140625" style="3"/>
    <col min="1044" max="1044" width="9.85546875" style="3" customWidth="1"/>
    <col min="1045" max="1046" width="7.85546875" style="3" customWidth="1"/>
    <col min="1047" max="1277" width="9.140625" style="3"/>
    <col min="1278" max="1278" width="4.42578125" style="3" customWidth="1"/>
    <col min="1279" max="1279" width="12.85546875" style="3" customWidth="1"/>
    <col min="1280" max="1280" width="16.140625" style="3" customWidth="1"/>
    <col min="1281" max="1281" width="7.5703125" style="3" customWidth="1"/>
    <col min="1282" max="1282" width="9.85546875" style="3" customWidth="1"/>
    <col min="1283" max="1283" width="10.140625" style="3" customWidth="1"/>
    <col min="1284" max="1284" width="4.85546875" style="3" customWidth="1"/>
    <col min="1285" max="1286" width="6.140625" style="3" customWidth="1"/>
    <col min="1287" max="1290" width="6" style="3" customWidth="1"/>
    <col min="1291" max="1296" width="5.140625" style="3" customWidth="1"/>
    <col min="1297" max="1297" width="9.7109375" style="3" customWidth="1"/>
    <col min="1298" max="1298" width="11.7109375" style="3" customWidth="1"/>
    <col min="1299" max="1299" width="9.140625" style="3"/>
    <col min="1300" max="1300" width="9.85546875" style="3" customWidth="1"/>
    <col min="1301" max="1302" width="7.85546875" style="3" customWidth="1"/>
    <col min="1303" max="1533" width="9.140625" style="3"/>
    <col min="1534" max="1534" width="4.42578125" style="3" customWidth="1"/>
    <col min="1535" max="1535" width="12.85546875" style="3" customWidth="1"/>
    <col min="1536" max="1536" width="16.140625" style="3" customWidth="1"/>
    <col min="1537" max="1537" width="7.5703125" style="3" customWidth="1"/>
    <col min="1538" max="1538" width="9.85546875" style="3" customWidth="1"/>
    <col min="1539" max="1539" width="10.140625" style="3" customWidth="1"/>
    <col min="1540" max="1540" width="4.85546875" style="3" customWidth="1"/>
    <col min="1541" max="1542" width="6.140625" style="3" customWidth="1"/>
    <col min="1543" max="1546" width="6" style="3" customWidth="1"/>
    <col min="1547" max="1552" width="5.140625" style="3" customWidth="1"/>
    <col min="1553" max="1553" width="9.7109375" style="3" customWidth="1"/>
    <col min="1554" max="1554" width="11.7109375" style="3" customWidth="1"/>
    <col min="1555" max="1555" width="9.140625" style="3"/>
    <col min="1556" max="1556" width="9.85546875" style="3" customWidth="1"/>
    <col min="1557" max="1558" width="7.85546875" style="3" customWidth="1"/>
    <col min="1559" max="1789" width="9.140625" style="3"/>
    <col min="1790" max="1790" width="4.42578125" style="3" customWidth="1"/>
    <col min="1791" max="1791" width="12.85546875" style="3" customWidth="1"/>
    <col min="1792" max="1792" width="16.140625" style="3" customWidth="1"/>
    <col min="1793" max="1793" width="7.5703125" style="3" customWidth="1"/>
    <col min="1794" max="1794" width="9.85546875" style="3" customWidth="1"/>
    <col min="1795" max="1795" width="10.140625" style="3" customWidth="1"/>
    <col min="1796" max="1796" width="4.85546875" style="3" customWidth="1"/>
    <col min="1797" max="1798" width="6.140625" style="3" customWidth="1"/>
    <col min="1799" max="1802" width="6" style="3" customWidth="1"/>
    <col min="1803" max="1808" width="5.140625" style="3" customWidth="1"/>
    <col min="1809" max="1809" width="9.7109375" style="3" customWidth="1"/>
    <col min="1810" max="1810" width="11.7109375" style="3" customWidth="1"/>
    <col min="1811" max="1811" width="9.140625" style="3"/>
    <col min="1812" max="1812" width="9.85546875" style="3" customWidth="1"/>
    <col min="1813" max="1814" width="7.85546875" style="3" customWidth="1"/>
    <col min="1815" max="2045" width="9.140625" style="3"/>
    <col min="2046" max="2046" width="4.42578125" style="3" customWidth="1"/>
    <col min="2047" max="2047" width="12.85546875" style="3" customWidth="1"/>
    <col min="2048" max="2048" width="16.140625" style="3" customWidth="1"/>
    <col min="2049" max="2049" width="7.5703125" style="3" customWidth="1"/>
    <col min="2050" max="2050" width="9.85546875" style="3" customWidth="1"/>
    <col min="2051" max="2051" width="10.140625" style="3" customWidth="1"/>
    <col min="2052" max="2052" width="4.85546875" style="3" customWidth="1"/>
    <col min="2053" max="2054" width="6.140625" style="3" customWidth="1"/>
    <col min="2055" max="2058" width="6" style="3" customWidth="1"/>
    <col min="2059" max="2064" width="5.140625" style="3" customWidth="1"/>
    <col min="2065" max="2065" width="9.7109375" style="3" customWidth="1"/>
    <col min="2066" max="2066" width="11.7109375" style="3" customWidth="1"/>
    <col min="2067" max="2067" width="9.140625" style="3"/>
    <col min="2068" max="2068" width="9.85546875" style="3" customWidth="1"/>
    <col min="2069" max="2070" width="7.85546875" style="3" customWidth="1"/>
    <col min="2071" max="2301" width="9.140625" style="3"/>
    <col min="2302" max="2302" width="4.42578125" style="3" customWidth="1"/>
    <col min="2303" max="2303" width="12.85546875" style="3" customWidth="1"/>
    <col min="2304" max="2304" width="16.140625" style="3" customWidth="1"/>
    <col min="2305" max="2305" width="7.5703125" style="3" customWidth="1"/>
    <col min="2306" max="2306" width="9.85546875" style="3" customWidth="1"/>
    <col min="2307" max="2307" width="10.140625" style="3" customWidth="1"/>
    <col min="2308" max="2308" width="4.85546875" style="3" customWidth="1"/>
    <col min="2309" max="2310" width="6.140625" style="3" customWidth="1"/>
    <col min="2311" max="2314" width="6" style="3" customWidth="1"/>
    <col min="2315" max="2320" width="5.140625" style="3" customWidth="1"/>
    <col min="2321" max="2321" width="9.7109375" style="3" customWidth="1"/>
    <col min="2322" max="2322" width="11.7109375" style="3" customWidth="1"/>
    <col min="2323" max="2323" width="9.140625" style="3"/>
    <col min="2324" max="2324" width="9.85546875" style="3" customWidth="1"/>
    <col min="2325" max="2326" width="7.85546875" style="3" customWidth="1"/>
    <col min="2327" max="2557" width="9.140625" style="3"/>
    <col min="2558" max="2558" width="4.42578125" style="3" customWidth="1"/>
    <col min="2559" max="2559" width="12.85546875" style="3" customWidth="1"/>
    <col min="2560" max="2560" width="16.140625" style="3" customWidth="1"/>
    <col min="2561" max="2561" width="7.5703125" style="3" customWidth="1"/>
    <col min="2562" max="2562" width="9.85546875" style="3" customWidth="1"/>
    <col min="2563" max="2563" width="10.140625" style="3" customWidth="1"/>
    <col min="2564" max="2564" width="4.85546875" style="3" customWidth="1"/>
    <col min="2565" max="2566" width="6.140625" style="3" customWidth="1"/>
    <col min="2567" max="2570" width="6" style="3" customWidth="1"/>
    <col min="2571" max="2576" width="5.140625" style="3" customWidth="1"/>
    <col min="2577" max="2577" width="9.7109375" style="3" customWidth="1"/>
    <col min="2578" max="2578" width="11.7109375" style="3" customWidth="1"/>
    <col min="2579" max="2579" width="9.140625" style="3"/>
    <col min="2580" max="2580" width="9.85546875" style="3" customWidth="1"/>
    <col min="2581" max="2582" width="7.85546875" style="3" customWidth="1"/>
    <col min="2583" max="2813" width="9.140625" style="3"/>
    <col min="2814" max="2814" width="4.42578125" style="3" customWidth="1"/>
    <col min="2815" max="2815" width="12.85546875" style="3" customWidth="1"/>
    <col min="2816" max="2816" width="16.140625" style="3" customWidth="1"/>
    <col min="2817" max="2817" width="7.5703125" style="3" customWidth="1"/>
    <col min="2818" max="2818" width="9.85546875" style="3" customWidth="1"/>
    <col min="2819" max="2819" width="10.140625" style="3" customWidth="1"/>
    <col min="2820" max="2820" width="4.85546875" style="3" customWidth="1"/>
    <col min="2821" max="2822" width="6.140625" style="3" customWidth="1"/>
    <col min="2823" max="2826" width="6" style="3" customWidth="1"/>
    <col min="2827" max="2832" width="5.140625" style="3" customWidth="1"/>
    <col min="2833" max="2833" width="9.7109375" style="3" customWidth="1"/>
    <col min="2834" max="2834" width="11.7109375" style="3" customWidth="1"/>
    <col min="2835" max="2835" width="9.140625" style="3"/>
    <col min="2836" max="2836" width="9.85546875" style="3" customWidth="1"/>
    <col min="2837" max="2838" width="7.85546875" style="3" customWidth="1"/>
    <col min="2839" max="3069" width="9.140625" style="3"/>
    <col min="3070" max="3070" width="4.42578125" style="3" customWidth="1"/>
    <col min="3071" max="3071" width="12.85546875" style="3" customWidth="1"/>
    <col min="3072" max="3072" width="16.140625" style="3" customWidth="1"/>
    <col min="3073" max="3073" width="7.5703125" style="3" customWidth="1"/>
    <col min="3074" max="3074" width="9.85546875" style="3" customWidth="1"/>
    <col min="3075" max="3075" width="10.140625" style="3" customWidth="1"/>
    <col min="3076" max="3076" width="4.85546875" style="3" customWidth="1"/>
    <col min="3077" max="3078" width="6.140625" style="3" customWidth="1"/>
    <col min="3079" max="3082" width="6" style="3" customWidth="1"/>
    <col min="3083" max="3088" width="5.140625" style="3" customWidth="1"/>
    <col min="3089" max="3089" width="9.7109375" style="3" customWidth="1"/>
    <col min="3090" max="3090" width="11.7109375" style="3" customWidth="1"/>
    <col min="3091" max="3091" width="9.140625" style="3"/>
    <col min="3092" max="3092" width="9.85546875" style="3" customWidth="1"/>
    <col min="3093" max="3094" width="7.85546875" style="3" customWidth="1"/>
    <col min="3095" max="3325" width="9.140625" style="3"/>
    <col min="3326" max="3326" width="4.42578125" style="3" customWidth="1"/>
    <col min="3327" max="3327" width="12.85546875" style="3" customWidth="1"/>
    <col min="3328" max="3328" width="16.140625" style="3" customWidth="1"/>
    <col min="3329" max="3329" width="7.5703125" style="3" customWidth="1"/>
    <col min="3330" max="3330" width="9.85546875" style="3" customWidth="1"/>
    <col min="3331" max="3331" width="10.140625" style="3" customWidth="1"/>
    <col min="3332" max="3332" width="4.85546875" style="3" customWidth="1"/>
    <col min="3333" max="3334" width="6.140625" style="3" customWidth="1"/>
    <col min="3335" max="3338" width="6" style="3" customWidth="1"/>
    <col min="3339" max="3344" width="5.140625" style="3" customWidth="1"/>
    <col min="3345" max="3345" width="9.7109375" style="3" customWidth="1"/>
    <col min="3346" max="3346" width="11.7109375" style="3" customWidth="1"/>
    <col min="3347" max="3347" width="9.140625" style="3"/>
    <col min="3348" max="3348" width="9.85546875" style="3" customWidth="1"/>
    <col min="3349" max="3350" width="7.85546875" style="3" customWidth="1"/>
    <col min="3351" max="3581" width="9.140625" style="3"/>
    <col min="3582" max="3582" width="4.42578125" style="3" customWidth="1"/>
    <col min="3583" max="3583" width="12.85546875" style="3" customWidth="1"/>
    <col min="3584" max="3584" width="16.140625" style="3" customWidth="1"/>
    <col min="3585" max="3585" width="7.5703125" style="3" customWidth="1"/>
    <col min="3586" max="3586" width="9.85546875" style="3" customWidth="1"/>
    <col min="3587" max="3587" width="10.140625" style="3" customWidth="1"/>
    <col min="3588" max="3588" width="4.85546875" style="3" customWidth="1"/>
    <col min="3589" max="3590" width="6.140625" style="3" customWidth="1"/>
    <col min="3591" max="3594" width="6" style="3" customWidth="1"/>
    <col min="3595" max="3600" width="5.140625" style="3" customWidth="1"/>
    <col min="3601" max="3601" width="9.7109375" style="3" customWidth="1"/>
    <col min="3602" max="3602" width="11.7109375" style="3" customWidth="1"/>
    <col min="3603" max="3603" width="9.140625" style="3"/>
    <col min="3604" max="3604" width="9.85546875" style="3" customWidth="1"/>
    <col min="3605" max="3606" width="7.85546875" style="3" customWidth="1"/>
    <col min="3607" max="3837" width="9.140625" style="3"/>
    <col min="3838" max="3838" width="4.42578125" style="3" customWidth="1"/>
    <col min="3839" max="3839" width="12.85546875" style="3" customWidth="1"/>
    <col min="3840" max="3840" width="16.140625" style="3" customWidth="1"/>
    <col min="3841" max="3841" width="7.5703125" style="3" customWidth="1"/>
    <col min="3842" max="3842" width="9.85546875" style="3" customWidth="1"/>
    <col min="3843" max="3843" width="10.140625" style="3" customWidth="1"/>
    <col min="3844" max="3844" width="4.85546875" style="3" customWidth="1"/>
    <col min="3845" max="3846" width="6.140625" style="3" customWidth="1"/>
    <col min="3847" max="3850" width="6" style="3" customWidth="1"/>
    <col min="3851" max="3856" width="5.140625" style="3" customWidth="1"/>
    <col min="3857" max="3857" width="9.7109375" style="3" customWidth="1"/>
    <col min="3858" max="3858" width="11.7109375" style="3" customWidth="1"/>
    <col min="3859" max="3859" width="9.140625" style="3"/>
    <col min="3860" max="3860" width="9.85546875" style="3" customWidth="1"/>
    <col min="3861" max="3862" width="7.85546875" style="3" customWidth="1"/>
    <col min="3863" max="4093" width="9.140625" style="3"/>
    <col min="4094" max="4094" width="4.42578125" style="3" customWidth="1"/>
    <col min="4095" max="4095" width="12.85546875" style="3" customWidth="1"/>
    <col min="4096" max="4096" width="16.140625" style="3" customWidth="1"/>
    <col min="4097" max="4097" width="7.5703125" style="3" customWidth="1"/>
    <col min="4098" max="4098" width="9.85546875" style="3" customWidth="1"/>
    <col min="4099" max="4099" width="10.140625" style="3" customWidth="1"/>
    <col min="4100" max="4100" width="4.85546875" style="3" customWidth="1"/>
    <col min="4101" max="4102" width="6.140625" style="3" customWidth="1"/>
    <col min="4103" max="4106" width="6" style="3" customWidth="1"/>
    <col min="4107" max="4112" width="5.140625" style="3" customWidth="1"/>
    <col min="4113" max="4113" width="9.7109375" style="3" customWidth="1"/>
    <col min="4114" max="4114" width="11.7109375" style="3" customWidth="1"/>
    <col min="4115" max="4115" width="9.140625" style="3"/>
    <col min="4116" max="4116" width="9.85546875" style="3" customWidth="1"/>
    <col min="4117" max="4118" width="7.85546875" style="3" customWidth="1"/>
    <col min="4119" max="4349" width="9.140625" style="3"/>
    <col min="4350" max="4350" width="4.42578125" style="3" customWidth="1"/>
    <col min="4351" max="4351" width="12.85546875" style="3" customWidth="1"/>
    <col min="4352" max="4352" width="16.140625" style="3" customWidth="1"/>
    <col min="4353" max="4353" width="7.5703125" style="3" customWidth="1"/>
    <col min="4354" max="4354" width="9.85546875" style="3" customWidth="1"/>
    <col min="4355" max="4355" width="10.140625" style="3" customWidth="1"/>
    <col min="4356" max="4356" width="4.85546875" style="3" customWidth="1"/>
    <col min="4357" max="4358" width="6.140625" style="3" customWidth="1"/>
    <col min="4359" max="4362" width="6" style="3" customWidth="1"/>
    <col min="4363" max="4368" width="5.140625" style="3" customWidth="1"/>
    <col min="4369" max="4369" width="9.7109375" style="3" customWidth="1"/>
    <col min="4370" max="4370" width="11.7109375" style="3" customWidth="1"/>
    <col min="4371" max="4371" width="9.140625" style="3"/>
    <col min="4372" max="4372" width="9.85546875" style="3" customWidth="1"/>
    <col min="4373" max="4374" width="7.85546875" style="3" customWidth="1"/>
    <col min="4375" max="4605" width="9.140625" style="3"/>
    <col min="4606" max="4606" width="4.42578125" style="3" customWidth="1"/>
    <col min="4607" max="4607" width="12.85546875" style="3" customWidth="1"/>
    <col min="4608" max="4608" width="16.140625" style="3" customWidth="1"/>
    <col min="4609" max="4609" width="7.5703125" style="3" customWidth="1"/>
    <col min="4610" max="4610" width="9.85546875" style="3" customWidth="1"/>
    <col min="4611" max="4611" width="10.140625" style="3" customWidth="1"/>
    <col min="4612" max="4612" width="4.85546875" style="3" customWidth="1"/>
    <col min="4613" max="4614" width="6.140625" style="3" customWidth="1"/>
    <col min="4615" max="4618" width="6" style="3" customWidth="1"/>
    <col min="4619" max="4624" width="5.140625" style="3" customWidth="1"/>
    <col min="4625" max="4625" width="9.7109375" style="3" customWidth="1"/>
    <col min="4626" max="4626" width="11.7109375" style="3" customWidth="1"/>
    <col min="4627" max="4627" width="9.140625" style="3"/>
    <col min="4628" max="4628" width="9.85546875" style="3" customWidth="1"/>
    <col min="4629" max="4630" width="7.85546875" style="3" customWidth="1"/>
    <col min="4631" max="4861" width="9.140625" style="3"/>
    <col min="4862" max="4862" width="4.42578125" style="3" customWidth="1"/>
    <col min="4863" max="4863" width="12.85546875" style="3" customWidth="1"/>
    <col min="4864" max="4864" width="16.140625" style="3" customWidth="1"/>
    <col min="4865" max="4865" width="7.5703125" style="3" customWidth="1"/>
    <col min="4866" max="4866" width="9.85546875" style="3" customWidth="1"/>
    <col min="4867" max="4867" width="10.140625" style="3" customWidth="1"/>
    <col min="4868" max="4868" width="4.85546875" style="3" customWidth="1"/>
    <col min="4869" max="4870" width="6.140625" style="3" customWidth="1"/>
    <col min="4871" max="4874" width="6" style="3" customWidth="1"/>
    <col min="4875" max="4880" width="5.140625" style="3" customWidth="1"/>
    <col min="4881" max="4881" width="9.7109375" style="3" customWidth="1"/>
    <col min="4882" max="4882" width="11.7109375" style="3" customWidth="1"/>
    <col min="4883" max="4883" width="9.140625" style="3"/>
    <col min="4884" max="4884" width="9.85546875" style="3" customWidth="1"/>
    <col min="4885" max="4886" width="7.85546875" style="3" customWidth="1"/>
    <col min="4887" max="5117" width="9.140625" style="3"/>
    <col min="5118" max="5118" width="4.42578125" style="3" customWidth="1"/>
    <col min="5119" max="5119" width="12.85546875" style="3" customWidth="1"/>
    <col min="5120" max="5120" width="16.140625" style="3" customWidth="1"/>
    <col min="5121" max="5121" width="7.5703125" style="3" customWidth="1"/>
    <col min="5122" max="5122" width="9.85546875" style="3" customWidth="1"/>
    <col min="5123" max="5123" width="10.140625" style="3" customWidth="1"/>
    <col min="5124" max="5124" width="4.85546875" style="3" customWidth="1"/>
    <col min="5125" max="5126" width="6.140625" style="3" customWidth="1"/>
    <col min="5127" max="5130" width="6" style="3" customWidth="1"/>
    <col min="5131" max="5136" width="5.140625" style="3" customWidth="1"/>
    <col min="5137" max="5137" width="9.7109375" style="3" customWidth="1"/>
    <col min="5138" max="5138" width="11.7109375" style="3" customWidth="1"/>
    <col min="5139" max="5139" width="9.140625" style="3"/>
    <col min="5140" max="5140" width="9.85546875" style="3" customWidth="1"/>
    <col min="5141" max="5142" width="7.85546875" style="3" customWidth="1"/>
    <col min="5143" max="5373" width="9.140625" style="3"/>
    <col min="5374" max="5374" width="4.42578125" style="3" customWidth="1"/>
    <col min="5375" max="5375" width="12.85546875" style="3" customWidth="1"/>
    <col min="5376" max="5376" width="16.140625" style="3" customWidth="1"/>
    <col min="5377" max="5377" width="7.5703125" style="3" customWidth="1"/>
    <col min="5378" max="5378" width="9.85546875" style="3" customWidth="1"/>
    <col min="5379" max="5379" width="10.140625" style="3" customWidth="1"/>
    <col min="5380" max="5380" width="4.85546875" style="3" customWidth="1"/>
    <col min="5381" max="5382" width="6.140625" style="3" customWidth="1"/>
    <col min="5383" max="5386" width="6" style="3" customWidth="1"/>
    <col min="5387" max="5392" width="5.140625" style="3" customWidth="1"/>
    <col min="5393" max="5393" width="9.7109375" style="3" customWidth="1"/>
    <col min="5394" max="5394" width="11.7109375" style="3" customWidth="1"/>
    <col min="5395" max="5395" width="9.140625" style="3"/>
    <col min="5396" max="5396" width="9.85546875" style="3" customWidth="1"/>
    <col min="5397" max="5398" width="7.85546875" style="3" customWidth="1"/>
    <col min="5399" max="5629" width="9.140625" style="3"/>
    <col min="5630" max="5630" width="4.42578125" style="3" customWidth="1"/>
    <col min="5631" max="5631" width="12.85546875" style="3" customWidth="1"/>
    <col min="5632" max="5632" width="16.140625" style="3" customWidth="1"/>
    <col min="5633" max="5633" width="7.5703125" style="3" customWidth="1"/>
    <col min="5634" max="5634" width="9.85546875" style="3" customWidth="1"/>
    <col min="5635" max="5635" width="10.140625" style="3" customWidth="1"/>
    <col min="5636" max="5636" width="4.85546875" style="3" customWidth="1"/>
    <col min="5637" max="5638" width="6.140625" style="3" customWidth="1"/>
    <col min="5639" max="5642" width="6" style="3" customWidth="1"/>
    <col min="5643" max="5648" width="5.140625" style="3" customWidth="1"/>
    <col min="5649" max="5649" width="9.7109375" style="3" customWidth="1"/>
    <col min="5650" max="5650" width="11.7109375" style="3" customWidth="1"/>
    <col min="5651" max="5651" width="9.140625" style="3"/>
    <col min="5652" max="5652" width="9.85546875" style="3" customWidth="1"/>
    <col min="5653" max="5654" width="7.85546875" style="3" customWidth="1"/>
    <col min="5655" max="5885" width="9.140625" style="3"/>
    <col min="5886" max="5886" width="4.42578125" style="3" customWidth="1"/>
    <col min="5887" max="5887" width="12.85546875" style="3" customWidth="1"/>
    <col min="5888" max="5888" width="16.140625" style="3" customWidth="1"/>
    <col min="5889" max="5889" width="7.5703125" style="3" customWidth="1"/>
    <col min="5890" max="5890" width="9.85546875" style="3" customWidth="1"/>
    <col min="5891" max="5891" width="10.140625" style="3" customWidth="1"/>
    <col min="5892" max="5892" width="4.85546875" style="3" customWidth="1"/>
    <col min="5893" max="5894" width="6.140625" style="3" customWidth="1"/>
    <col min="5895" max="5898" width="6" style="3" customWidth="1"/>
    <col min="5899" max="5904" width="5.140625" style="3" customWidth="1"/>
    <col min="5905" max="5905" width="9.7109375" style="3" customWidth="1"/>
    <col min="5906" max="5906" width="11.7109375" style="3" customWidth="1"/>
    <col min="5907" max="5907" width="9.140625" style="3"/>
    <col min="5908" max="5908" width="9.85546875" style="3" customWidth="1"/>
    <col min="5909" max="5910" width="7.85546875" style="3" customWidth="1"/>
    <col min="5911" max="6141" width="9.140625" style="3"/>
    <col min="6142" max="6142" width="4.42578125" style="3" customWidth="1"/>
    <col min="6143" max="6143" width="12.85546875" style="3" customWidth="1"/>
    <col min="6144" max="6144" width="16.140625" style="3" customWidth="1"/>
    <col min="6145" max="6145" width="7.5703125" style="3" customWidth="1"/>
    <col min="6146" max="6146" width="9.85546875" style="3" customWidth="1"/>
    <col min="6147" max="6147" width="10.140625" style="3" customWidth="1"/>
    <col min="6148" max="6148" width="4.85546875" style="3" customWidth="1"/>
    <col min="6149" max="6150" width="6.140625" style="3" customWidth="1"/>
    <col min="6151" max="6154" width="6" style="3" customWidth="1"/>
    <col min="6155" max="6160" width="5.140625" style="3" customWidth="1"/>
    <col min="6161" max="6161" width="9.7109375" style="3" customWidth="1"/>
    <col min="6162" max="6162" width="11.7109375" style="3" customWidth="1"/>
    <col min="6163" max="6163" width="9.140625" style="3"/>
    <col min="6164" max="6164" width="9.85546875" style="3" customWidth="1"/>
    <col min="6165" max="6166" width="7.85546875" style="3" customWidth="1"/>
    <col min="6167" max="6397" width="9.140625" style="3"/>
    <col min="6398" max="6398" width="4.42578125" style="3" customWidth="1"/>
    <col min="6399" max="6399" width="12.85546875" style="3" customWidth="1"/>
    <col min="6400" max="6400" width="16.140625" style="3" customWidth="1"/>
    <col min="6401" max="6401" width="7.5703125" style="3" customWidth="1"/>
    <col min="6402" max="6402" width="9.85546875" style="3" customWidth="1"/>
    <col min="6403" max="6403" width="10.140625" style="3" customWidth="1"/>
    <col min="6404" max="6404" width="4.85546875" style="3" customWidth="1"/>
    <col min="6405" max="6406" width="6.140625" style="3" customWidth="1"/>
    <col min="6407" max="6410" width="6" style="3" customWidth="1"/>
    <col min="6411" max="6416" width="5.140625" style="3" customWidth="1"/>
    <col min="6417" max="6417" width="9.7109375" style="3" customWidth="1"/>
    <col min="6418" max="6418" width="11.7109375" style="3" customWidth="1"/>
    <col min="6419" max="6419" width="9.140625" style="3"/>
    <col min="6420" max="6420" width="9.85546875" style="3" customWidth="1"/>
    <col min="6421" max="6422" width="7.85546875" style="3" customWidth="1"/>
    <col min="6423" max="6653" width="9.140625" style="3"/>
    <col min="6654" max="6654" width="4.42578125" style="3" customWidth="1"/>
    <col min="6655" max="6655" width="12.85546875" style="3" customWidth="1"/>
    <col min="6656" max="6656" width="16.140625" style="3" customWidth="1"/>
    <col min="6657" max="6657" width="7.5703125" style="3" customWidth="1"/>
    <col min="6658" max="6658" width="9.85546875" style="3" customWidth="1"/>
    <col min="6659" max="6659" width="10.140625" style="3" customWidth="1"/>
    <col min="6660" max="6660" width="4.85546875" style="3" customWidth="1"/>
    <col min="6661" max="6662" width="6.140625" style="3" customWidth="1"/>
    <col min="6663" max="6666" width="6" style="3" customWidth="1"/>
    <col min="6667" max="6672" width="5.140625" style="3" customWidth="1"/>
    <col min="6673" max="6673" width="9.7109375" style="3" customWidth="1"/>
    <col min="6674" max="6674" width="11.7109375" style="3" customWidth="1"/>
    <col min="6675" max="6675" width="9.140625" style="3"/>
    <col min="6676" max="6676" width="9.85546875" style="3" customWidth="1"/>
    <col min="6677" max="6678" width="7.85546875" style="3" customWidth="1"/>
    <col min="6679" max="6909" width="9.140625" style="3"/>
    <col min="6910" max="6910" width="4.42578125" style="3" customWidth="1"/>
    <col min="6911" max="6911" width="12.85546875" style="3" customWidth="1"/>
    <col min="6912" max="6912" width="16.140625" style="3" customWidth="1"/>
    <col min="6913" max="6913" width="7.5703125" style="3" customWidth="1"/>
    <col min="6914" max="6914" width="9.85546875" style="3" customWidth="1"/>
    <col min="6915" max="6915" width="10.140625" style="3" customWidth="1"/>
    <col min="6916" max="6916" width="4.85546875" style="3" customWidth="1"/>
    <col min="6917" max="6918" width="6.140625" style="3" customWidth="1"/>
    <col min="6919" max="6922" width="6" style="3" customWidth="1"/>
    <col min="6923" max="6928" width="5.140625" style="3" customWidth="1"/>
    <col min="6929" max="6929" width="9.7109375" style="3" customWidth="1"/>
    <col min="6930" max="6930" width="11.7109375" style="3" customWidth="1"/>
    <col min="6931" max="6931" width="9.140625" style="3"/>
    <col min="6932" max="6932" width="9.85546875" style="3" customWidth="1"/>
    <col min="6933" max="6934" width="7.85546875" style="3" customWidth="1"/>
    <col min="6935" max="7165" width="9.140625" style="3"/>
    <col min="7166" max="7166" width="4.42578125" style="3" customWidth="1"/>
    <col min="7167" max="7167" width="12.85546875" style="3" customWidth="1"/>
    <col min="7168" max="7168" width="16.140625" style="3" customWidth="1"/>
    <col min="7169" max="7169" width="7.5703125" style="3" customWidth="1"/>
    <col min="7170" max="7170" width="9.85546875" style="3" customWidth="1"/>
    <col min="7171" max="7171" width="10.140625" style="3" customWidth="1"/>
    <col min="7172" max="7172" width="4.85546875" style="3" customWidth="1"/>
    <col min="7173" max="7174" width="6.140625" style="3" customWidth="1"/>
    <col min="7175" max="7178" width="6" style="3" customWidth="1"/>
    <col min="7179" max="7184" width="5.140625" style="3" customWidth="1"/>
    <col min="7185" max="7185" width="9.7109375" style="3" customWidth="1"/>
    <col min="7186" max="7186" width="11.7109375" style="3" customWidth="1"/>
    <col min="7187" max="7187" width="9.140625" style="3"/>
    <col min="7188" max="7188" width="9.85546875" style="3" customWidth="1"/>
    <col min="7189" max="7190" width="7.85546875" style="3" customWidth="1"/>
    <col min="7191" max="7421" width="9.140625" style="3"/>
    <col min="7422" max="7422" width="4.42578125" style="3" customWidth="1"/>
    <col min="7423" max="7423" width="12.85546875" style="3" customWidth="1"/>
    <col min="7424" max="7424" width="16.140625" style="3" customWidth="1"/>
    <col min="7425" max="7425" width="7.5703125" style="3" customWidth="1"/>
    <col min="7426" max="7426" width="9.85546875" style="3" customWidth="1"/>
    <col min="7427" max="7427" width="10.140625" style="3" customWidth="1"/>
    <col min="7428" max="7428" width="4.85546875" style="3" customWidth="1"/>
    <col min="7429" max="7430" width="6.140625" style="3" customWidth="1"/>
    <col min="7431" max="7434" width="6" style="3" customWidth="1"/>
    <col min="7435" max="7440" width="5.140625" style="3" customWidth="1"/>
    <col min="7441" max="7441" width="9.7109375" style="3" customWidth="1"/>
    <col min="7442" max="7442" width="11.7109375" style="3" customWidth="1"/>
    <col min="7443" max="7443" width="9.140625" style="3"/>
    <col min="7444" max="7444" width="9.85546875" style="3" customWidth="1"/>
    <col min="7445" max="7446" width="7.85546875" style="3" customWidth="1"/>
    <col min="7447" max="7677" width="9.140625" style="3"/>
    <col min="7678" max="7678" width="4.42578125" style="3" customWidth="1"/>
    <col min="7679" max="7679" width="12.85546875" style="3" customWidth="1"/>
    <col min="7680" max="7680" width="16.140625" style="3" customWidth="1"/>
    <col min="7681" max="7681" width="7.5703125" style="3" customWidth="1"/>
    <col min="7682" max="7682" width="9.85546875" style="3" customWidth="1"/>
    <col min="7683" max="7683" width="10.140625" style="3" customWidth="1"/>
    <col min="7684" max="7684" width="4.85546875" style="3" customWidth="1"/>
    <col min="7685" max="7686" width="6.140625" style="3" customWidth="1"/>
    <col min="7687" max="7690" width="6" style="3" customWidth="1"/>
    <col min="7691" max="7696" width="5.140625" style="3" customWidth="1"/>
    <col min="7697" max="7697" width="9.7109375" style="3" customWidth="1"/>
    <col min="7698" max="7698" width="11.7109375" style="3" customWidth="1"/>
    <col min="7699" max="7699" width="9.140625" style="3"/>
    <col min="7700" max="7700" width="9.85546875" style="3" customWidth="1"/>
    <col min="7701" max="7702" width="7.85546875" style="3" customWidth="1"/>
    <col min="7703" max="7933" width="9.140625" style="3"/>
    <col min="7934" max="7934" width="4.42578125" style="3" customWidth="1"/>
    <col min="7935" max="7935" width="12.85546875" style="3" customWidth="1"/>
    <col min="7936" max="7936" width="16.140625" style="3" customWidth="1"/>
    <col min="7937" max="7937" width="7.5703125" style="3" customWidth="1"/>
    <col min="7938" max="7938" width="9.85546875" style="3" customWidth="1"/>
    <col min="7939" max="7939" width="10.140625" style="3" customWidth="1"/>
    <col min="7940" max="7940" width="4.85546875" style="3" customWidth="1"/>
    <col min="7941" max="7942" width="6.140625" style="3" customWidth="1"/>
    <col min="7943" max="7946" width="6" style="3" customWidth="1"/>
    <col min="7947" max="7952" width="5.140625" style="3" customWidth="1"/>
    <col min="7953" max="7953" width="9.7109375" style="3" customWidth="1"/>
    <col min="7954" max="7954" width="11.7109375" style="3" customWidth="1"/>
    <col min="7955" max="7955" width="9.140625" style="3"/>
    <col min="7956" max="7956" width="9.85546875" style="3" customWidth="1"/>
    <col min="7957" max="7958" width="7.85546875" style="3" customWidth="1"/>
    <col min="7959" max="8189" width="9.140625" style="3"/>
    <col min="8190" max="8190" width="4.42578125" style="3" customWidth="1"/>
    <col min="8191" max="8191" width="12.85546875" style="3" customWidth="1"/>
    <col min="8192" max="8192" width="16.140625" style="3" customWidth="1"/>
    <col min="8193" max="8193" width="7.5703125" style="3" customWidth="1"/>
    <col min="8194" max="8194" width="9.85546875" style="3" customWidth="1"/>
    <col min="8195" max="8195" width="10.140625" style="3" customWidth="1"/>
    <col min="8196" max="8196" width="4.85546875" style="3" customWidth="1"/>
    <col min="8197" max="8198" width="6.140625" style="3" customWidth="1"/>
    <col min="8199" max="8202" width="6" style="3" customWidth="1"/>
    <col min="8203" max="8208" width="5.140625" style="3" customWidth="1"/>
    <col min="8209" max="8209" width="9.7109375" style="3" customWidth="1"/>
    <col min="8210" max="8210" width="11.7109375" style="3" customWidth="1"/>
    <col min="8211" max="8211" width="9.140625" style="3"/>
    <col min="8212" max="8212" width="9.85546875" style="3" customWidth="1"/>
    <col min="8213" max="8214" width="7.85546875" style="3" customWidth="1"/>
    <col min="8215" max="8445" width="9.140625" style="3"/>
    <col min="8446" max="8446" width="4.42578125" style="3" customWidth="1"/>
    <col min="8447" max="8447" width="12.85546875" style="3" customWidth="1"/>
    <col min="8448" max="8448" width="16.140625" style="3" customWidth="1"/>
    <col min="8449" max="8449" width="7.5703125" style="3" customWidth="1"/>
    <col min="8450" max="8450" width="9.85546875" style="3" customWidth="1"/>
    <col min="8451" max="8451" width="10.140625" style="3" customWidth="1"/>
    <col min="8452" max="8452" width="4.85546875" style="3" customWidth="1"/>
    <col min="8453" max="8454" width="6.140625" style="3" customWidth="1"/>
    <col min="8455" max="8458" width="6" style="3" customWidth="1"/>
    <col min="8459" max="8464" width="5.140625" style="3" customWidth="1"/>
    <col min="8465" max="8465" width="9.7109375" style="3" customWidth="1"/>
    <col min="8466" max="8466" width="11.7109375" style="3" customWidth="1"/>
    <col min="8467" max="8467" width="9.140625" style="3"/>
    <col min="8468" max="8468" width="9.85546875" style="3" customWidth="1"/>
    <col min="8469" max="8470" width="7.85546875" style="3" customWidth="1"/>
    <col min="8471" max="8701" width="9.140625" style="3"/>
    <col min="8702" max="8702" width="4.42578125" style="3" customWidth="1"/>
    <col min="8703" max="8703" width="12.85546875" style="3" customWidth="1"/>
    <col min="8704" max="8704" width="16.140625" style="3" customWidth="1"/>
    <col min="8705" max="8705" width="7.5703125" style="3" customWidth="1"/>
    <col min="8706" max="8706" width="9.85546875" style="3" customWidth="1"/>
    <col min="8707" max="8707" width="10.140625" style="3" customWidth="1"/>
    <col min="8708" max="8708" width="4.85546875" style="3" customWidth="1"/>
    <col min="8709" max="8710" width="6.140625" style="3" customWidth="1"/>
    <col min="8711" max="8714" width="6" style="3" customWidth="1"/>
    <col min="8715" max="8720" width="5.140625" style="3" customWidth="1"/>
    <col min="8721" max="8721" width="9.7109375" style="3" customWidth="1"/>
    <col min="8722" max="8722" width="11.7109375" style="3" customWidth="1"/>
    <col min="8723" max="8723" width="9.140625" style="3"/>
    <col min="8724" max="8724" width="9.85546875" style="3" customWidth="1"/>
    <col min="8725" max="8726" width="7.85546875" style="3" customWidth="1"/>
    <col min="8727" max="8957" width="9.140625" style="3"/>
    <col min="8958" max="8958" width="4.42578125" style="3" customWidth="1"/>
    <col min="8959" max="8959" width="12.85546875" style="3" customWidth="1"/>
    <col min="8960" max="8960" width="16.140625" style="3" customWidth="1"/>
    <col min="8961" max="8961" width="7.5703125" style="3" customWidth="1"/>
    <col min="8962" max="8962" width="9.85546875" style="3" customWidth="1"/>
    <col min="8963" max="8963" width="10.140625" style="3" customWidth="1"/>
    <col min="8964" max="8964" width="4.85546875" style="3" customWidth="1"/>
    <col min="8965" max="8966" width="6.140625" style="3" customWidth="1"/>
    <col min="8967" max="8970" width="6" style="3" customWidth="1"/>
    <col min="8971" max="8976" width="5.140625" style="3" customWidth="1"/>
    <col min="8977" max="8977" width="9.7109375" style="3" customWidth="1"/>
    <col min="8978" max="8978" width="11.7109375" style="3" customWidth="1"/>
    <col min="8979" max="8979" width="9.140625" style="3"/>
    <col min="8980" max="8980" width="9.85546875" style="3" customWidth="1"/>
    <col min="8981" max="8982" width="7.85546875" style="3" customWidth="1"/>
    <col min="8983" max="9213" width="9.140625" style="3"/>
    <col min="9214" max="9214" width="4.42578125" style="3" customWidth="1"/>
    <col min="9215" max="9215" width="12.85546875" style="3" customWidth="1"/>
    <col min="9216" max="9216" width="16.140625" style="3" customWidth="1"/>
    <col min="9217" max="9217" width="7.5703125" style="3" customWidth="1"/>
    <col min="9218" max="9218" width="9.85546875" style="3" customWidth="1"/>
    <col min="9219" max="9219" width="10.140625" style="3" customWidth="1"/>
    <col min="9220" max="9220" width="4.85546875" style="3" customWidth="1"/>
    <col min="9221" max="9222" width="6.140625" style="3" customWidth="1"/>
    <col min="9223" max="9226" width="6" style="3" customWidth="1"/>
    <col min="9227" max="9232" width="5.140625" style="3" customWidth="1"/>
    <col min="9233" max="9233" width="9.7109375" style="3" customWidth="1"/>
    <col min="9234" max="9234" width="11.7109375" style="3" customWidth="1"/>
    <col min="9235" max="9235" width="9.140625" style="3"/>
    <col min="9236" max="9236" width="9.85546875" style="3" customWidth="1"/>
    <col min="9237" max="9238" width="7.85546875" style="3" customWidth="1"/>
    <col min="9239" max="9469" width="9.140625" style="3"/>
    <col min="9470" max="9470" width="4.42578125" style="3" customWidth="1"/>
    <col min="9471" max="9471" width="12.85546875" style="3" customWidth="1"/>
    <col min="9472" max="9472" width="16.140625" style="3" customWidth="1"/>
    <col min="9473" max="9473" width="7.5703125" style="3" customWidth="1"/>
    <col min="9474" max="9474" width="9.85546875" style="3" customWidth="1"/>
    <col min="9475" max="9475" width="10.140625" style="3" customWidth="1"/>
    <col min="9476" max="9476" width="4.85546875" style="3" customWidth="1"/>
    <col min="9477" max="9478" width="6.140625" style="3" customWidth="1"/>
    <col min="9479" max="9482" width="6" style="3" customWidth="1"/>
    <col min="9483" max="9488" width="5.140625" style="3" customWidth="1"/>
    <col min="9489" max="9489" width="9.7109375" style="3" customWidth="1"/>
    <col min="9490" max="9490" width="11.7109375" style="3" customWidth="1"/>
    <col min="9491" max="9491" width="9.140625" style="3"/>
    <col min="9492" max="9492" width="9.85546875" style="3" customWidth="1"/>
    <col min="9493" max="9494" width="7.85546875" style="3" customWidth="1"/>
    <col min="9495" max="9725" width="9.140625" style="3"/>
    <col min="9726" max="9726" width="4.42578125" style="3" customWidth="1"/>
    <col min="9727" max="9727" width="12.85546875" style="3" customWidth="1"/>
    <col min="9728" max="9728" width="16.140625" style="3" customWidth="1"/>
    <col min="9729" max="9729" width="7.5703125" style="3" customWidth="1"/>
    <col min="9730" max="9730" width="9.85546875" style="3" customWidth="1"/>
    <col min="9731" max="9731" width="10.140625" style="3" customWidth="1"/>
    <col min="9732" max="9732" width="4.85546875" style="3" customWidth="1"/>
    <col min="9733" max="9734" width="6.140625" style="3" customWidth="1"/>
    <col min="9735" max="9738" width="6" style="3" customWidth="1"/>
    <col min="9739" max="9744" width="5.140625" style="3" customWidth="1"/>
    <col min="9745" max="9745" width="9.7109375" style="3" customWidth="1"/>
    <col min="9746" max="9746" width="11.7109375" style="3" customWidth="1"/>
    <col min="9747" max="9747" width="9.140625" style="3"/>
    <col min="9748" max="9748" width="9.85546875" style="3" customWidth="1"/>
    <col min="9749" max="9750" width="7.85546875" style="3" customWidth="1"/>
    <col min="9751" max="9981" width="9.140625" style="3"/>
    <col min="9982" max="9982" width="4.42578125" style="3" customWidth="1"/>
    <col min="9983" max="9983" width="12.85546875" style="3" customWidth="1"/>
    <col min="9984" max="9984" width="16.140625" style="3" customWidth="1"/>
    <col min="9985" max="9985" width="7.5703125" style="3" customWidth="1"/>
    <col min="9986" max="9986" width="9.85546875" style="3" customWidth="1"/>
    <col min="9987" max="9987" width="10.140625" style="3" customWidth="1"/>
    <col min="9988" max="9988" width="4.85546875" style="3" customWidth="1"/>
    <col min="9989" max="9990" width="6.140625" style="3" customWidth="1"/>
    <col min="9991" max="9994" width="6" style="3" customWidth="1"/>
    <col min="9995" max="10000" width="5.140625" style="3" customWidth="1"/>
    <col min="10001" max="10001" width="9.7109375" style="3" customWidth="1"/>
    <col min="10002" max="10002" width="11.7109375" style="3" customWidth="1"/>
    <col min="10003" max="10003" width="9.140625" style="3"/>
    <col min="10004" max="10004" width="9.85546875" style="3" customWidth="1"/>
    <col min="10005" max="10006" width="7.85546875" style="3" customWidth="1"/>
    <col min="10007" max="10237" width="9.140625" style="3"/>
    <col min="10238" max="10238" width="4.42578125" style="3" customWidth="1"/>
    <col min="10239" max="10239" width="12.85546875" style="3" customWidth="1"/>
    <col min="10240" max="10240" width="16.140625" style="3" customWidth="1"/>
    <col min="10241" max="10241" width="7.5703125" style="3" customWidth="1"/>
    <col min="10242" max="10242" width="9.85546875" style="3" customWidth="1"/>
    <col min="10243" max="10243" width="10.140625" style="3" customWidth="1"/>
    <col min="10244" max="10244" width="4.85546875" style="3" customWidth="1"/>
    <col min="10245" max="10246" width="6.140625" style="3" customWidth="1"/>
    <col min="10247" max="10250" width="6" style="3" customWidth="1"/>
    <col min="10251" max="10256" width="5.140625" style="3" customWidth="1"/>
    <col min="10257" max="10257" width="9.7109375" style="3" customWidth="1"/>
    <col min="10258" max="10258" width="11.7109375" style="3" customWidth="1"/>
    <col min="10259" max="10259" width="9.140625" style="3"/>
    <col min="10260" max="10260" width="9.85546875" style="3" customWidth="1"/>
    <col min="10261" max="10262" width="7.85546875" style="3" customWidth="1"/>
    <col min="10263" max="10493" width="9.140625" style="3"/>
    <col min="10494" max="10494" width="4.42578125" style="3" customWidth="1"/>
    <col min="10495" max="10495" width="12.85546875" style="3" customWidth="1"/>
    <col min="10496" max="10496" width="16.140625" style="3" customWidth="1"/>
    <col min="10497" max="10497" width="7.5703125" style="3" customWidth="1"/>
    <col min="10498" max="10498" width="9.85546875" style="3" customWidth="1"/>
    <col min="10499" max="10499" width="10.140625" style="3" customWidth="1"/>
    <col min="10500" max="10500" width="4.85546875" style="3" customWidth="1"/>
    <col min="10501" max="10502" width="6.140625" style="3" customWidth="1"/>
    <col min="10503" max="10506" width="6" style="3" customWidth="1"/>
    <col min="10507" max="10512" width="5.140625" style="3" customWidth="1"/>
    <col min="10513" max="10513" width="9.7109375" style="3" customWidth="1"/>
    <col min="10514" max="10514" width="11.7109375" style="3" customWidth="1"/>
    <col min="10515" max="10515" width="9.140625" style="3"/>
    <col min="10516" max="10516" width="9.85546875" style="3" customWidth="1"/>
    <col min="10517" max="10518" width="7.85546875" style="3" customWidth="1"/>
    <col min="10519" max="10749" width="9.140625" style="3"/>
    <col min="10750" max="10750" width="4.42578125" style="3" customWidth="1"/>
    <col min="10751" max="10751" width="12.85546875" style="3" customWidth="1"/>
    <col min="10752" max="10752" width="16.140625" style="3" customWidth="1"/>
    <col min="10753" max="10753" width="7.5703125" style="3" customWidth="1"/>
    <col min="10754" max="10754" width="9.85546875" style="3" customWidth="1"/>
    <col min="10755" max="10755" width="10.140625" style="3" customWidth="1"/>
    <col min="10756" max="10756" width="4.85546875" style="3" customWidth="1"/>
    <col min="10757" max="10758" width="6.140625" style="3" customWidth="1"/>
    <col min="10759" max="10762" width="6" style="3" customWidth="1"/>
    <col min="10763" max="10768" width="5.140625" style="3" customWidth="1"/>
    <col min="10769" max="10769" width="9.7109375" style="3" customWidth="1"/>
    <col min="10770" max="10770" width="11.7109375" style="3" customWidth="1"/>
    <col min="10771" max="10771" width="9.140625" style="3"/>
    <col min="10772" max="10772" width="9.85546875" style="3" customWidth="1"/>
    <col min="10773" max="10774" width="7.85546875" style="3" customWidth="1"/>
    <col min="10775" max="11005" width="9.140625" style="3"/>
    <col min="11006" max="11006" width="4.42578125" style="3" customWidth="1"/>
    <col min="11007" max="11007" width="12.85546875" style="3" customWidth="1"/>
    <col min="11008" max="11008" width="16.140625" style="3" customWidth="1"/>
    <col min="11009" max="11009" width="7.5703125" style="3" customWidth="1"/>
    <col min="11010" max="11010" width="9.85546875" style="3" customWidth="1"/>
    <col min="11011" max="11011" width="10.140625" style="3" customWidth="1"/>
    <col min="11012" max="11012" width="4.85546875" style="3" customWidth="1"/>
    <col min="11013" max="11014" width="6.140625" style="3" customWidth="1"/>
    <col min="11015" max="11018" width="6" style="3" customWidth="1"/>
    <col min="11019" max="11024" width="5.140625" style="3" customWidth="1"/>
    <col min="11025" max="11025" width="9.7109375" style="3" customWidth="1"/>
    <col min="11026" max="11026" width="11.7109375" style="3" customWidth="1"/>
    <col min="11027" max="11027" width="9.140625" style="3"/>
    <col min="11028" max="11028" width="9.85546875" style="3" customWidth="1"/>
    <col min="11029" max="11030" width="7.85546875" style="3" customWidth="1"/>
    <col min="11031" max="11261" width="9.140625" style="3"/>
    <col min="11262" max="11262" width="4.42578125" style="3" customWidth="1"/>
    <col min="11263" max="11263" width="12.85546875" style="3" customWidth="1"/>
    <col min="11264" max="11264" width="16.140625" style="3" customWidth="1"/>
    <col min="11265" max="11265" width="7.5703125" style="3" customWidth="1"/>
    <col min="11266" max="11266" width="9.85546875" style="3" customWidth="1"/>
    <col min="11267" max="11267" width="10.140625" style="3" customWidth="1"/>
    <col min="11268" max="11268" width="4.85546875" style="3" customWidth="1"/>
    <col min="11269" max="11270" width="6.140625" style="3" customWidth="1"/>
    <col min="11271" max="11274" width="6" style="3" customWidth="1"/>
    <col min="11275" max="11280" width="5.140625" style="3" customWidth="1"/>
    <col min="11281" max="11281" width="9.7109375" style="3" customWidth="1"/>
    <col min="11282" max="11282" width="11.7109375" style="3" customWidth="1"/>
    <col min="11283" max="11283" width="9.140625" style="3"/>
    <col min="11284" max="11284" width="9.85546875" style="3" customWidth="1"/>
    <col min="11285" max="11286" width="7.85546875" style="3" customWidth="1"/>
    <col min="11287" max="11517" width="9.140625" style="3"/>
    <col min="11518" max="11518" width="4.42578125" style="3" customWidth="1"/>
    <col min="11519" max="11519" width="12.85546875" style="3" customWidth="1"/>
    <col min="11520" max="11520" width="16.140625" style="3" customWidth="1"/>
    <col min="11521" max="11521" width="7.5703125" style="3" customWidth="1"/>
    <col min="11522" max="11522" width="9.85546875" style="3" customWidth="1"/>
    <col min="11523" max="11523" width="10.140625" style="3" customWidth="1"/>
    <col min="11524" max="11524" width="4.85546875" style="3" customWidth="1"/>
    <col min="11525" max="11526" width="6.140625" style="3" customWidth="1"/>
    <col min="11527" max="11530" width="6" style="3" customWidth="1"/>
    <col min="11531" max="11536" width="5.140625" style="3" customWidth="1"/>
    <col min="11537" max="11537" width="9.7109375" style="3" customWidth="1"/>
    <col min="11538" max="11538" width="11.7109375" style="3" customWidth="1"/>
    <col min="11539" max="11539" width="9.140625" style="3"/>
    <col min="11540" max="11540" width="9.85546875" style="3" customWidth="1"/>
    <col min="11541" max="11542" width="7.85546875" style="3" customWidth="1"/>
    <col min="11543" max="11773" width="9.140625" style="3"/>
    <col min="11774" max="11774" width="4.42578125" style="3" customWidth="1"/>
    <col min="11775" max="11775" width="12.85546875" style="3" customWidth="1"/>
    <col min="11776" max="11776" width="16.140625" style="3" customWidth="1"/>
    <col min="11777" max="11777" width="7.5703125" style="3" customWidth="1"/>
    <col min="11778" max="11778" width="9.85546875" style="3" customWidth="1"/>
    <col min="11779" max="11779" width="10.140625" style="3" customWidth="1"/>
    <col min="11780" max="11780" width="4.85546875" style="3" customWidth="1"/>
    <col min="11781" max="11782" width="6.140625" style="3" customWidth="1"/>
    <col min="11783" max="11786" width="6" style="3" customWidth="1"/>
    <col min="11787" max="11792" width="5.140625" style="3" customWidth="1"/>
    <col min="11793" max="11793" width="9.7109375" style="3" customWidth="1"/>
    <col min="11794" max="11794" width="11.7109375" style="3" customWidth="1"/>
    <col min="11795" max="11795" width="9.140625" style="3"/>
    <col min="11796" max="11796" width="9.85546875" style="3" customWidth="1"/>
    <col min="11797" max="11798" width="7.85546875" style="3" customWidth="1"/>
    <col min="11799" max="12029" width="9.140625" style="3"/>
    <col min="12030" max="12030" width="4.42578125" style="3" customWidth="1"/>
    <col min="12031" max="12031" width="12.85546875" style="3" customWidth="1"/>
    <col min="12032" max="12032" width="16.140625" style="3" customWidth="1"/>
    <col min="12033" max="12033" width="7.5703125" style="3" customWidth="1"/>
    <col min="12034" max="12034" width="9.85546875" style="3" customWidth="1"/>
    <col min="12035" max="12035" width="10.140625" style="3" customWidth="1"/>
    <col min="12036" max="12036" width="4.85546875" style="3" customWidth="1"/>
    <col min="12037" max="12038" width="6.140625" style="3" customWidth="1"/>
    <col min="12039" max="12042" width="6" style="3" customWidth="1"/>
    <col min="12043" max="12048" width="5.140625" style="3" customWidth="1"/>
    <col min="12049" max="12049" width="9.7109375" style="3" customWidth="1"/>
    <col min="12050" max="12050" width="11.7109375" style="3" customWidth="1"/>
    <col min="12051" max="12051" width="9.140625" style="3"/>
    <col min="12052" max="12052" width="9.85546875" style="3" customWidth="1"/>
    <col min="12053" max="12054" width="7.85546875" style="3" customWidth="1"/>
    <col min="12055" max="12285" width="9.140625" style="3"/>
    <col min="12286" max="12286" width="4.42578125" style="3" customWidth="1"/>
    <col min="12287" max="12287" width="12.85546875" style="3" customWidth="1"/>
    <col min="12288" max="12288" width="16.140625" style="3" customWidth="1"/>
    <col min="12289" max="12289" width="7.5703125" style="3" customWidth="1"/>
    <col min="12290" max="12290" width="9.85546875" style="3" customWidth="1"/>
    <col min="12291" max="12291" width="10.140625" style="3" customWidth="1"/>
    <col min="12292" max="12292" width="4.85546875" style="3" customWidth="1"/>
    <col min="12293" max="12294" width="6.140625" style="3" customWidth="1"/>
    <col min="12295" max="12298" width="6" style="3" customWidth="1"/>
    <col min="12299" max="12304" width="5.140625" style="3" customWidth="1"/>
    <col min="12305" max="12305" width="9.7109375" style="3" customWidth="1"/>
    <col min="12306" max="12306" width="11.7109375" style="3" customWidth="1"/>
    <col min="12307" max="12307" width="9.140625" style="3"/>
    <col min="12308" max="12308" width="9.85546875" style="3" customWidth="1"/>
    <col min="12309" max="12310" width="7.85546875" style="3" customWidth="1"/>
    <col min="12311" max="12541" width="9.140625" style="3"/>
    <col min="12542" max="12542" width="4.42578125" style="3" customWidth="1"/>
    <col min="12543" max="12543" width="12.85546875" style="3" customWidth="1"/>
    <col min="12544" max="12544" width="16.140625" style="3" customWidth="1"/>
    <col min="12545" max="12545" width="7.5703125" style="3" customWidth="1"/>
    <col min="12546" max="12546" width="9.85546875" style="3" customWidth="1"/>
    <col min="12547" max="12547" width="10.140625" style="3" customWidth="1"/>
    <col min="12548" max="12548" width="4.85546875" style="3" customWidth="1"/>
    <col min="12549" max="12550" width="6.140625" style="3" customWidth="1"/>
    <col min="12551" max="12554" width="6" style="3" customWidth="1"/>
    <col min="12555" max="12560" width="5.140625" style="3" customWidth="1"/>
    <col min="12561" max="12561" width="9.7109375" style="3" customWidth="1"/>
    <col min="12562" max="12562" width="11.7109375" style="3" customWidth="1"/>
    <col min="12563" max="12563" width="9.140625" style="3"/>
    <col min="12564" max="12564" width="9.85546875" style="3" customWidth="1"/>
    <col min="12565" max="12566" width="7.85546875" style="3" customWidth="1"/>
    <col min="12567" max="12797" width="9.140625" style="3"/>
    <col min="12798" max="12798" width="4.42578125" style="3" customWidth="1"/>
    <col min="12799" max="12799" width="12.85546875" style="3" customWidth="1"/>
    <col min="12800" max="12800" width="16.140625" style="3" customWidth="1"/>
    <col min="12801" max="12801" width="7.5703125" style="3" customWidth="1"/>
    <col min="12802" max="12802" width="9.85546875" style="3" customWidth="1"/>
    <col min="12803" max="12803" width="10.140625" style="3" customWidth="1"/>
    <col min="12804" max="12804" width="4.85546875" style="3" customWidth="1"/>
    <col min="12805" max="12806" width="6.140625" style="3" customWidth="1"/>
    <col min="12807" max="12810" width="6" style="3" customWidth="1"/>
    <col min="12811" max="12816" width="5.140625" style="3" customWidth="1"/>
    <col min="12817" max="12817" width="9.7109375" style="3" customWidth="1"/>
    <col min="12818" max="12818" width="11.7109375" style="3" customWidth="1"/>
    <col min="12819" max="12819" width="9.140625" style="3"/>
    <col min="12820" max="12820" width="9.85546875" style="3" customWidth="1"/>
    <col min="12821" max="12822" width="7.85546875" style="3" customWidth="1"/>
    <col min="12823" max="13053" width="9.140625" style="3"/>
    <col min="13054" max="13054" width="4.42578125" style="3" customWidth="1"/>
    <col min="13055" max="13055" width="12.85546875" style="3" customWidth="1"/>
    <col min="13056" max="13056" width="16.140625" style="3" customWidth="1"/>
    <col min="13057" max="13057" width="7.5703125" style="3" customWidth="1"/>
    <col min="13058" max="13058" width="9.85546875" style="3" customWidth="1"/>
    <col min="13059" max="13059" width="10.140625" style="3" customWidth="1"/>
    <col min="13060" max="13060" width="4.85546875" style="3" customWidth="1"/>
    <col min="13061" max="13062" width="6.140625" style="3" customWidth="1"/>
    <col min="13063" max="13066" width="6" style="3" customWidth="1"/>
    <col min="13067" max="13072" width="5.140625" style="3" customWidth="1"/>
    <col min="13073" max="13073" width="9.7109375" style="3" customWidth="1"/>
    <col min="13074" max="13074" width="11.7109375" style="3" customWidth="1"/>
    <col min="13075" max="13075" width="9.140625" style="3"/>
    <col min="13076" max="13076" width="9.85546875" style="3" customWidth="1"/>
    <col min="13077" max="13078" width="7.85546875" style="3" customWidth="1"/>
    <col min="13079" max="13309" width="9.140625" style="3"/>
    <col min="13310" max="13310" width="4.42578125" style="3" customWidth="1"/>
    <col min="13311" max="13311" width="12.85546875" style="3" customWidth="1"/>
    <col min="13312" max="13312" width="16.140625" style="3" customWidth="1"/>
    <col min="13313" max="13313" width="7.5703125" style="3" customWidth="1"/>
    <col min="13314" max="13314" width="9.85546875" style="3" customWidth="1"/>
    <col min="13315" max="13315" width="10.140625" style="3" customWidth="1"/>
    <col min="13316" max="13316" width="4.85546875" style="3" customWidth="1"/>
    <col min="13317" max="13318" width="6.140625" style="3" customWidth="1"/>
    <col min="13319" max="13322" width="6" style="3" customWidth="1"/>
    <col min="13323" max="13328" width="5.140625" style="3" customWidth="1"/>
    <col min="13329" max="13329" width="9.7109375" style="3" customWidth="1"/>
    <col min="13330" max="13330" width="11.7109375" style="3" customWidth="1"/>
    <col min="13331" max="13331" width="9.140625" style="3"/>
    <col min="13332" max="13332" width="9.85546875" style="3" customWidth="1"/>
    <col min="13333" max="13334" width="7.85546875" style="3" customWidth="1"/>
    <col min="13335" max="13565" width="9.140625" style="3"/>
    <col min="13566" max="13566" width="4.42578125" style="3" customWidth="1"/>
    <col min="13567" max="13567" width="12.85546875" style="3" customWidth="1"/>
    <col min="13568" max="13568" width="16.140625" style="3" customWidth="1"/>
    <col min="13569" max="13569" width="7.5703125" style="3" customWidth="1"/>
    <col min="13570" max="13570" width="9.85546875" style="3" customWidth="1"/>
    <col min="13571" max="13571" width="10.140625" style="3" customWidth="1"/>
    <col min="13572" max="13572" width="4.85546875" style="3" customWidth="1"/>
    <col min="13573" max="13574" width="6.140625" style="3" customWidth="1"/>
    <col min="13575" max="13578" width="6" style="3" customWidth="1"/>
    <col min="13579" max="13584" width="5.140625" style="3" customWidth="1"/>
    <col min="13585" max="13585" width="9.7109375" style="3" customWidth="1"/>
    <col min="13586" max="13586" width="11.7109375" style="3" customWidth="1"/>
    <col min="13587" max="13587" width="9.140625" style="3"/>
    <col min="13588" max="13588" width="9.85546875" style="3" customWidth="1"/>
    <col min="13589" max="13590" width="7.85546875" style="3" customWidth="1"/>
    <col min="13591" max="13821" width="9.140625" style="3"/>
    <col min="13822" max="13822" width="4.42578125" style="3" customWidth="1"/>
    <col min="13823" max="13823" width="12.85546875" style="3" customWidth="1"/>
    <col min="13824" max="13824" width="16.140625" style="3" customWidth="1"/>
    <col min="13825" max="13825" width="7.5703125" style="3" customWidth="1"/>
    <col min="13826" max="13826" width="9.85546875" style="3" customWidth="1"/>
    <col min="13827" max="13827" width="10.140625" style="3" customWidth="1"/>
    <col min="13828" max="13828" width="4.85546875" style="3" customWidth="1"/>
    <col min="13829" max="13830" width="6.140625" style="3" customWidth="1"/>
    <col min="13831" max="13834" width="6" style="3" customWidth="1"/>
    <col min="13835" max="13840" width="5.140625" style="3" customWidth="1"/>
    <col min="13841" max="13841" width="9.7109375" style="3" customWidth="1"/>
    <col min="13842" max="13842" width="11.7109375" style="3" customWidth="1"/>
    <col min="13843" max="13843" width="9.140625" style="3"/>
    <col min="13844" max="13844" width="9.85546875" style="3" customWidth="1"/>
    <col min="13845" max="13846" width="7.85546875" style="3" customWidth="1"/>
    <col min="13847" max="14077" width="9.140625" style="3"/>
    <col min="14078" max="14078" width="4.42578125" style="3" customWidth="1"/>
    <col min="14079" max="14079" width="12.85546875" style="3" customWidth="1"/>
    <col min="14080" max="14080" width="16.140625" style="3" customWidth="1"/>
    <col min="14081" max="14081" width="7.5703125" style="3" customWidth="1"/>
    <col min="14082" max="14082" width="9.85546875" style="3" customWidth="1"/>
    <col min="14083" max="14083" width="10.140625" style="3" customWidth="1"/>
    <col min="14084" max="14084" width="4.85546875" style="3" customWidth="1"/>
    <col min="14085" max="14086" width="6.140625" style="3" customWidth="1"/>
    <col min="14087" max="14090" width="6" style="3" customWidth="1"/>
    <col min="14091" max="14096" width="5.140625" style="3" customWidth="1"/>
    <col min="14097" max="14097" width="9.7109375" style="3" customWidth="1"/>
    <col min="14098" max="14098" width="11.7109375" style="3" customWidth="1"/>
    <col min="14099" max="14099" width="9.140625" style="3"/>
    <col min="14100" max="14100" width="9.85546875" style="3" customWidth="1"/>
    <col min="14101" max="14102" width="7.85546875" style="3" customWidth="1"/>
    <col min="14103" max="14333" width="9.140625" style="3"/>
    <col min="14334" max="14334" width="4.42578125" style="3" customWidth="1"/>
    <col min="14335" max="14335" width="12.85546875" style="3" customWidth="1"/>
    <col min="14336" max="14336" width="16.140625" style="3" customWidth="1"/>
    <col min="14337" max="14337" width="7.5703125" style="3" customWidth="1"/>
    <col min="14338" max="14338" width="9.85546875" style="3" customWidth="1"/>
    <col min="14339" max="14339" width="10.140625" style="3" customWidth="1"/>
    <col min="14340" max="14340" width="4.85546875" style="3" customWidth="1"/>
    <col min="14341" max="14342" width="6.140625" style="3" customWidth="1"/>
    <col min="14343" max="14346" width="6" style="3" customWidth="1"/>
    <col min="14347" max="14352" width="5.140625" style="3" customWidth="1"/>
    <col min="14353" max="14353" width="9.7109375" style="3" customWidth="1"/>
    <col min="14354" max="14354" width="11.7109375" style="3" customWidth="1"/>
    <col min="14355" max="14355" width="9.140625" style="3"/>
    <col min="14356" max="14356" width="9.85546875" style="3" customWidth="1"/>
    <col min="14357" max="14358" width="7.85546875" style="3" customWidth="1"/>
    <col min="14359" max="14589" width="9.140625" style="3"/>
    <col min="14590" max="14590" width="4.42578125" style="3" customWidth="1"/>
    <col min="14591" max="14591" width="12.85546875" style="3" customWidth="1"/>
    <col min="14592" max="14592" width="16.140625" style="3" customWidth="1"/>
    <col min="14593" max="14593" width="7.5703125" style="3" customWidth="1"/>
    <col min="14594" max="14594" width="9.85546875" style="3" customWidth="1"/>
    <col min="14595" max="14595" width="10.140625" style="3" customWidth="1"/>
    <col min="14596" max="14596" width="4.85546875" style="3" customWidth="1"/>
    <col min="14597" max="14598" width="6.140625" style="3" customWidth="1"/>
    <col min="14599" max="14602" width="6" style="3" customWidth="1"/>
    <col min="14603" max="14608" width="5.140625" style="3" customWidth="1"/>
    <col min="14609" max="14609" width="9.7109375" style="3" customWidth="1"/>
    <col min="14610" max="14610" width="11.7109375" style="3" customWidth="1"/>
    <col min="14611" max="14611" width="9.140625" style="3"/>
    <col min="14612" max="14612" width="9.85546875" style="3" customWidth="1"/>
    <col min="14613" max="14614" width="7.85546875" style="3" customWidth="1"/>
    <col min="14615" max="14845" width="9.140625" style="3"/>
    <col min="14846" max="14846" width="4.42578125" style="3" customWidth="1"/>
    <col min="14847" max="14847" width="12.85546875" style="3" customWidth="1"/>
    <col min="14848" max="14848" width="16.140625" style="3" customWidth="1"/>
    <col min="14849" max="14849" width="7.5703125" style="3" customWidth="1"/>
    <col min="14850" max="14850" width="9.85546875" style="3" customWidth="1"/>
    <col min="14851" max="14851" width="10.140625" style="3" customWidth="1"/>
    <col min="14852" max="14852" width="4.85546875" style="3" customWidth="1"/>
    <col min="14853" max="14854" width="6.140625" style="3" customWidth="1"/>
    <col min="14855" max="14858" width="6" style="3" customWidth="1"/>
    <col min="14859" max="14864" width="5.140625" style="3" customWidth="1"/>
    <col min="14865" max="14865" width="9.7109375" style="3" customWidth="1"/>
    <col min="14866" max="14866" width="11.7109375" style="3" customWidth="1"/>
    <col min="14867" max="14867" width="9.140625" style="3"/>
    <col min="14868" max="14868" width="9.85546875" style="3" customWidth="1"/>
    <col min="14869" max="14870" width="7.85546875" style="3" customWidth="1"/>
    <col min="14871" max="15101" width="9.140625" style="3"/>
    <col min="15102" max="15102" width="4.42578125" style="3" customWidth="1"/>
    <col min="15103" max="15103" width="12.85546875" style="3" customWidth="1"/>
    <col min="15104" max="15104" width="16.140625" style="3" customWidth="1"/>
    <col min="15105" max="15105" width="7.5703125" style="3" customWidth="1"/>
    <col min="15106" max="15106" width="9.85546875" style="3" customWidth="1"/>
    <col min="15107" max="15107" width="10.140625" style="3" customWidth="1"/>
    <col min="15108" max="15108" width="4.85546875" style="3" customWidth="1"/>
    <col min="15109" max="15110" width="6.140625" style="3" customWidth="1"/>
    <col min="15111" max="15114" width="6" style="3" customWidth="1"/>
    <col min="15115" max="15120" width="5.140625" style="3" customWidth="1"/>
    <col min="15121" max="15121" width="9.7109375" style="3" customWidth="1"/>
    <col min="15122" max="15122" width="11.7109375" style="3" customWidth="1"/>
    <col min="15123" max="15123" width="9.140625" style="3"/>
    <col min="15124" max="15124" width="9.85546875" style="3" customWidth="1"/>
    <col min="15125" max="15126" width="7.85546875" style="3" customWidth="1"/>
    <col min="15127" max="15357" width="9.140625" style="3"/>
    <col min="15358" max="15358" width="4.42578125" style="3" customWidth="1"/>
    <col min="15359" max="15359" width="12.85546875" style="3" customWidth="1"/>
    <col min="15360" max="15360" width="16.140625" style="3" customWidth="1"/>
    <col min="15361" max="15361" width="7.5703125" style="3" customWidth="1"/>
    <col min="15362" max="15362" width="9.85546875" style="3" customWidth="1"/>
    <col min="15363" max="15363" width="10.140625" style="3" customWidth="1"/>
    <col min="15364" max="15364" width="4.85546875" style="3" customWidth="1"/>
    <col min="15365" max="15366" width="6.140625" style="3" customWidth="1"/>
    <col min="15367" max="15370" width="6" style="3" customWidth="1"/>
    <col min="15371" max="15376" width="5.140625" style="3" customWidth="1"/>
    <col min="15377" max="15377" width="9.7109375" style="3" customWidth="1"/>
    <col min="15378" max="15378" width="11.7109375" style="3" customWidth="1"/>
    <col min="15379" max="15379" width="9.140625" style="3"/>
    <col min="15380" max="15380" width="9.85546875" style="3" customWidth="1"/>
    <col min="15381" max="15382" width="7.85546875" style="3" customWidth="1"/>
    <col min="15383" max="15613" width="9.140625" style="3"/>
    <col min="15614" max="15614" width="4.42578125" style="3" customWidth="1"/>
    <col min="15615" max="15615" width="12.85546875" style="3" customWidth="1"/>
    <col min="15616" max="15616" width="16.140625" style="3" customWidth="1"/>
    <col min="15617" max="15617" width="7.5703125" style="3" customWidth="1"/>
    <col min="15618" max="15618" width="9.85546875" style="3" customWidth="1"/>
    <col min="15619" max="15619" width="10.140625" style="3" customWidth="1"/>
    <col min="15620" max="15620" width="4.85546875" style="3" customWidth="1"/>
    <col min="15621" max="15622" width="6.140625" style="3" customWidth="1"/>
    <col min="15623" max="15626" width="6" style="3" customWidth="1"/>
    <col min="15627" max="15632" width="5.140625" style="3" customWidth="1"/>
    <col min="15633" max="15633" width="9.7109375" style="3" customWidth="1"/>
    <col min="15634" max="15634" width="11.7109375" style="3" customWidth="1"/>
    <col min="15635" max="15635" width="9.140625" style="3"/>
    <col min="15636" max="15636" width="9.85546875" style="3" customWidth="1"/>
    <col min="15637" max="15638" width="7.85546875" style="3" customWidth="1"/>
    <col min="15639" max="15869" width="9.140625" style="3"/>
    <col min="15870" max="15870" width="4.42578125" style="3" customWidth="1"/>
    <col min="15871" max="15871" width="12.85546875" style="3" customWidth="1"/>
    <col min="15872" max="15872" width="16.140625" style="3" customWidth="1"/>
    <col min="15873" max="15873" width="7.5703125" style="3" customWidth="1"/>
    <col min="15874" max="15874" width="9.85546875" style="3" customWidth="1"/>
    <col min="15875" max="15875" width="10.140625" style="3" customWidth="1"/>
    <col min="15876" max="15876" width="4.85546875" style="3" customWidth="1"/>
    <col min="15877" max="15878" width="6.140625" style="3" customWidth="1"/>
    <col min="15879" max="15882" width="6" style="3" customWidth="1"/>
    <col min="15883" max="15888" width="5.140625" style="3" customWidth="1"/>
    <col min="15889" max="15889" width="9.7109375" style="3" customWidth="1"/>
    <col min="15890" max="15890" width="11.7109375" style="3" customWidth="1"/>
    <col min="15891" max="15891" width="9.140625" style="3"/>
    <col min="15892" max="15892" width="9.85546875" style="3" customWidth="1"/>
    <col min="15893" max="15894" width="7.85546875" style="3" customWidth="1"/>
    <col min="15895" max="16125" width="9.140625" style="3"/>
    <col min="16126" max="16126" width="4.42578125" style="3" customWidth="1"/>
    <col min="16127" max="16127" width="12.85546875" style="3" customWidth="1"/>
    <col min="16128" max="16128" width="16.140625" style="3" customWidth="1"/>
    <col min="16129" max="16129" width="7.5703125" style="3" customWidth="1"/>
    <col min="16130" max="16130" width="9.85546875" style="3" customWidth="1"/>
    <col min="16131" max="16131" width="10.140625" style="3" customWidth="1"/>
    <col min="16132" max="16132" width="4.85546875" style="3" customWidth="1"/>
    <col min="16133" max="16134" width="6.140625" style="3" customWidth="1"/>
    <col min="16135" max="16138" width="6" style="3" customWidth="1"/>
    <col min="16139" max="16144" width="5.140625" style="3" customWidth="1"/>
    <col min="16145" max="16145" width="9.7109375" style="3" customWidth="1"/>
    <col min="16146" max="16146" width="11.7109375" style="3" customWidth="1"/>
    <col min="16147" max="16147" width="9.140625" style="3"/>
    <col min="16148" max="16148" width="9.85546875" style="3" customWidth="1"/>
    <col min="16149" max="16150" width="7.85546875" style="3" customWidth="1"/>
    <col min="16151" max="16381" width="9.140625" style="3"/>
    <col min="16382" max="16384" width="9.140625" style="3" customWidth="1"/>
  </cols>
  <sheetData>
    <row r="1" spans="1:29" x14ac:dyDescent="0.25">
      <c r="A1" s="106" t="s">
        <v>102</v>
      </c>
      <c r="B1" s="106"/>
      <c r="C1" s="106"/>
      <c r="D1" s="106"/>
      <c r="E1" s="106" t="s">
        <v>103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9" x14ac:dyDescent="0.25">
      <c r="A2" s="106" t="s">
        <v>92</v>
      </c>
      <c r="B2" s="106"/>
      <c r="C2" s="106"/>
      <c r="D2" s="106"/>
      <c r="E2" s="106" t="s">
        <v>315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9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29" s="11" customFormat="1" ht="18" hidden="1" customHeight="1" x14ac:dyDescent="0.25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  <c r="X4" s="12"/>
      <c r="Y4" s="13"/>
    </row>
    <row r="5" spans="1:29" ht="15.75" customHeight="1" x14ac:dyDescent="0.25">
      <c r="A5" s="107" t="s">
        <v>91</v>
      </c>
      <c r="B5" s="110" t="s">
        <v>104</v>
      </c>
      <c r="C5" s="113" t="s">
        <v>105</v>
      </c>
      <c r="D5" s="116" t="s">
        <v>93</v>
      </c>
      <c r="E5" s="107" t="s">
        <v>106</v>
      </c>
      <c r="F5" s="107" t="s">
        <v>107</v>
      </c>
      <c r="G5" s="120" t="s">
        <v>108</v>
      </c>
      <c r="H5" s="123" t="s">
        <v>109</v>
      </c>
      <c r="I5" s="126" t="s">
        <v>0</v>
      </c>
      <c r="J5" s="126"/>
      <c r="K5" s="126"/>
      <c r="L5" s="126"/>
      <c r="M5" s="127" t="s">
        <v>110</v>
      </c>
      <c r="N5" s="130" t="s">
        <v>111</v>
      </c>
      <c r="O5" s="130" t="s">
        <v>112</v>
      </c>
      <c r="P5" s="130" t="s">
        <v>113</v>
      </c>
      <c r="Q5" s="130" t="s">
        <v>99</v>
      </c>
      <c r="R5" s="130" t="s">
        <v>100</v>
      </c>
      <c r="S5" s="127" t="s">
        <v>101</v>
      </c>
      <c r="T5" s="136" t="s">
        <v>114</v>
      </c>
      <c r="U5" s="119" t="s">
        <v>115</v>
      </c>
    </row>
    <row r="6" spans="1:29" ht="16.899999999999999" customHeight="1" x14ac:dyDescent="0.25">
      <c r="A6" s="108"/>
      <c r="B6" s="111"/>
      <c r="C6" s="114"/>
      <c r="D6" s="117"/>
      <c r="E6" s="108"/>
      <c r="F6" s="108"/>
      <c r="G6" s="121"/>
      <c r="H6" s="124"/>
      <c r="I6" s="131" t="s">
        <v>116</v>
      </c>
      <c r="J6" s="132" t="s">
        <v>95</v>
      </c>
      <c r="K6" s="132" t="s">
        <v>117</v>
      </c>
      <c r="L6" s="134" t="s">
        <v>118</v>
      </c>
      <c r="M6" s="128"/>
      <c r="N6" s="130" t="s">
        <v>119</v>
      </c>
      <c r="O6" s="130" t="s">
        <v>112</v>
      </c>
      <c r="P6" s="130" t="s">
        <v>113</v>
      </c>
      <c r="Q6" s="130" t="s">
        <v>99</v>
      </c>
      <c r="R6" s="130" t="s">
        <v>100</v>
      </c>
      <c r="S6" s="128"/>
      <c r="T6" s="137"/>
      <c r="U6" s="119" t="s">
        <v>120</v>
      </c>
    </row>
    <row r="7" spans="1:29" ht="47.25" customHeight="1" x14ac:dyDescent="0.25">
      <c r="A7" s="109"/>
      <c r="B7" s="112"/>
      <c r="C7" s="115"/>
      <c r="D7" s="118"/>
      <c r="E7" s="109"/>
      <c r="F7" s="109"/>
      <c r="G7" s="122"/>
      <c r="H7" s="125"/>
      <c r="I7" s="122"/>
      <c r="J7" s="133"/>
      <c r="K7" s="133"/>
      <c r="L7" s="135"/>
      <c r="M7" s="129"/>
      <c r="N7" s="130"/>
      <c r="O7" s="130"/>
      <c r="P7" s="130"/>
      <c r="Q7" s="130"/>
      <c r="R7" s="130"/>
      <c r="S7" s="129"/>
      <c r="T7" s="138"/>
      <c r="U7" s="119"/>
      <c r="W7" s="14" t="s">
        <v>121</v>
      </c>
      <c r="X7" s="14" t="s">
        <v>122</v>
      </c>
    </row>
    <row r="8" spans="1:29" ht="13.5" customHeight="1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9" s="21" customFormat="1" ht="17.25" thickBot="1" x14ac:dyDescent="0.3">
      <c r="B9" s="104" t="s">
        <v>257</v>
      </c>
      <c r="E9" s="22"/>
      <c r="G9" s="22"/>
      <c r="U9" s="22"/>
      <c r="W9" s="22"/>
      <c r="X9" s="22"/>
      <c r="Y9" s="21" t="s">
        <v>123</v>
      </c>
      <c r="Z9" s="21">
        <v>159</v>
      </c>
    </row>
    <row r="10" spans="1:29" ht="20.25" customHeight="1" x14ac:dyDescent="0.25">
      <c r="A10" s="93" t="s">
        <v>249</v>
      </c>
      <c r="B10" s="94"/>
      <c r="C10" s="94"/>
      <c r="D10" s="95"/>
      <c r="E10" s="98"/>
      <c r="F10" s="97"/>
      <c r="G10" s="98"/>
      <c r="H10" s="94"/>
      <c r="I10" s="100"/>
      <c r="J10" s="98"/>
      <c r="K10" s="98"/>
      <c r="L10" s="98"/>
      <c r="M10" s="98"/>
      <c r="N10" s="98"/>
      <c r="O10" s="94"/>
      <c r="P10" s="94"/>
      <c r="Q10" s="94"/>
      <c r="R10" s="94"/>
      <c r="S10" s="94"/>
      <c r="T10" s="99"/>
      <c r="U10" s="100"/>
      <c r="V10" s="23"/>
      <c r="Y10" s="3"/>
    </row>
    <row r="11" spans="1:29" s="23" customFormat="1" ht="20.25" customHeight="1" x14ac:dyDescent="0.25">
      <c r="A11" s="73">
        <v>1</v>
      </c>
      <c r="B11" s="148">
        <v>25203315461</v>
      </c>
      <c r="C11" s="75" t="s">
        <v>351</v>
      </c>
      <c r="D11" s="76" t="s">
        <v>352</v>
      </c>
      <c r="E11" s="77">
        <v>36942</v>
      </c>
      <c r="F11" s="78" t="s">
        <v>97</v>
      </c>
      <c r="G11" s="79" t="s">
        <v>1</v>
      </c>
      <c r="H11" s="80">
        <v>8.86</v>
      </c>
      <c r="I11" s="81">
        <v>8.6</v>
      </c>
      <c r="J11" s="82"/>
      <c r="K11" s="81">
        <v>9.5</v>
      </c>
      <c r="L11" s="80">
        <v>9</v>
      </c>
      <c r="M11" s="80">
        <v>8.8699999999999992</v>
      </c>
      <c r="N11" s="80">
        <v>3.88</v>
      </c>
      <c r="O11" s="83" t="s">
        <v>14</v>
      </c>
      <c r="P11" s="83" t="s">
        <v>14</v>
      </c>
      <c r="Q11" s="83" t="s">
        <v>14</v>
      </c>
      <c r="R11" s="83" t="s">
        <v>14</v>
      </c>
      <c r="S11" s="83" t="s">
        <v>253</v>
      </c>
      <c r="T11" s="84"/>
      <c r="U11" s="85" t="s">
        <v>123</v>
      </c>
      <c r="V11" s="25"/>
      <c r="W11" s="26">
        <v>0</v>
      </c>
      <c r="X11" s="26"/>
      <c r="Z11" s="27">
        <v>3.88</v>
      </c>
      <c r="AA11" s="27">
        <v>0</v>
      </c>
    </row>
    <row r="12" spans="1:29" ht="20.25" customHeight="1" x14ac:dyDescent="0.25">
      <c r="A12" s="28" t="s">
        <v>250</v>
      </c>
      <c r="B12" s="29"/>
      <c r="C12" s="29"/>
      <c r="D12" s="30"/>
      <c r="E12" s="31"/>
      <c r="F12" s="32"/>
      <c r="G12" s="33"/>
      <c r="H12" s="29"/>
      <c r="I12" s="33"/>
      <c r="J12" s="33"/>
      <c r="K12" s="33"/>
      <c r="L12" s="33"/>
      <c r="M12" s="33"/>
      <c r="N12" s="33"/>
      <c r="O12" s="33"/>
      <c r="P12" s="33"/>
      <c r="Q12" s="33"/>
      <c r="R12" s="29"/>
      <c r="S12" s="29"/>
      <c r="T12" s="34"/>
      <c r="U12" s="35"/>
      <c r="V12" s="25"/>
      <c r="W12" s="26"/>
      <c r="X12" s="26"/>
      <c r="Y12" s="23"/>
      <c r="Z12" s="27"/>
      <c r="AA12" s="27"/>
      <c r="AC12" s="23"/>
    </row>
    <row r="13" spans="1:29" s="23" customFormat="1" ht="20.25" customHeight="1" x14ac:dyDescent="0.25">
      <c r="A13" s="36">
        <v>1</v>
      </c>
      <c r="B13" s="91">
        <v>25203304947</v>
      </c>
      <c r="C13" s="37" t="s">
        <v>328</v>
      </c>
      <c r="D13" s="38" t="s">
        <v>3</v>
      </c>
      <c r="E13" s="39">
        <v>37119</v>
      </c>
      <c r="F13" s="40" t="s">
        <v>131</v>
      </c>
      <c r="G13" s="41" t="s">
        <v>1</v>
      </c>
      <c r="H13" s="42">
        <v>6.96</v>
      </c>
      <c r="I13" s="43"/>
      <c r="J13" s="44">
        <v>7.7</v>
      </c>
      <c r="K13" s="43">
        <v>8.4</v>
      </c>
      <c r="L13" s="42">
        <v>8</v>
      </c>
      <c r="M13" s="42">
        <v>6.99</v>
      </c>
      <c r="N13" s="42">
        <v>2.84</v>
      </c>
      <c r="O13" s="45" t="s">
        <v>14</v>
      </c>
      <c r="P13" s="45" t="s">
        <v>14</v>
      </c>
      <c r="Q13" s="45" t="s">
        <v>14</v>
      </c>
      <c r="R13" s="45" t="s">
        <v>14</v>
      </c>
      <c r="S13" s="45" t="s">
        <v>254</v>
      </c>
      <c r="T13" s="46"/>
      <c r="U13" s="47" t="s">
        <v>123</v>
      </c>
      <c r="V13" s="25"/>
      <c r="W13" s="26">
        <v>0</v>
      </c>
      <c r="X13" s="26"/>
      <c r="Z13" s="27">
        <v>2.84</v>
      </c>
      <c r="AA13" s="27">
        <v>0</v>
      </c>
    </row>
    <row r="14" spans="1:29" s="23" customFormat="1" ht="20.25" customHeight="1" x14ac:dyDescent="0.25">
      <c r="A14" s="66">
        <v>2</v>
      </c>
      <c r="B14" s="65">
        <v>25207107767</v>
      </c>
      <c r="C14" s="48" t="s">
        <v>502</v>
      </c>
      <c r="D14" s="49" t="s">
        <v>3</v>
      </c>
      <c r="E14" s="50">
        <v>36899</v>
      </c>
      <c r="F14" s="51" t="s">
        <v>131</v>
      </c>
      <c r="G14" s="24" t="s">
        <v>1</v>
      </c>
      <c r="H14" s="67">
        <v>6.94</v>
      </c>
      <c r="I14" s="69"/>
      <c r="J14" s="68">
        <v>7</v>
      </c>
      <c r="K14" s="69">
        <v>7.5</v>
      </c>
      <c r="L14" s="67">
        <v>7.2</v>
      </c>
      <c r="M14" s="67">
        <v>6.95</v>
      </c>
      <c r="N14" s="67">
        <v>2.82</v>
      </c>
      <c r="O14" s="70">
        <v>0</v>
      </c>
      <c r="P14" s="70" t="s">
        <v>14</v>
      </c>
      <c r="Q14" s="70" t="s">
        <v>14</v>
      </c>
      <c r="R14" s="70" t="s">
        <v>14</v>
      </c>
      <c r="S14" s="70" t="s">
        <v>124</v>
      </c>
      <c r="T14" s="71"/>
      <c r="U14" s="72" t="s">
        <v>260</v>
      </c>
      <c r="V14" s="25"/>
      <c r="W14" s="26">
        <v>0</v>
      </c>
      <c r="X14" s="26"/>
      <c r="Z14" s="27">
        <v>2.82</v>
      </c>
      <c r="AA14" s="27">
        <v>0</v>
      </c>
    </row>
    <row r="15" spans="1:29" s="23" customFormat="1" ht="20.25" customHeight="1" x14ac:dyDescent="0.25">
      <c r="A15" s="66">
        <v>3</v>
      </c>
      <c r="B15" s="65">
        <v>25207102705</v>
      </c>
      <c r="C15" s="48" t="s">
        <v>621</v>
      </c>
      <c r="D15" s="49" t="s">
        <v>3</v>
      </c>
      <c r="E15" s="50">
        <v>36890</v>
      </c>
      <c r="F15" s="51" t="s">
        <v>134</v>
      </c>
      <c r="G15" s="24" t="s">
        <v>1</v>
      </c>
      <c r="H15" s="67">
        <v>6.32</v>
      </c>
      <c r="I15" s="69"/>
      <c r="J15" s="68">
        <v>0</v>
      </c>
      <c r="K15" s="69">
        <v>6.6</v>
      </c>
      <c r="L15" s="67">
        <v>2.6</v>
      </c>
      <c r="M15" s="67">
        <v>6.18</v>
      </c>
      <c r="N15" s="67">
        <v>2.39</v>
      </c>
      <c r="O15" s="70">
        <v>0</v>
      </c>
      <c r="P15" s="70">
        <v>0</v>
      </c>
      <c r="Q15" s="70" t="s">
        <v>14</v>
      </c>
      <c r="R15" s="70" t="s">
        <v>14</v>
      </c>
      <c r="S15" s="70" t="s">
        <v>254</v>
      </c>
      <c r="T15" s="71"/>
      <c r="U15" s="72" t="s">
        <v>261</v>
      </c>
      <c r="V15" s="25"/>
      <c r="W15" s="26">
        <v>3</v>
      </c>
      <c r="X15" s="26"/>
      <c r="Z15" s="27">
        <v>2.39</v>
      </c>
      <c r="AA15" s="27">
        <v>0</v>
      </c>
    </row>
    <row r="16" spans="1:29" s="23" customFormat="1" ht="20.25" customHeight="1" x14ac:dyDescent="0.25">
      <c r="A16" s="66">
        <v>4</v>
      </c>
      <c r="B16" s="65">
        <v>25217101894</v>
      </c>
      <c r="C16" s="48" t="s">
        <v>329</v>
      </c>
      <c r="D16" s="49" t="s">
        <v>363</v>
      </c>
      <c r="E16" s="50">
        <v>37053</v>
      </c>
      <c r="F16" s="51" t="s">
        <v>97</v>
      </c>
      <c r="G16" s="24" t="s">
        <v>2</v>
      </c>
      <c r="H16" s="67">
        <v>6.66</v>
      </c>
      <c r="I16" s="69"/>
      <c r="J16" s="68">
        <v>6.8</v>
      </c>
      <c r="K16" s="69">
        <v>8.6</v>
      </c>
      <c r="L16" s="67">
        <v>7.5</v>
      </c>
      <c r="M16" s="67">
        <v>6.69</v>
      </c>
      <c r="N16" s="67">
        <v>2.65</v>
      </c>
      <c r="O16" s="70">
        <v>0</v>
      </c>
      <c r="P16" s="70">
        <v>0</v>
      </c>
      <c r="Q16" s="70" t="s">
        <v>14</v>
      </c>
      <c r="R16" s="70" t="s">
        <v>14</v>
      </c>
      <c r="S16" s="70" t="s">
        <v>253</v>
      </c>
      <c r="T16" s="71"/>
      <c r="U16" s="72" t="s">
        <v>260</v>
      </c>
      <c r="V16" s="25"/>
      <c r="W16" s="26">
        <v>0</v>
      </c>
      <c r="X16" s="26"/>
      <c r="Z16" s="27">
        <v>2.65</v>
      </c>
      <c r="AA16" s="27">
        <v>0</v>
      </c>
    </row>
    <row r="17" spans="1:27" s="23" customFormat="1" ht="20.25" customHeight="1" x14ac:dyDescent="0.25">
      <c r="A17" s="66">
        <v>5</v>
      </c>
      <c r="B17" s="65">
        <v>25207116976</v>
      </c>
      <c r="C17" s="48" t="s">
        <v>622</v>
      </c>
      <c r="D17" s="49" t="s">
        <v>365</v>
      </c>
      <c r="E17" s="50">
        <v>37157</v>
      </c>
      <c r="F17" s="51" t="s">
        <v>96</v>
      </c>
      <c r="G17" s="24" t="s">
        <v>1</v>
      </c>
      <c r="H17" s="67">
        <v>8.34</v>
      </c>
      <c r="I17" s="69"/>
      <c r="J17" s="68">
        <v>9.6999999999999993</v>
      </c>
      <c r="K17" s="69">
        <v>8.6999999999999993</v>
      </c>
      <c r="L17" s="67">
        <v>9.3000000000000007</v>
      </c>
      <c r="M17" s="67">
        <v>8.3800000000000008</v>
      </c>
      <c r="N17" s="67">
        <v>3.64</v>
      </c>
      <c r="O17" s="70" t="s">
        <v>14</v>
      </c>
      <c r="P17" s="70" t="s">
        <v>14</v>
      </c>
      <c r="Q17" s="70" t="s">
        <v>14</v>
      </c>
      <c r="R17" s="70" t="s">
        <v>14</v>
      </c>
      <c r="S17" s="70" t="s">
        <v>253</v>
      </c>
      <c r="T17" s="71"/>
      <c r="U17" s="72" t="s">
        <v>123</v>
      </c>
      <c r="V17" s="25"/>
      <c r="W17" s="26">
        <v>0</v>
      </c>
      <c r="X17" s="26"/>
      <c r="Z17" s="27">
        <v>3.64</v>
      </c>
      <c r="AA17" s="27">
        <v>0</v>
      </c>
    </row>
    <row r="18" spans="1:27" s="23" customFormat="1" ht="20.25" customHeight="1" x14ac:dyDescent="0.25">
      <c r="A18" s="66">
        <v>6</v>
      </c>
      <c r="B18" s="65">
        <v>25207116439</v>
      </c>
      <c r="C18" s="48" t="s">
        <v>623</v>
      </c>
      <c r="D18" s="49" t="s">
        <v>19</v>
      </c>
      <c r="E18" s="50">
        <v>36625</v>
      </c>
      <c r="F18" s="51" t="s">
        <v>96</v>
      </c>
      <c r="G18" s="24" t="s">
        <v>1</v>
      </c>
      <c r="H18" s="67">
        <v>6.15</v>
      </c>
      <c r="I18" s="69"/>
      <c r="J18" s="68">
        <v>0</v>
      </c>
      <c r="K18" s="69">
        <v>0</v>
      </c>
      <c r="L18" s="67">
        <v>0</v>
      </c>
      <c r="M18" s="67">
        <v>5.92</v>
      </c>
      <c r="N18" s="67">
        <v>2.2599999999999998</v>
      </c>
      <c r="O18" s="70">
        <v>0</v>
      </c>
      <c r="P18" s="70" t="s">
        <v>14</v>
      </c>
      <c r="Q18" s="70" t="s">
        <v>14</v>
      </c>
      <c r="R18" s="70" t="s">
        <v>14</v>
      </c>
      <c r="S18" s="70" t="s">
        <v>124</v>
      </c>
      <c r="T18" s="71"/>
      <c r="U18" s="72" t="s">
        <v>261</v>
      </c>
      <c r="V18" s="25"/>
      <c r="W18" s="26">
        <v>5</v>
      </c>
      <c r="X18" s="26"/>
      <c r="Z18" s="27">
        <v>2.2599999999999998</v>
      </c>
      <c r="AA18" s="27">
        <v>0</v>
      </c>
    </row>
    <row r="19" spans="1:27" s="23" customFormat="1" ht="20.25" customHeight="1" x14ac:dyDescent="0.25">
      <c r="A19" s="66">
        <v>7</v>
      </c>
      <c r="B19" s="65">
        <v>25207107549</v>
      </c>
      <c r="C19" s="48" t="s">
        <v>372</v>
      </c>
      <c r="D19" s="49" t="s">
        <v>373</v>
      </c>
      <c r="E19" s="50">
        <v>37081</v>
      </c>
      <c r="F19" s="51" t="s">
        <v>97</v>
      </c>
      <c r="G19" s="24" t="s">
        <v>1</v>
      </c>
      <c r="H19" s="67">
        <v>7.28</v>
      </c>
      <c r="I19" s="69"/>
      <c r="J19" s="68">
        <v>9</v>
      </c>
      <c r="K19" s="69">
        <v>8.6999999999999993</v>
      </c>
      <c r="L19" s="67">
        <v>8.9</v>
      </c>
      <c r="M19" s="67">
        <v>7.34</v>
      </c>
      <c r="N19" s="67">
        <v>3.07</v>
      </c>
      <c r="O19" s="70" t="s">
        <v>14</v>
      </c>
      <c r="P19" s="70" t="s">
        <v>14</v>
      </c>
      <c r="Q19" s="70" t="s">
        <v>14</v>
      </c>
      <c r="R19" s="70" t="s">
        <v>14</v>
      </c>
      <c r="S19" s="70" t="s">
        <v>253</v>
      </c>
      <c r="T19" s="71"/>
      <c r="U19" s="72" t="s">
        <v>123</v>
      </c>
      <c r="V19" s="25"/>
      <c r="W19" s="26">
        <v>0</v>
      </c>
      <c r="X19" s="26"/>
      <c r="Z19" s="27">
        <v>3.07</v>
      </c>
      <c r="AA19" s="27">
        <v>0</v>
      </c>
    </row>
    <row r="20" spans="1:27" s="23" customFormat="1" ht="20.25" customHeight="1" x14ac:dyDescent="0.25">
      <c r="A20" s="66">
        <v>8</v>
      </c>
      <c r="B20" s="65">
        <v>25217108854</v>
      </c>
      <c r="C20" s="48" t="s">
        <v>624</v>
      </c>
      <c r="D20" s="49" t="s">
        <v>17</v>
      </c>
      <c r="E20" s="50">
        <v>36956</v>
      </c>
      <c r="F20" s="51" t="s">
        <v>96</v>
      </c>
      <c r="G20" s="24" t="s">
        <v>2</v>
      </c>
      <c r="H20" s="67">
        <v>7.35</v>
      </c>
      <c r="I20" s="69"/>
      <c r="J20" s="68">
        <v>8.9</v>
      </c>
      <c r="K20" s="69">
        <v>8.3000000000000007</v>
      </c>
      <c r="L20" s="67">
        <v>8.6999999999999993</v>
      </c>
      <c r="M20" s="67">
        <v>7.4</v>
      </c>
      <c r="N20" s="67">
        <v>3.1</v>
      </c>
      <c r="O20" s="70" t="s">
        <v>14</v>
      </c>
      <c r="P20" s="70" t="s">
        <v>14</v>
      </c>
      <c r="Q20" s="70" t="s">
        <v>14</v>
      </c>
      <c r="R20" s="70" t="s">
        <v>14</v>
      </c>
      <c r="S20" s="70" t="s">
        <v>124</v>
      </c>
      <c r="T20" s="71"/>
      <c r="U20" s="72" t="s">
        <v>123</v>
      </c>
      <c r="V20" s="25"/>
      <c r="W20" s="26">
        <v>0</v>
      </c>
      <c r="X20" s="26"/>
      <c r="Z20" s="27">
        <v>3.05</v>
      </c>
      <c r="AA20" s="27">
        <v>-5.0000000000000266E-2</v>
      </c>
    </row>
    <row r="21" spans="1:27" s="23" customFormat="1" ht="20.25" customHeight="1" x14ac:dyDescent="0.25">
      <c r="A21" s="66">
        <v>9</v>
      </c>
      <c r="B21" s="65">
        <v>25211209155</v>
      </c>
      <c r="C21" s="48" t="s">
        <v>439</v>
      </c>
      <c r="D21" s="49" t="s">
        <v>17</v>
      </c>
      <c r="E21" s="50">
        <v>37227</v>
      </c>
      <c r="F21" s="51" t="s">
        <v>96</v>
      </c>
      <c r="G21" s="24" t="s">
        <v>2</v>
      </c>
      <c r="H21" s="67">
        <v>7.78</v>
      </c>
      <c r="I21" s="69"/>
      <c r="J21" s="68">
        <v>9.1</v>
      </c>
      <c r="K21" s="69">
        <v>8.9</v>
      </c>
      <c r="L21" s="67">
        <v>9</v>
      </c>
      <c r="M21" s="67">
        <v>7.83</v>
      </c>
      <c r="N21" s="67">
        <v>3.33</v>
      </c>
      <c r="O21" s="70" t="s">
        <v>14</v>
      </c>
      <c r="P21" s="70" t="s">
        <v>14</v>
      </c>
      <c r="Q21" s="70" t="s">
        <v>14</v>
      </c>
      <c r="R21" s="70" t="s">
        <v>14</v>
      </c>
      <c r="S21" s="70" t="s">
        <v>253</v>
      </c>
      <c r="T21" s="71"/>
      <c r="U21" s="72" t="s">
        <v>123</v>
      </c>
      <c r="V21" s="25"/>
      <c r="W21" s="26">
        <v>0</v>
      </c>
      <c r="X21" s="26"/>
      <c r="Z21" s="27">
        <v>3.33</v>
      </c>
      <c r="AA21" s="27">
        <v>0</v>
      </c>
    </row>
    <row r="22" spans="1:27" s="23" customFormat="1" ht="20.25" customHeight="1" x14ac:dyDescent="0.25">
      <c r="A22" s="66">
        <v>10</v>
      </c>
      <c r="B22" s="65">
        <v>25217116938</v>
      </c>
      <c r="C22" s="48" t="s">
        <v>536</v>
      </c>
      <c r="D22" s="49" t="s">
        <v>30</v>
      </c>
      <c r="E22" s="50">
        <v>36878</v>
      </c>
      <c r="F22" s="51" t="s">
        <v>537</v>
      </c>
      <c r="G22" s="24" t="s">
        <v>2</v>
      </c>
      <c r="H22" s="67">
        <v>7.15</v>
      </c>
      <c r="I22" s="69"/>
      <c r="J22" s="68">
        <v>8.5</v>
      </c>
      <c r="K22" s="69">
        <v>8.1999999999999993</v>
      </c>
      <c r="L22" s="67">
        <v>8.4</v>
      </c>
      <c r="M22" s="67">
        <v>7.19</v>
      </c>
      <c r="N22" s="67">
        <v>2.97</v>
      </c>
      <c r="O22" s="70">
        <v>0</v>
      </c>
      <c r="P22" s="70">
        <v>0</v>
      </c>
      <c r="Q22" s="70" t="s">
        <v>14</v>
      </c>
      <c r="R22" s="70" t="s">
        <v>14</v>
      </c>
      <c r="S22" s="70" t="s">
        <v>253</v>
      </c>
      <c r="T22" s="71"/>
      <c r="U22" s="72" t="s">
        <v>260</v>
      </c>
      <c r="V22" s="25"/>
      <c r="W22" s="26">
        <v>0</v>
      </c>
      <c r="X22" s="26"/>
      <c r="Z22" s="27">
        <v>2.97</v>
      </c>
      <c r="AA22" s="27">
        <v>0</v>
      </c>
    </row>
    <row r="23" spans="1:27" s="23" customFormat="1" ht="20.25" customHeight="1" x14ac:dyDescent="0.25">
      <c r="A23" s="66">
        <v>11</v>
      </c>
      <c r="B23" s="65">
        <v>25217211888</v>
      </c>
      <c r="C23" s="48" t="s">
        <v>517</v>
      </c>
      <c r="D23" s="49" t="s">
        <v>4</v>
      </c>
      <c r="E23" s="50">
        <v>37228</v>
      </c>
      <c r="F23" s="51" t="s">
        <v>130</v>
      </c>
      <c r="G23" s="24" t="s">
        <v>2</v>
      </c>
      <c r="H23" s="67">
        <v>7.14</v>
      </c>
      <c r="I23" s="69"/>
      <c r="J23" s="68">
        <v>9.3000000000000007</v>
      </c>
      <c r="K23" s="69">
        <v>8.6999999999999993</v>
      </c>
      <c r="L23" s="67">
        <v>9.1</v>
      </c>
      <c r="M23" s="67">
        <v>7.21</v>
      </c>
      <c r="N23" s="67">
        <v>2.97</v>
      </c>
      <c r="O23" s="70" t="s">
        <v>14</v>
      </c>
      <c r="P23" s="70">
        <v>0</v>
      </c>
      <c r="Q23" s="70" t="s">
        <v>14</v>
      </c>
      <c r="R23" s="70" t="s">
        <v>14</v>
      </c>
      <c r="S23" s="70" t="s">
        <v>253</v>
      </c>
      <c r="T23" s="71"/>
      <c r="U23" s="72" t="s">
        <v>260</v>
      </c>
      <c r="V23" s="25"/>
      <c r="W23" s="26">
        <v>0</v>
      </c>
      <c r="X23" s="26"/>
      <c r="Z23" s="27">
        <v>2.97</v>
      </c>
      <c r="AA23" s="27">
        <v>0</v>
      </c>
    </row>
    <row r="24" spans="1:27" s="23" customFormat="1" ht="20.25" customHeight="1" x14ac:dyDescent="0.25">
      <c r="A24" s="66">
        <v>12</v>
      </c>
      <c r="B24" s="65">
        <v>25217116142</v>
      </c>
      <c r="C24" s="48" t="s">
        <v>543</v>
      </c>
      <c r="D24" s="49" t="s">
        <v>33</v>
      </c>
      <c r="E24" s="50">
        <v>36928</v>
      </c>
      <c r="F24" s="51" t="s">
        <v>130</v>
      </c>
      <c r="G24" s="24" t="s">
        <v>2</v>
      </c>
      <c r="H24" s="67">
        <v>7.42</v>
      </c>
      <c r="I24" s="69"/>
      <c r="J24" s="68">
        <v>8</v>
      </c>
      <c r="K24" s="69">
        <v>9.1999999999999993</v>
      </c>
      <c r="L24" s="67">
        <v>8.5</v>
      </c>
      <c r="M24" s="67">
        <v>7.46</v>
      </c>
      <c r="N24" s="67">
        <v>3.13</v>
      </c>
      <c r="O24" s="70" t="s">
        <v>14</v>
      </c>
      <c r="P24" s="70" t="s">
        <v>14</v>
      </c>
      <c r="Q24" s="70" t="s">
        <v>14</v>
      </c>
      <c r="R24" s="70" t="s">
        <v>14</v>
      </c>
      <c r="S24" s="70" t="s">
        <v>253</v>
      </c>
      <c r="T24" s="71"/>
      <c r="U24" s="72" t="s">
        <v>123</v>
      </c>
      <c r="V24" s="25"/>
      <c r="W24" s="26">
        <v>0</v>
      </c>
      <c r="X24" s="26"/>
      <c r="Z24" s="27">
        <v>3.13</v>
      </c>
      <c r="AA24" s="27">
        <v>0</v>
      </c>
    </row>
    <row r="25" spans="1:27" s="23" customFormat="1" ht="20.25" customHeight="1" x14ac:dyDescent="0.25">
      <c r="A25" s="66">
        <v>13</v>
      </c>
      <c r="B25" s="65">
        <v>24211200702</v>
      </c>
      <c r="C25" s="48" t="s">
        <v>625</v>
      </c>
      <c r="D25" s="49" t="s">
        <v>36</v>
      </c>
      <c r="E25" s="50">
        <v>36798</v>
      </c>
      <c r="F25" s="51" t="s">
        <v>97</v>
      </c>
      <c r="G25" s="24" t="s">
        <v>2</v>
      </c>
      <c r="H25" s="67">
        <v>6.73</v>
      </c>
      <c r="I25" s="69"/>
      <c r="J25" s="68">
        <v>7.8</v>
      </c>
      <c r="K25" s="69">
        <v>7.9</v>
      </c>
      <c r="L25" s="67">
        <v>7.8</v>
      </c>
      <c r="M25" s="67">
        <v>6.77</v>
      </c>
      <c r="N25" s="67">
        <v>2.71</v>
      </c>
      <c r="O25" s="70">
        <v>0</v>
      </c>
      <c r="P25" s="70" t="s">
        <v>14</v>
      </c>
      <c r="Q25" s="70" t="s">
        <v>14</v>
      </c>
      <c r="R25" s="70">
        <v>0</v>
      </c>
      <c r="S25" s="70" t="s">
        <v>254</v>
      </c>
      <c r="T25" s="71"/>
      <c r="U25" s="72" t="s">
        <v>260</v>
      </c>
      <c r="V25" s="25"/>
      <c r="W25" s="26">
        <v>0</v>
      </c>
      <c r="X25" s="26"/>
      <c r="Z25" s="27">
        <v>2.63</v>
      </c>
      <c r="AA25" s="27">
        <v>-8.0000000000000071E-2</v>
      </c>
    </row>
    <row r="26" spans="1:27" s="23" customFormat="1" ht="20.25" customHeight="1" x14ac:dyDescent="0.25">
      <c r="A26" s="66">
        <v>14</v>
      </c>
      <c r="B26" s="65">
        <v>25217205285</v>
      </c>
      <c r="C26" s="48" t="s">
        <v>329</v>
      </c>
      <c r="D26" s="49" t="s">
        <v>36</v>
      </c>
      <c r="E26" s="50">
        <v>36957</v>
      </c>
      <c r="F26" s="51" t="s">
        <v>96</v>
      </c>
      <c r="G26" s="24" t="s">
        <v>2</v>
      </c>
      <c r="H26" s="67">
        <v>6.08</v>
      </c>
      <c r="I26" s="69"/>
      <c r="J26" s="68">
        <v>5.6</v>
      </c>
      <c r="K26" s="69">
        <v>8.1</v>
      </c>
      <c r="L26" s="67">
        <v>6.6</v>
      </c>
      <c r="M26" s="67">
        <v>6.09</v>
      </c>
      <c r="N26" s="67">
        <v>2.2999999999999998</v>
      </c>
      <c r="O26" s="70" t="s">
        <v>14</v>
      </c>
      <c r="P26" s="70">
        <v>0</v>
      </c>
      <c r="Q26" s="70" t="s">
        <v>14</v>
      </c>
      <c r="R26" s="70" t="s">
        <v>14</v>
      </c>
      <c r="S26" s="70" t="s">
        <v>253</v>
      </c>
      <c r="T26" s="71"/>
      <c r="U26" s="72" t="s">
        <v>260</v>
      </c>
      <c r="V26" s="25"/>
      <c r="W26" s="26">
        <v>0</v>
      </c>
      <c r="X26" s="26"/>
      <c r="Z26" s="27">
        <v>2.2999999999999998</v>
      </c>
      <c r="AA26" s="27">
        <v>0</v>
      </c>
    </row>
    <row r="27" spans="1:27" s="23" customFormat="1" ht="20.25" customHeight="1" x14ac:dyDescent="0.25">
      <c r="A27" s="66">
        <v>15</v>
      </c>
      <c r="B27" s="65">
        <v>25213405482</v>
      </c>
      <c r="C27" s="48" t="s">
        <v>626</v>
      </c>
      <c r="D27" s="49" t="s">
        <v>36</v>
      </c>
      <c r="E27" s="50">
        <v>37241</v>
      </c>
      <c r="F27" s="51" t="s">
        <v>96</v>
      </c>
      <c r="G27" s="24" t="s">
        <v>2</v>
      </c>
      <c r="H27" s="67">
        <v>6.14</v>
      </c>
      <c r="I27" s="69"/>
      <c r="J27" s="68">
        <v>6.2</v>
      </c>
      <c r="K27" s="69">
        <v>7.7</v>
      </c>
      <c r="L27" s="67">
        <v>6.8</v>
      </c>
      <c r="M27" s="67">
        <v>6.16</v>
      </c>
      <c r="N27" s="67">
        <v>2.35</v>
      </c>
      <c r="O27" s="70" t="s">
        <v>14</v>
      </c>
      <c r="P27" s="70" t="s">
        <v>14</v>
      </c>
      <c r="Q27" s="70" t="s">
        <v>14</v>
      </c>
      <c r="R27" s="70" t="s">
        <v>14</v>
      </c>
      <c r="S27" s="70" t="s">
        <v>124</v>
      </c>
      <c r="T27" s="71"/>
      <c r="U27" s="72" t="s">
        <v>123</v>
      </c>
      <c r="V27" s="25"/>
      <c r="W27" s="26">
        <v>0</v>
      </c>
      <c r="X27" s="26"/>
      <c r="Z27" s="27">
        <v>2.35</v>
      </c>
      <c r="AA27" s="27">
        <v>0</v>
      </c>
    </row>
    <row r="28" spans="1:27" s="23" customFormat="1" ht="20.25" customHeight="1" x14ac:dyDescent="0.25">
      <c r="A28" s="66">
        <v>16</v>
      </c>
      <c r="B28" s="65">
        <v>24202610597</v>
      </c>
      <c r="C28" s="48" t="s">
        <v>627</v>
      </c>
      <c r="D28" s="49" t="s">
        <v>628</v>
      </c>
      <c r="E28" s="50">
        <v>36644</v>
      </c>
      <c r="F28" s="51" t="s">
        <v>180</v>
      </c>
      <c r="G28" s="24" t="s">
        <v>1</v>
      </c>
      <c r="H28" s="67">
        <v>6.87</v>
      </c>
      <c r="I28" s="69"/>
      <c r="J28" s="68">
        <v>8.6999999999999993</v>
      </c>
      <c r="K28" s="69">
        <v>8.5</v>
      </c>
      <c r="L28" s="67">
        <v>8.6</v>
      </c>
      <c r="M28" s="67">
        <v>6.94</v>
      </c>
      <c r="N28" s="67">
        <v>2.8</v>
      </c>
      <c r="O28" s="70" t="s">
        <v>14</v>
      </c>
      <c r="P28" s="70" t="s">
        <v>14</v>
      </c>
      <c r="Q28" s="70" t="s">
        <v>14</v>
      </c>
      <c r="R28" s="70" t="s">
        <v>14</v>
      </c>
      <c r="S28" s="70" t="s">
        <v>253</v>
      </c>
      <c r="T28" s="71"/>
      <c r="U28" s="72" t="s">
        <v>123</v>
      </c>
      <c r="V28" s="25"/>
      <c r="W28" s="26">
        <v>0</v>
      </c>
      <c r="X28" s="26"/>
      <c r="Z28" s="27">
        <v>2.76</v>
      </c>
      <c r="AA28" s="27">
        <v>-4.0000000000000036E-2</v>
      </c>
    </row>
    <row r="29" spans="1:27" s="23" customFormat="1" ht="20.25" customHeight="1" x14ac:dyDescent="0.25">
      <c r="A29" s="66">
        <v>17</v>
      </c>
      <c r="B29" s="65">
        <v>25217104212</v>
      </c>
      <c r="C29" s="48" t="s">
        <v>401</v>
      </c>
      <c r="D29" s="49" t="s">
        <v>402</v>
      </c>
      <c r="E29" s="50">
        <v>37237</v>
      </c>
      <c r="F29" s="51" t="s">
        <v>96</v>
      </c>
      <c r="G29" s="24" t="s">
        <v>2</v>
      </c>
      <c r="H29" s="67">
        <v>6.78</v>
      </c>
      <c r="I29" s="69"/>
      <c r="J29" s="68">
        <v>7.3</v>
      </c>
      <c r="K29" s="69">
        <v>7</v>
      </c>
      <c r="L29" s="67">
        <v>7.2</v>
      </c>
      <c r="M29" s="67">
        <v>6.79</v>
      </c>
      <c r="N29" s="67">
        <v>2.73</v>
      </c>
      <c r="O29" s="70">
        <v>0</v>
      </c>
      <c r="P29" s="70" t="s">
        <v>14</v>
      </c>
      <c r="Q29" s="70" t="s">
        <v>14</v>
      </c>
      <c r="R29" s="70" t="s">
        <v>14</v>
      </c>
      <c r="S29" s="70" t="s">
        <v>124</v>
      </c>
      <c r="T29" s="71"/>
      <c r="U29" s="72" t="s">
        <v>260</v>
      </c>
      <c r="V29" s="25"/>
      <c r="W29" s="26">
        <v>0</v>
      </c>
      <c r="X29" s="26"/>
      <c r="Z29" s="27">
        <v>2.73</v>
      </c>
      <c r="AA29" s="27">
        <v>0</v>
      </c>
    </row>
    <row r="30" spans="1:27" s="23" customFormat="1" ht="20.25" customHeight="1" x14ac:dyDescent="0.25">
      <c r="A30" s="66">
        <v>18</v>
      </c>
      <c r="B30" s="65">
        <v>25217109052</v>
      </c>
      <c r="C30" s="48" t="s">
        <v>629</v>
      </c>
      <c r="D30" s="49" t="s">
        <v>402</v>
      </c>
      <c r="E30" s="50">
        <v>37064</v>
      </c>
      <c r="F30" s="51" t="s">
        <v>97</v>
      </c>
      <c r="G30" s="24" t="s">
        <v>2</v>
      </c>
      <c r="H30" s="67">
        <v>6.51</v>
      </c>
      <c r="I30" s="69"/>
      <c r="J30" s="68">
        <v>7.7</v>
      </c>
      <c r="K30" s="69">
        <v>8</v>
      </c>
      <c r="L30" s="67">
        <v>7.8</v>
      </c>
      <c r="M30" s="67">
        <v>6.56</v>
      </c>
      <c r="N30" s="67">
        <v>2.59</v>
      </c>
      <c r="O30" s="70">
        <v>0</v>
      </c>
      <c r="P30" s="70" t="s">
        <v>14</v>
      </c>
      <c r="Q30" s="70" t="s">
        <v>14</v>
      </c>
      <c r="R30" s="70" t="s">
        <v>14</v>
      </c>
      <c r="S30" s="70" t="s">
        <v>124</v>
      </c>
      <c r="T30" s="71"/>
      <c r="U30" s="72" t="s">
        <v>260</v>
      </c>
      <c r="V30" s="25"/>
      <c r="W30" s="26">
        <v>0</v>
      </c>
      <c r="X30" s="26"/>
      <c r="Z30" s="27">
        <v>2.59</v>
      </c>
      <c r="AA30" s="27">
        <v>0</v>
      </c>
    </row>
    <row r="31" spans="1:27" s="23" customFormat="1" ht="20.25" customHeight="1" x14ac:dyDescent="0.25">
      <c r="A31" s="66">
        <v>19</v>
      </c>
      <c r="B31" s="65">
        <v>25217109927</v>
      </c>
      <c r="C31" s="48" t="s">
        <v>412</v>
      </c>
      <c r="D31" s="49" t="s">
        <v>413</v>
      </c>
      <c r="E31" s="50">
        <v>36700</v>
      </c>
      <c r="F31" s="51" t="s">
        <v>130</v>
      </c>
      <c r="G31" s="24" t="s">
        <v>2</v>
      </c>
      <c r="H31" s="67">
        <v>6.89</v>
      </c>
      <c r="I31" s="69"/>
      <c r="J31" s="68">
        <v>8.4</v>
      </c>
      <c r="K31" s="69">
        <v>8.5</v>
      </c>
      <c r="L31" s="67">
        <v>8.4</v>
      </c>
      <c r="M31" s="67">
        <v>6.95</v>
      </c>
      <c r="N31" s="67">
        <v>2.85</v>
      </c>
      <c r="O31" s="70" t="s">
        <v>14</v>
      </c>
      <c r="P31" s="70" t="s">
        <v>14</v>
      </c>
      <c r="Q31" s="70" t="s">
        <v>14</v>
      </c>
      <c r="R31" s="70" t="s">
        <v>14</v>
      </c>
      <c r="S31" s="70" t="s">
        <v>253</v>
      </c>
      <c r="T31" s="71"/>
      <c r="U31" s="72" t="s">
        <v>123</v>
      </c>
      <c r="V31" s="25"/>
      <c r="W31" s="26">
        <v>0</v>
      </c>
      <c r="X31" s="26"/>
      <c r="Z31" s="27">
        <v>2.85</v>
      </c>
      <c r="AA31" s="27">
        <v>0</v>
      </c>
    </row>
    <row r="32" spans="1:27" s="23" customFormat="1" ht="20.25" customHeight="1" x14ac:dyDescent="0.25">
      <c r="A32" s="66">
        <v>20</v>
      </c>
      <c r="B32" s="65">
        <v>25217202920</v>
      </c>
      <c r="C32" s="48" t="s">
        <v>561</v>
      </c>
      <c r="D32" s="49" t="s">
        <v>35</v>
      </c>
      <c r="E32" s="50">
        <v>36001</v>
      </c>
      <c r="F32" s="51" t="s">
        <v>130</v>
      </c>
      <c r="G32" s="24" t="s">
        <v>2</v>
      </c>
      <c r="H32" s="67">
        <v>6.62</v>
      </c>
      <c r="I32" s="69"/>
      <c r="J32" s="68">
        <v>6.8</v>
      </c>
      <c r="K32" s="69">
        <v>8.6999999999999993</v>
      </c>
      <c r="L32" s="67">
        <v>7.6</v>
      </c>
      <c r="M32" s="67">
        <v>6.65</v>
      </c>
      <c r="N32" s="67">
        <v>2.64</v>
      </c>
      <c r="O32" s="70" t="s">
        <v>14</v>
      </c>
      <c r="P32" s="70">
        <v>0</v>
      </c>
      <c r="Q32" s="70" t="s">
        <v>14</v>
      </c>
      <c r="R32" s="70" t="s">
        <v>14</v>
      </c>
      <c r="S32" s="70" t="s">
        <v>254</v>
      </c>
      <c r="T32" s="71"/>
      <c r="U32" s="72" t="s">
        <v>260</v>
      </c>
      <c r="V32" s="25"/>
      <c r="W32" s="26">
        <v>0</v>
      </c>
      <c r="X32" s="26"/>
      <c r="Z32" s="27">
        <v>2.6</v>
      </c>
      <c r="AA32" s="27">
        <v>-4.0000000000000036E-2</v>
      </c>
    </row>
    <row r="33" spans="1:27" s="23" customFormat="1" ht="20.25" customHeight="1" x14ac:dyDescent="0.25">
      <c r="A33" s="66">
        <v>21</v>
      </c>
      <c r="B33" s="65">
        <v>25217108483</v>
      </c>
      <c r="C33" s="48" t="s">
        <v>410</v>
      </c>
      <c r="D33" s="49" t="s">
        <v>35</v>
      </c>
      <c r="E33" s="50">
        <v>37107</v>
      </c>
      <c r="F33" s="51" t="s">
        <v>96</v>
      </c>
      <c r="G33" s="24" t="s">
        <v>2</v>
      </c>
      <c r="H33" s="67">
        <v>7.68</v>
      </c>
      <c r="I33" s="69"/>
      <c r="J33" s="68">
        <v>7.7</v>
      </c>
      <c r="K33" s="69">
        <v>8.8000000000000007</v>
      </c>
      <c r="L33" s="67">
        <v>8.1</v>
      </c>
      <c r="M33" s="67">
        <v>7.7</v>
      </c>
      <c r="N33" s="67">
        <v>3.27</v>
      </c>
      <c r="O33" s="70" t="s">
        <v>14</v>
      </c>
      <c r="P33" s="70">
        <v>0</v>
      </c>
      <c r="Q33" s="70" t="s">
        <v>14</v>
      </c>
      <c r="R33" s="70" t="s">
        <v>14</v>
      </c>
      <c r="S33" s="70" t="s">
        <v>124</v>
      </c>
      <c r="T33" s="71"/>
      <c r="U33" s="72" t="s">
        <v>260</v>
      </c>
      <c r="V33" s="25"/>
      <c r="W33" s="26">
        <v>0</v>
      </c>
      <c r="X33" s="26"/>
      <c r="Z33" s="27">
        <v>3.27</v>
      </c>
      <c r="AA33" s="27">
        <v>0</v>
      </c>
    </row>
    <row r="34" spans="1:27" s="23" customFormat="1" ht="20.25" customHeight="1" x14ac:dyDescent="0.25">
      <c r="A34" s="66">
        <v>22</v>
      </c>
      <c r="B34" s="65">
        <v>25207116406</v>
      </c>
      <c r="C34" s="48" t="s">
        <v>630</v>
      </c>
      <c r="D34" s="49" t="s">
        <v>57</v>
      </c>
      <c r="E34" s="50">
        <v>36895</v>
      </c>
      <c r="F34" s="51" t="s">
        <v>126</v>
      </c>
      <c r="G34" s="24" t="s">
        <v>1</v>
      </c>
      <c r="H34" s="67">
        <v>7.33</v>
      </c>
      <c r="I34" s="69"/>
      <c r="J34" s="68">
        <v>9.3000000000000007</v>
      </c>
      <c r="K34" s="69">
        <v>8.6999999999999993</v>
      </c>
      <c r="L34" s="67">
        <v>9.1</v>
      </c>
      <c r="M34" s="67">
        <v>7.4</v>
      </c>
      <c r="N34" s="67">
        <v>3.13</v>
      </c>
      <c r="O34" s="70" t="s">
        <v>14</v>
      </c>
      <c r="P34" s="70">
        <v>0</v>
      </c>
      <c r="Q34" s="70" t="s">
        <v>14</v>
      </c>
      <c r="R34" s="70" t="s">
        <v>14</v>
      </c>
      <c r="S34" s="70" t="s">
        <v>253</v>
      </c>
      <c r="T34" s="71"/>
      <c r="U34" s="72" t="s">
        <v>260</v>
      </c>
      <c r="V34" s="25"/>
      <c r="W34" s="26">
        <v>0</v>
      </c>
      <c r="X34" s="26"/>
      <c r="Z34" s="27">
        <v>3.13</v>
      </c>
      <c r="AA34" s="27">
        <v>0</v>
      </c>
    </row>
    <row r="35" spans="1:27" s="23" customFormat="1" ht="20.25" customHeight="1" x14ac:dyDescent="0.25">
      <c r="A35" s="66">
        <v>23</v>
      </c>
      <c r="B35" s="65">
        <v>25207213492</v>
      </c>
      <c r="C35" s="48" t="s">
        <v>434</v>
      </c>
      <c r="D35" s="49" t="s">
        <v>435</v>
      </c>
      <c r="E35" s="50">
        <v>37059</v>
      </c>
      <c r="F35" s="51" t="s">
        <v>170</v>
      </c>
      <c r="G35" s="24" t="s">
        <v>1</v>
      </c>
      <c r="H35" s="67">
        <v>7.36</v>
      </c>
      <c r="I35" s="69"/>
      <c r="J35" s="68">
        <v>8.6999999999999993</v>
      </c>
      <c r="K35" s="69">
        <v>8.6</v>
      </c>
      <c r="L35" s="67">
        <v>8.6999999999999993</v>
      </c>
      <c r="M35" s="67">
        <v>7.4</v>
      </c>
      <c r="N35" s="67">
        <v>3.11</v>
      </c>
      <c r="O35" s="70" t="s">
        <v>14</v>
      </c>
      <c r="P35" s="70" t="s">
        <v>14</v>
      </c>
      <c r="Q35" s="70" t="s">
        <v>14</v>
      </c>
      <c r="R35" s="70" t="s">
        <v>14</v>
      </c>
      <c r="S35" s="70" t="s">
        <v>124</v>
      </c>
      <c r="T35" s="71"/>
      <c r="U35" s="72" t="s">
        <v>123</v>
      </c>
      <c r="V35" s="25"/>
      <c r="W35" s="26">
        <v>0</v>
      </c>
      <c r="X35" s="26"/>
      <c r="Z35" s="27">
        <v>3.11</v>
      </c>
      <c r="AA35" s="27">
        <v>0</v>
      </c>
    </row>
    <row r="36" spans="1:27" s="23" customFormat="1" ht="20.25" customHeight="1" x14ac:dyDescent="0.25">
      <c r="A36" s="66">
        <v>24</v>
      </c>
      <c r="B36" s="65">
        <v>25217105874</v>
      </c>
      <c r="C36" s="48" t="s">
        <v>575</v>
      </c>
      <c r="D36" s="49" t="s">
        <v>37</v>
      </c>
      <c r="E36" s="50">
        <v>37027</v>
      </c>
      <c r="F36" s="51" t="s">
        <v>126</v>
      </c>
      <c r="G36" s="24" t="s">
        <v>2</v>
      </c>
      <c r="H36" s="67">
        <v>6.48</v>
      </c>
      <c r="I36" s="69"/>
      <c r="J36" s="68">
        <v>5.9</v>
      </c>
      <c r="K36" s="69">
        <v>8.5</v>
      </c>
      <c r="L36" s="67">
        <v>6.9</v>
      </c>
      <c r="M36" s="67">
        <v>6.49</v>
      </c>
      <c r="N36" s="67">
        <v>2.56</v>
      </c>
      <c r="O36" s="70" t="s">
        <v>14</v>
      </c>
      <c r="P36" s="70" t="s">
        <v>14</v>
      </c>
      <c r="Q36" s="70" t="s">
        <v>14</v>
      </c>
      <c r="R36" s="70" t="s">
        <v>14</v>
      </c>
      <c r="S36" s="70" t="s">
        <v>253</v>
      </c>
      <c r="T36" s="71"/>
      <c r="U36" s="72" t="s">
        <v>123</v>
      </c>
      <c r="V36" s="25"/>
      <c r="W36" s="26">
        <v>0</v>
      </c>
      <c r="X36" s="26"/>
      <c r="Z36" s="27">
        <v>2.56</v>
      </c>
      <c r="AA36" s="27">
        <v>0</v>
      </c>
    </row>
    <row r="37" spans="1:27" s="23" customFormat="1" ht="20.25" customHeight="1" x14ac:dyDescent="0.25">
      <c r="A37" s="66">
        <v>25</v>
      </c>
      <c r="B37" s="65">
        <v>25207213710</v>
      </c>
      <c r="C37" s="48" t="s">
        <v>237</v>
      </c>
      <c r="D37" s="49" t="s">
        <v>63</v>
      </c>
      <c r="E37" s="50">
        <v>37211</v>
      </c>
      <c r="F37" s="51" t="s">
        <v>247</v>
      </c>
      <c r="G37" s="24" t="s">
        <v>1</v>
      </c>
      <c r="H37" s="67">
        <v>7.4</v>
      </c>
      <c r="I37" s="69"/>
      <c r="J37" s="68">
        <v>9.1</v>
      </c>
      <c r="K37" s="69">
        <v>9</v>
      </c>
      <c r="L37" s="67">
        <v>9.1</v>
      </c>
      <c r="M37" s="67">
        <v>7.46</v>
      </c>
      <c r="N37" s="67">
        <v>3.15</v>
      </c>
      <c r="O37" s="70" t="s">
        <v>14</v>
      </c>
      <c r="P37" s="70" t="s">
        <v>14</v>
      </c>
      <c r="Q37" s="70" t="s">
        <v>14</v>
      </c>
      <c r="R37" s="70" t="s">
        <v>14</v>
      </c>
      <c r="S37" s="70" t="s">
        <v>253</v>
      </c>
      <c r="T37" s="71"/>
      <c r="U37" s="72" t="s">
        <v>123</v>
      </c>
      <c r="V37" s="25"/>
      <c r="W37" s="26">
        <v>0</v>
      </c>
      <c r="X37" s="26"/>
      <c r="Z37" s="27">
        <v>3.08</v>
      </c>
      <c r="AA37" s="27">
        <v>-6.999999999999984E-2</v>
      </c>
    </row>
    <row r="38" spans="1:27" s="23" customFormat="1" ht="20.25" customHeight="1" x14ac:dyDescent="0.25">
      <c r="A38" s="66">
        <v>26</v>
      </c>
      <c r="B38" s="65">
        <v>25217213771</v>
      </c>
      <c r="C38" s="48" t="s">
        <v>577</v>
      </c>
      <c r="D38" s="49" t="s">
        <v>443</v>
      </c>
      <c r="E38" s="50">
        <v>37198</v>
      </c>
      <c r="F38" s="51" t="s">
        <v>131</v>
      </c>
      <c r="G38" s="24" t="s">
        <v>2</v>
      </c>
      <c r="H38" s="67">
        <v>7.17</v>
      </c>
      <c r="I38" s="69"/>
      <c r="J38" s="68">
        <v>8.9</v>
      </c>
      <c r="K38" s="69">
        <v>8.8000000000000007</v>
      </c>
      <c r="L38" s="67">
        <v>8.9</v>
      </c>
      <c r="M38" s="67">
        <v>7.24</v>
      </c>
      <c r="N38" s="67">
        <v>3.01</v>
      </c>
      <c r="O38" s="70" t="s">
        <v>14</v>
      </c>
      <c r="P38" s="70" t="s">
        <v>14</v>
      </c>
      <c r="Q38" s="70" t="s">
        <v>14</v>
      </c>
      <c r="R38" s="70" t="s">
        <v>14</v>
      </c>
      <c r="S38" s="70" t="s">
        <v>253</v>
      </c>
      <c r="T38" s="71"/>
      <c r="U38" s="72" t="s">
        <v>123</v>
      </c>
      <c r="V38" s="25"/>
      <c r="W38" s="26">
        <v>0</v>
      </c>
      <c r="X38" s="26"/>
      <c r="Z38" s="27">
        <v>3.01</v>
      </c>
      <c r="AA38" s="27">
        <v>0</v>
      </c>
    </row>
    <row r="39" spans="1:27" s="23" customFormat="1" ht="20.25" customHeight="1" x14ac:dyDescent="0.25">
      <c r="A39" s="66">
        <v>27</v>
      </c>
      <c r="B39" s="65">
        <v>24207204882</v>
      </c>
      <c r="C39" s="48" t="s">
        <v>631</v>
      </c>
      <c r="D39" s="49" t="s">
        <v>66</v>
      </c>
      <c r="E39" s="50">
        <v>36824</v>
      </c>
      <c r="F39" s="51" t="s">
        <v>96</v>
      </c>
      <c r="G39" s="24" t="s">
        <v>1</v>
      </c>
      <c r="H39" s="67">
        <v>7.03</v>
      </c>
      <c r="I39" s="69"/>
      <c r="J39" s="68">
        <v>8.1999999999999993</v>
      </c>
      <c r="K39" s="69">
        <v>8.1999999999999993</v>
      </c>
      <c r="L39" s="67">
        <v>8.1999999999999993</v>
      </c>
      <c r="M39" s="67">
        <v>7.07</v>
      </c>
      <c r="N39" s="67">
        <v>2.92</v>
      </c>
      <c r="O39" s="70">
        <v>0</v>
      </c>
      <c r="P39" s="70">
        <v>0</v>
      </c>
      <c r="Q39" s="70" t="s">
        <v>14</v>
      </c>
      <c r="R39" s="70" t="s">
        <v>14</v>
      </c>
      <c r="S39" s="70" t="s">
        <v>253</v>
      </c>
      <c r="T39" s="71"/>
      <c r="U39" s="72" t="s">
        <v>260</v>
      </c>
      <c r="V39" s="25"/>
      <c r="W39" s="26">
        <v>0</v>
      </c>
      <c r="X39" s="26"/>
      <c r="Z39" s="27">
        <v>2.87</v>
      </c>
      <c r="AA39" s="27">
        <v>-4.9999999999999822E-2</v>
      </c>
    </row>
    <row r="40" spans="1:27" s="23" customFormat="1" ht="20.25" customHeight="1" x14ac:dyDescent="0.25">
      <c r="A40" s="66">
        <v>28</v>
      </c>
      <c r="B40" s="65">
        <v>25217117037</v>
      </c>
      <c r="C40" s="48" t="s">
        <v>234</v>
      </c>
      <c r="D40" s="49" t="s">
        <v>448</v>
      </c>
      <c r="E40" s="50">
        <v>36937</v>
      </c>
      <c r="F40" s="51" t="s">
        <v>96</v>
      </c>
      <c r="G40" s="24" t="s">
        <v>2</v>
      </c>
      <c r="H40" s="67">
        <v>7.08</v>
      </c>
      <c r="I40" s="69"/>
      <c r="J40" s="68">
        <v>8.4</v>
      </c>
      <c r="K40" s="69">
        <v>8.3000000000000007</v>
      </c>
      <c r="L40" s="67">
        <v>8.4</v>
      </c>
      <c r="M40" s="67">
        <v>7.13</v>
      </c>
      <c r="N40" s="67">
        <v>2.94</v>
      </c>
      <c r="O40" s="70">
        <v>0</v>
      </c>
      <c r="P40" s="70">
        <v>0</v>
      </c>
      <c r="Q40" s="70" t="s">
        <v>14</v>
      </c>
      <c r="R40" s="70" t="s">
        <v>14</v>
      </c>
      <c r="S40" s="70" t="s">
        <v>253</v>
      </c>
      <c r="T40" s="71"/>
      <c r="U40" s="72" t="s">
        <v>260</v>
      </c>
      <c r="V40" s="25"/>
      <c r="W40" s="26">
        <v>0</v>
      </c>
      <c r="X40" s="26"/>
      <c r="Z40" s="27">
        <v>2.94</v>
      </c>
      <c r="AA40" s="27">
        <v>0</v>
      </c>
    </row>
    <row r="41" spans="1:27" s="23" customFormat="1" ht="20.25" customHeight="1" x14ac:dyDescent="0.25">
      <c r="A41" s="66">
        <v>29</v>
      </c>
      <c r="B41" s="65">
        <v>25207104546</v>
      </c>
      <c r="C41" s="48" t="s">
        <v>125</v>
      </c>
      <c r="D41" s="49" t="s">
        <v>70</v>
      </c>
      <c r="E41" s="50">
        <v>36926</v>
      </c>
      <c r="F41" s="51" t="s">
        <v>96</v>
      </c>
      <c r="G41" s="24" t="s">
        <v>1</v>
      </c>
      <c r="H41" s="67">
        <v>7.19</v>
      </c>
      <c r="I41" s="69"/>
      <c r="J41" s="68">
        <v>10</v>
      </c>
      <c r="K41" s="69">
        <v>8.4</v>
      </c>
      <c r="L41" s="67">
        <v>9.4</v>
      </c>
      <c r="M41" s="67">
        <v>7.27</v>
      </c>
      <c r="N41" s="67">
        <v>3.02</v>
      </c>
      <c r="O41" s="70" t="s">
        <v>14</v>
      </c>
      <c r="P41" s="70" t="s">
        <v>14</v>
      </c>
      <c r="Q41" s="70" t="s">
        <v>14</v>
      </c>
      <c r="R41" s="70" t="s">
        <v>14</v>
      </c>
      <c r="S41" s="70" t="s">
        <v>253</v>
      </c>
      <c r="T41" s="71"/>
      <c r="U41" s="72" t="s">
        <v>123</v>
      </c>
      <c r="V41" s="25"/>
      <c r="W41" s="26">
        <v>0</v>
      </c>
      <c r="X41" s="26"/>
      <c r="Z41" s="27">
        <v>3.02</v>
      </c>
      <c r="AA41" s="27">
        <v>0</v>
      </c>
    </row>
    <row r="42" spans="1:27" s="23" customFormat="1" ht="20.25" customHeight="1" x14ac:dyDescent="0.25">
      <c r="A42" s="66">
        <v>30</v>
      </c>
      <c r="B42" s="65">
        <v>25217203095</v>
      </c>
      <c r="C42" s="48" t="s">
        <v>632</v>
      </c>
      <c r="D42" s="49" t="s">
        <v>633</v>
      </c>
      <c r="E42" s="50">
        <v>36966</v>
      </c>
      <c r="F42" s="51" t="s">
        <v>96</v>
      </c>
      <c r="G42" s="24" t="s">
        <v>2</v>
      </c>
      <c r="H42" s="67">
        <v>6.97</v>
      </c>
      <c r="I42" s="69"/>
      <c r="J42" s="68">
        <v>8.3000000000000007</v>
      </c>
      <c r="K42" s="69">
        <v>7.8</v>
      </c>
      <c r="L42" s="67">
        <v>8.1</v>
      </c>
      <c r="M42" s="67">
        <v>7.01</v>
      </c>
      <c r="N42" s="67">
        <v>2.86</v>
      </c>
      <c r="O42" s="70">
        <v>0</v>
      </c>
      <c r="P42" s="70" t="s">
        <v>14</v>
      </c>
      <c r="Q42" s="70" t="s">
        <v>14</v>
      </c>
      <c r="R42" s="70" t="s">
        <v>14</v>
      </c>
      <c r="S42" s="70" t="s">
        <v>124</v>
      </c>
      <c r="T42" s="71"/>
      <c r="U42" s="72" t="s">
        <v>260</v>
      </c>
      <c r="V42" s="25"/>
      <c r="W42" s="26">
        <v>0</v>
      </c>
      <c r="X42" s="26"/>
      <c r="Z42" s="27">
        <v>2.86</v>
      </c>
      <c r="AA42" s="27">
        <v>0</v>
      </c>
    </row>
    <row r="43" spans="1:27" s="23" customFormat="1" ht="20.25" customHeight="1" x14ac:dyDescent="0.25">
      <c r="A43" s="66">
        <v>31</v>
      </c>
      <c r="B43" s="65">
        <v>2320714481</v>
      </c>
      <c r="C43" s="48" t="s">
        <v>634</v>
      </c>
      <c r="D43" s="49" t="s">
        <v>451</v>
      </c>
      <c r="E43" s="50">
        <v>36349</v>
      </c>
      <c r="F43" s="51" t="s">
        <v>96</v>
      </c>
      <c r="G43" s="24" t="s">
        <v>1</v>
      </c>
      <c r="H43" s="67">
        <v>6.75</v>
      </c>
      <c r="I43" s="69"/>
      <c r="J43" s="68">
        <v>7.2</v>
      </c>
      <c r="K43" s="69">
        <v>9.1</v>
      </c>
      <c r="L43" s="67">
        <v>8</v>
      </c>
      <c r="M43" s="67">
        <v>6.8</v>
      </c>
      <c r="N43" s="67">
        <v>2.72</v>
      </c>
      <c r="O43" s="70" t="s">
        <v>14</v>
      </c>
      <c r="P43" s="70" t="s">
        <v>14</v>
      </c>
      <c r="Q43" s="70" t="s">
        <v>14</v>
      </c>
      <c r="R43" s="70" t="s">
        <v>14</v>
      </c>
      <c r="S43" s="70" t="s">
        <v>254</v>
      </c>
      <c r="T43" s="71"/>
      <c r="U43" s="72" t="s">
        <v>123</v>
      </c>
      <c r="V43" s="25"/>
      <c r="W43" s="26">
        <v>0</v>
      </c>
      <c r="X43" s="26"/>
      <c r="Z43" s="27">
        <v>2.72</v>
      </c>
      <c r="AA43" s="27">
        <v>0</v>
      </c>
    </row>
    <row r="44" spans="1:27" s="23" customFormat="1" ht="20.25" customHeight="1" x14ac:dyDescent="0.25">
      <c r="A44" s="66">
        <v>32</v>
      </c>
      <c r="B44" s="65">
        <v>25207100276</v>
      </c>
      <c r="C44" s="48" t="s">
        <v>589</v>
      </c>
      <c r="D44" s="49" t="s">
        <v>348</v>
      </c>
      <c r="E44" s="50">
        <v>36846</v>
      </c>
      <c r="F44" s="51" t="s">
        <v>96</v>
      </c>
      <c r="G44" s="24" t="s">
        <v>1</v>
      </c>
      <c r="H44" s="67">
        <v>6.58</v>
      </c>
      <c r="I44" s="69"/>
      <c r="J44" s="68">
        <v>8.5</v>
      </c>
      <c r="K44" s="69">
        <v>7.9</v>
      </c>
      <c r="L44" s="67">
        <v>8.3000000000000007</v>
      </c>
      <c r="M44" s="67">
        <v>6.64</v>
      </c>
      <c r="N44" s="67">
        <v>2.63</v>
      </c>
      <c r="O44" s="70">
        <v>0</v>
      </c>
      <c r="P44" s="70">
        <v>0</v>
      </c>
      <c r="Q44" s="70" t="s">
        <v>14</v>
      </c>
      <c r="R44" s="70" t="s">
        <v>14</v>
      </c>
      <c r="S44" s="70" t="s">
        <v>124</v>
      </c>
      <c r="T44" s="71"/>
      <c r="U44" s="72" t="s">
        <v>260</v>
      </c>
      <c r="V44" s="25"/>
      <c r="W44" s="26">
        <v>0</v>
      </c>
      <c r="X44" s="26"/>
      <c r="Z44" s="27">
        <v>2.63</v>
      </c>
      <c r="AA44" s="27">
        <v>0</v>
      </c>
    </row>
    <row r="45" spans="1:27" s="23" customFormat="1" ht="20.25" customHeight="1" x14ac:dyDescent="0.25">
      <c r="A45" s="66">
        <v>33</v>
      </c>
      <c r="B45" s="65">
        <v>25217109601</v>
      </c>
      <c r="C45" s="48" t="s">
        <v>635</v>
      </c>
      <c r="D45" s="49" t="s">
        <v>595</v>
      </c>
      <c r="E45" s="50">
        <v>37122</v>
      </c>
      <c r="F45" s="51" t="s">
        <v>97</v>
      </c>
      <c r="G45" s="24" t="s">
        <v>2</v>
      </c>
      <c r="H45" s="67">
        <v>6.35</v>
      </c>
      <c r="I45" s="69"/>
      <c r="J45" s="68">
        <v>7.9</v>
      </c>
      <c r="K45" s="69">
        <v>8.1999999999999993</v>
      </c>
      <c r="L45" s="67">
        <v>8</v>
      </c>
      <c r="M45" s="67">
        <v>6.41</v>
      </c>
      <c r="N45" s="67">
        <v>2.52</v>
      </c>
      <c r="O45" s="70">
        <v>0</v>
      </c>
      <c r="P45" s="70" t="s">
        <v>14</v>
      </c>
      <c r="Q45" s="70" t="s">
        <v>14</v>
      </c>
      <c r="R45" s="70" t="s">
        <v>14</v>
      </c>
      <c r="S45" s="70" t="s">
        <v>253</v>
      </c>
      <c r="T45" s="71"/>
      <c r="U45" s="72" t="s">
        <v>260</v>
      </c>
      <c r="V45" s="25"/>
      <c r="W45" s="26">
        <v>0</v>
      </c>
      <c r="X45" s="26"/>
      <c r="Z45" s="27">
        <v>2.52</v>
      </c>
      <c r="AA45" s="27">
        <v>0</v>
      </c>
    </row>
    <row r="46" spans="1:27" s="23" customFormat="1" ht="20.25" customHeight="1" x14ac:dyDescent="0.25">
      <c r="A46" s="66">
        <v>34</v>
      </c>
      <c r="B46" s="65">
        <v>25217108633</v>
      </c>
      <c r="C46" s="48" t="s">
        <v>636</v>
      </c>
      <c r="D46" s="49" t="s">
        <v>598</v>
      </c>
      <c r="E46" s="50">
        <v>37207</v>
      </c>
      <c r="F46" s="51" t="s">
        <v>96</v>
      </c>
      <c r="G46" s="24" t="s">
        <v>2</v>
      </c>
      <c r="H46" s="67">
        <v>7.1</v>
      </c>
      <c r="I46" s="69"/>
      <c r="J46" s="68">
        <v>7</v>
      </c>
      <c r="K46" s="69">
        <v>8.3000000000000007</v>
      </c>
      <c r="L46" s="67">
        <v>7.5</v>
      </c>
      <c r="M46" s="67">
        <v>7.11</v>
      </c>
      <c r="N46" s="67">
        <v>2.91</v>
      </c>
      <c r="O46" s="70">
        <v>0</v>
      </c>
      <c r="P46" s="70" t="s">
        <v>14</v>
      </c>
      <c r="Q46" s="70" t="s">
        <v>14</v>
      </c>
      <c r="R46" s="70" t="s">
        <v>14</v>
      </c>
      <c r="S46" s="70" t="s">
        <v>254</v>
      </c>
      <c r="T46" s="71"/>
      <c r="U46" s="72" t="s">
        <v>260</v>
      </c>
      <c r="V46" s="25"/>
      <c r="W46" s="26">
        <v>0</v>
      </c>
      <c r="X46" s="26"/>
      <c r="Z46" s="27">
        <v>2.91</v>
      </c>
      <c r="AA46" s="27">
        <v>0</v>
      </c>
    </row>
    <row r="47" spans="1:27" s="23" customFormat="1" ht="20.25" customHeight="1" x14ac:dyDescent="0.25">
      <c r="A47" s="66">
        <v>35</v>
      </c>
      <c r="B47" s="65">
        <v>25217107735</v>
      </c>
      <c r="C47" s="48" t="s">
        <v>637</v>
      </c>
      <c r="D47" s="49" t="s">
        <v>72</v>
      </c>
      <c r="E47" s="50">
        <v>37167</v>
      </c>
      <c r="F47" s="51" t="s">
        <v>97</v>
      </c>
      <c r="G47" s="24" t="s">
        <v>2</v>
      </c>
      <c r="H47" s="67">
        <v>6.75</v>
      </c>
      <c r="I47" s="69"/>
      <c r="J47" s="68">
        <v>7.8</v>
      </c>
      <c r="K47" s="69">
        <v>8.4</v>
      </c>
      <c r="L47" s="67">
        <v>8</v>
      </c>
      <c r="M47" s="67">
        <v>6.8</v>
      </c>
      <c r="N47" s="67">
        <v>2.73</v>
      </c>
      <c r="O47" s="70" t="s">
        <v>14</v>
      </c>
      <c r="P47" s="70" t="s">
        <v>14</v>
      </c>
      <c r="Q47" s="70" t="s">
        <v>14</v>
      </c>
      <c r="R47" s="70" t="s">
        <v>14</v>
      </c>
      <c r="S47" s="70" t="s">
        <v>124</v>
      </c>
      <c r="T47" s="71"/>
      <c r="U47" s="72" t="s">
        <v>123</v>
      </c>
      <c r="V47" s="25"/>
      <c r="W47" s="26">
        <v>0</v>
      </c>
      <c r="X47" s="26"/>
      <c r="Z47" s="27">
        <v>2.73</v>
      </c>
      <c r="AA47" s="27">
        <v>0</v>
      </c>
    </row>
    <row r="48" spans="1:27" s="23" customFormat="1" ht="20.25" customHeight="1" x14ac:dyDescent="0.25">
      <c r="A48" s="66">
        <v>36</v>
      </c>
      <c r="B48" s="65">
        <v>25207103567</v>
      </c>
      <c r="C48" s="48" t="s">
        <v>156</v>
      </c>
      <c r="D48" s="49" t="s">
        <v>72</v>
      </c>
      <c r="E48" s="50">
        <v>36938</v>
      </c>
      <c r="F48" s="51" t="s">
        <v>97</v>
      </c>
      <c r="G48" s="24" t="s">
        <v>1</v>
      </c>
      <c r="H48" s="67">
        <v>6.81</v>
      </c>
      <c r="I48" s="69"/>
      <c r="J48" s="68">
        <v>6</v>
      </c>
      <c r="K48" s="69">
        <v>8.6</v>
      </c>
      <c r="L48" s="67">
        <v>7</v>
      </c>
      <c r="M48" s="67">
        <v>6.82</v>
      </c>
      <c r="N48" s="67">
        <v>2.73</v>
      </c>
      <c r="O48" s="70" t="s">
        <v>14</v>
      </c>
      <c r="P48" s="70" t="s">
        <v>14</v>
      </c>
      <c r="Q48" s="70" t="s">
        <v>14</v>
      </c>
      <c r="R48" s="70" t="s">
        <v>14</v>
      </c>
      <c r="S48" s="70" t="s">
        <v>124</v>
      </c>
      <c r="T48" s="71"/>
      <c r="U48" s="72" t="s">
        <v>123</v>
      </c>
      <c r="V48" s="25"/>
      <c r="W48" s="26">
        <v>0</v>
      </c>
      <c r="X48" s="26"/>
      <c r="Z48" s="27">
        <v>2.73</v>
      </c>
      <c r="AA48" s="27">
        <v>0</v>
      </c>
    </row>
    <row r="49" spans="1:29" s="23" customFormat="1" ht="20.25" customHeight="1" x14ac:dyDescent="0.25">
      <c r="A49" s="66">
        <v>37</v>
      </c>
      <c r="B49" s="65">
        <v>25217109890</v>
      </c>
      <c r="C49" s="48" t="s">
        <v>232</v>
      </c>
      <c r="D49" s="49" t="s">
        <v>71</v>
      </c>
      <c r="E49" s="50">
        <v>36892</v>
      </c>
      <c r="F49" s="51" t="s">
        <v>97</v>
      </c>
      <c r="G49" s="24" t="s">
        <v>2</v>
      </c>
      <c r="H49" s="67">
        <v>6.54</v>
      </c>
      <c r="I49" s="69"/>
      <c r="J49" s="68">
        <v>8.6</v>
      </c>
      <c r="K49" s="69">
        <v>8.5</v>
      </c>
      <c r="L49" s="67">
        <v>8.6</v>
      </c>
      <c r="M49" s="67">
        <v>6.62</v>
      </c>
      <c r="N49" s="67">
        <v>2.64</v>
      </c>
      <c r="O49" s="70" t="s">
        <v>14</v>
      </c>
      <c r="P49" s="70" t="s">
        <v>14</v>
      </c>
      <c r="Q49" s="70" t="s">
        <v>14</v>
      </c>
      <c r="R49" s="70" t="s">
        <v>14</v>
      </c>
      <c r="S49" s="70" t="s">
        <v>124</v>
      </c>
      <c r="T49" s="71"/>
      <c r="U49" s="72" t="s">
        <v>123</v>
      </c>
      <c r="V49" s="25"/>
      <c r="W49" s="26">
        <v>0</v>
      </c>
      <c r="X49" s="26"/>
      <c r="Z49" s="27">
        <v>2.64</v>
      </c>
      <c r="AA49" s="27">
        <v>0</v>
      </c>
    </row>
    <row r="50" spans="1:29" s="23" customFormat="1" ht="20.25" customHeight="1" x14ac:dyDescent="0.25">
      <c r="A50" s="66">
        <v>38</v>
      </c>
      <c r="B50" s="65">
        <v>25217104335</v>
      </c>
      <c r="C50" s="48" t="s">
        <v>601</v>
      </c>
      <c r="D50" s="49" t="s">
        <v>600</v>
      </c>
      <c r="E50" s="50">
        <v>36918</v>
      </c>
      <c r="F50" s="51" t="s">
        <v>96</v>
      </c>
      <c r="G50" s="24" t="s">
        <v>2</v>
      </c>
      <c r="H50" s="67">
        <v>6.65</v>
      </c>
      <c r="I50" s="69"/>
      <c r="J50" s="68">
        <v>8.1999999999999993</v>
      </c>
      <c r="K50" s="69">
        <v>7.5</v>
      </c>
      <c r="L50" s="67">
        <v>7.9</v>
      </c>
      <c r="M50" s="67">
        <v>6.7</v>
      </c>
      <c r="N50" s="67">
        <v>2.66</v>
      </c>
      <c r="O50" s="70">
        <v>0</v>
      </c>
      <c r="P50" s="70">
        <v>0</v>
      </c>
      <c r="Q50" s="70" t="s">
        <v>14</v>
      </c>
      <c r="R50" s="70" t="s">
        <v>14</v>
      </c>
      <c r="S50" s="70" t="s">
        <v>253</v>
      </c>
      <c r="T50" s="71"/>
      <c r="U50" s="72" t="s">
        <v>260</v>
      </c>
      <c r="V50" s="25"/>
      <c r="W50" s="26">
        <v>0</v>
      </c>
      <c r="X50" s="26"/>
      <c r="Z50" s="27">
        <v>2.66</v>
      </c>
      <c r="AA50" s="27">
        <v>0</v>
      </c>
    </row>
    <row r="51" spans="1:29" s="23" customFormat="1" ht="20.25" customHeight="1" x14ac:dyDescent="0.25">
      <c r="A51" s="66">
        <v>39</v>
      </c>
      <c r="B51" s="65">
        <v>25207100519</v>
      </c>
      <c r="C51" s="48" t="s">
        <v>638</v>
      </c>
      <c r="D51" s="49" t="s">
        <v>75</v>
      </c>
      <c r="E51" s="50">
        <v>36892</v>
      </c>
      <c r="F51" s="51" t="s">
        <v>96</v>
      </c>
      <c r="G51" s="24" t="s">
        <v>1</v>
      </c>
      <c r="H51" s="67">
        <v>6.35</v>
      </c>
      <c r="I51" s="69"/>
      <c r="J51" s="68">
        <v>8</v>
      </c>
      <c r="K51" s="69">
        <v>8.9</v>
      </c>
      <c r="L51" s="67">
        <v>8.4</v>
      </c>
      <c r="M51" s="67">
        <v>6.43</v>
      </c>
      <c r="N51" s="67">
        <v>2.5099999999999998</v>
      </c>
      <c r="O51" s="70" t="s">
        <v>14</v>
      </c>
      <c r="P51" s="70" t="s">
        <v>14</v>
      </c>
      <c r="Q51" s="70" t="s">
        <v>14</v>
      </c>
      <c r="R51" s="70" t="s">
        <v>14</v>
      </c>
      <c r="S51" s="70" t="s">
        <v>253</v>
      </c>
      <c r="T51" s="71"/>
      <c r="U51" s="72" t="s">
        <v>123</v>
      </c>
      <c r="V51" s="25"/>
      <c r="W51" s="26">
        <v>0</v>
      </c>
      <c r="X51" s="26"/>
      <c r="Z51" s="27">
        <v>2.5099999999999998</v>
      </c>
      <c r="AA51" s="27">
        <v>0</v>
      </c>
    </row>
    <row r="52" spans="1:29" s="23" customFormat="1" ht="20.25" customHeight="1" x14ac:dyDescent="0.25">
      <c r="A52" s="66">
        <v>40</v>
      </c>
      <c r="B52" s="65">
        <v>25207108526</v>
      </c>
      <c r="C52" s="48" t="s">
        <v>639</v>
      </c>
      <c r="D52" s="49" t="s">
        <v>84</v>
      </c>
      <c r="E52" s="50">
        <v>36938</v>
      </c>
      <c r="F52" s="51" t="s">
        <v>97</v>
      </c>
      <c r="G52" s="24" t="s">
        <v>1</v>
      </c>
      <c r="H52" s="67">
        <v>6.89</v>
      </c>
      <c r="I52" s="69"/>
      <c r="J52" s="68">
        <v>8.5</v>
      </c>
      <c r="K52" s="69">
        <v>8.3000000000000007</v>
      </c>
      <c r="L52" s="67">
        <v>8.4</v>
      </c>
      <c r="M52" s="67">
        <v>6.95</v>
      </c>
      <c r="N52" s="67">
        <v>2.81</v>
      </c>
      <c r="O52" s="70">
        <v>0</v>
      </c>
      <c r="P52" s="70" t="s">
        <v>14</v>
      </c>
      <c r="Q52" s="70" t="s">
        <v>14</v>
      </c>
      <c r="R52" s="70" t="s">
        <v>14</v>
      </c>
      <c r="S52" s="70" t="s">
        <v>124</v>
      </c>
      <c r="T52" s="71"/>
      <c r="U52" s="72" t="s">
        <v>260</v>
      </c>
      <c r="V52" s="25"/>
      <c r="W52" s="26">
        <v>0</v>
      </c>
      <c r="X52" s="26"/>
      <c r="Z52" s="27">
        <v>2.81</v>
      </c>
      <c r="AA52" s="27">
        <v>0</v>
      </c>
    </row>
    <row r="53" spans="1:29" s="23" customFormat="1" ht="20.25" customHeight="1" x14ac:dyDescent="0.25">
      <c r="A53" s="66">
        <v>41</v>
      </c>
      <c r="B53" s="65">
        <v>25203305936</v>
      </c>
      <c r="C53" s="48" t="s">
        <v>640</v>
      </c>
      <c r="D53" s="49" t="s">
        <v>84</v>
      </c>
      <c r="E53" s="50">
        <v>37225</v>
      </c>
      <c r="F53" s="51" t="s">
        <v>97</v>
      </c>
      <c r="G53" s="24" t="s">
        <v>1</v>
      </c>
      <c r="H53" s="67">
        <v>6.18</v>
      </c>
      <c r="I53" s="69"/>
      <c r="J53" s="68">
        <v>7.3</v>
      </c>
      <c r="K53" s="69">
        <v>8.6</v>
      </c>
      <c r="L53" s="67">
        <v>7.8</v>
      </c>
      <c r="M53" s="67">
        <v>6.25</v>
      </c>
      <c r="N53" s="67">
        <v>2.37</v>
      </c>
      <c r="O53" s="70">
        <v>0</v>
      </c>
      <c r="P53" s="70">
        <v>0</v>
      </c>
      <c r="Q53" s="70" t="s">
        <v>14</v>
      </c>
      <c r="R53" s="70" t="s">
        <v>14</v>
      </c>
      <c r="S53" s="70" t="s">
        <v>124</v>
      </c>
      <c r="T53" s="71"/>
      <c r="U53" s="72" t="s">
        <v>260</v>
      </c>
      <c r="V53" s="25"/>
      <c r="W53" s="26">
        <v>0</v>
      </c>
      <c r="X53" s="26"/>
      <c r="Z53" s="27">
        <v>2.37</v>
      </c>
      <c r="AA53" s="27">
        <v>0</v>
      </c>
    </row>
    <row r="54" spans="1:29" s="23" customFormat="1" ht="20.25" customHeight="1" thickBot="1" x14ac:dyDescent="0.3">
      <c r="A54" s="66">
        <v>42</v>
      </c>
      <c r="B54" s="65">
        <v>25218617328</v>
      </c>
      <c r="C54" s="48" t="s">
        <v>196</v>
      </c>
      <c r="D54" s="49" t="s">
        <v>43</v>
      </c>
      <c r="E54" s="50">
        <v>35821</v>
      </c>
      <c r="F54" s="51" t="s">
        <v>96</v>
      </c>
      <c r="G54" s="24" t="s">
        <v>2</v>
      </c>
      <c r="H54" s="67">
        <v>8.24</v>
      </c>
      <c r="I54" s="69"/>
      <c r="J54" s="68">
        <v>8.5</v>
      </c>
      <c r="K54" s="69">
        <v>7.8</v>
      </c>
      <c r="L54" s="67">
        <v>8.1999999999999993</v>
      </c>
      <c r="M54" s="67">
        <v>8.24</v>
      </c>
      <c r="N54" s="67">
        <v>3.62</v>
      </c>
      <c r="O54" s="70" t="s">
        <v>14</v>
      </c>
      <c r="P54" s="70" t="s">
        <v>14</v>
      </c>
      <c r="Q54" s="70" t="s">
        <v>14</v>
      </c>
      <c r="R54" s="70" t="s">
        <v>14</v>
      </c>
      <c r="S54" s="70" t="s">
        <v>255</v>
      </c>
      <c r="T54" s="71"/>
      <c r="U54" s="72" t="s">
        <v>260</v>
      </c>
      <c r="V54" s="25"/>
      <c r="W54" s="26">
        <v>4</v>
      </c>
      <c r="X54" s="26"/>
      <c r="Z54" s="27">
        <v>3.62</v>
      </c>
      <c r="AA54" s="27">
        <v>0</v>
      </c>
    </row>
    <row r="55" spans="1:29" ht="20.25" customHeight="1" x14ac:dyDescent="0.25">
      <c r="A55" s="93" t="s">
        <v>98</v>
      </c>
      <c r="B55" s="94"/>
      <c r="C55" s="94"/>
      <c r="D55" s="95"/>
      <c r="E55" s="96"/>
      <c r="F55" s="97"/>
      <c r="G55" s="98"/>
      <c r="H55" s="94"/>
      <c r="I55" s="98"/>
      <c r="J55" s="98"/>
      <c r="K55" s="98"/>
      <c r="L55" s="98"/>
      <c r="M55" s="98"/>
      <c r="N55" s="98"/>
      <c r="O55" s="98"/>
      <c r="P55" s="98"/>
      <c r="Q55" s="98"/>
      <c r="R55" s="94"/>
      <c r="S55" s="94"/>
      <c r="T55" s="99"/>
      <c r="U55" s="100"/>
      <c r="V55" s="25"/>
      <c r="W55" s="26"/>
      <c r="X55" s="26"/>
      <c r="Y55" s="23"/>
      <c r="Z55" s="27"/>
      <c r="AA55" s="27"/>
      <c r="AC55" s="23"/>
    </row>
    <row r="56" spans="1:29" s="23" customFormat="1" ht="20.25" customHeight="1" x14ac:dyDescent="0.25">
      <c r="A56" s="36">
        <v>1</v>
      </c>
      <c r="B56" s="1">
        <v>25207103325</v>
      </c>
      <c r="C56" s="37" t="s">
        <v>372</v>
      </c>
      <c r="D56" s="38" t="s">
        <v>19</v>
      </c>
      <c r="E56" s="39">
        <v>36983</v>
      </c>
      <c r="F56" s="40" t="s">
        <v>129</v>
      </c>
      <c r="G56" s="41" t="s">
        <v>1</v>
      </c>
      <c r="H56" s="42">
        <v>6.81</v>
      </c>
      <c r="I56" s="43"/>
      <c r="J56" s="44">
        <v>8.4</v>
      </c>
      <c r="K56" s="43">
        <v>8.5</v>
      </c>
      <c r="L56" s="42">
        <v>8.4</v>
      </c>
      <c r="M56" s="42">
        <v>6.88</v>
      </c>
      <c r="N56" s="42">
        <v>2.82</v>
      </c>
      <c r="O56" s="45" t="s">
        <v>14</v>
      </c>
      <c r="P56" s="45">
        <v>0</v>
      </c>
      <c r="Q56" s="45" t="s">
        <v>14</v>
      </c>
      <c r="R56" s="45" t="s">
        <v>14</v>
      </c>
      <c r="S56" s="45" t="s">
        <v>253</v>
      </c>
      <c r="T56" s="46"/>
      <c r="U56" s="47" t="s">
        <v>260</v>
      </c>
      <c r="V56" s="25"/>
      <c r="W56" s="26">
        <v>3</v>
      </c>
      <c r="X56" s="26"/>
      <c r="Z56" s="27">
        <v>2.82</v>
      </c>
      <c r="AA56" s="27">
        <v>0</v>
      </c>
    </row>
    <row r="57" spans="1:29" s="23" customFormat="1" ht="20.25" customHeight="1" x14ac:dyDescent="0.25">
      <c r="A57" s="66">
        <v>2</v>
      </c>
      <c r="B57" s="65">
        <v>25217116057</v>
      </c>
      <c r="C57" s="48" t="s">
        <v>641</v>
      </c>
      <c r="D57" s="49" t="s">
        <v>20</v>
      </c>
      <c r="E57" s="50">
        <v>36994</v>
      </c>
      <c r="F57" s="51" t="s">
        <v>96</v>
      </c>
      <c r="G57" s="24" t="s">
        <v>2</v>
      </c>
      <c r="H57" s="67">
        <v>6.9</v>
      </c>
      <c r="I57" s="69"/>
      <c r="J57" s="68">
        <v>9.3000000000000007</v>
      </c>
      <c r="K57" s="69">
        <v>8.1999999999999993</v>
      </c>
      <c r="L57" s="67">
        <v>8.9</v>
      </c>
      <c r="M57" s="67">
        <v>6.98</v>
      </c>
      <c r="N57" s="67">
        <v>2.88</v>
      </c>
      <c r="O57" s="70" t="s">
        <v>14</v>
      </c>
      <c r="P57" s="70" t="s">
        <v>14</v>
      </c>
      <c r="Q57" s="70" t="s">
        <v>14</v>
      </c>
      <c r="R57" s="70" t="s">
        <v>14</v>
      </c>
      <c r="S57" s="70" t="s">
        <v>124</v>
      </c>
      <c r="T57" s="71"/>
      <c r="U57" s="72" t="s">
        <v>123</v>
      </c>
      <c r="V57" s="25"/>
      <c r="W57" s="26">
        <v>0</v>
      </c>
      <c r="X57" s="26"/>
      <c r="Z57" s="27">
        <v>2.88</v>
      </c>
      <c r="AA57" s="27">
        <v>0</v>
      </c>
    </row>
    <row r="58" spans="1:29" s="23" customFormat="1" ht="20.25" customHeight="1" x14ac:dyDescent="0.25">
      <c r="A58" s="66">
        <v>3</v>
      </c>
      <c r="B58" s="65">
        <v>25216707691</v>
      </c>
      <c r="C58" s="48" t="s">
        <v>642</v>
      </c>
      <c r="D58" s="49" t="s">
        <v>373</v>
      </c>
      <c r="E58" s="50">
        <v>37149</v>
      </c>
      <c r="F58" s="51" t="s">
        <v>136</v>
      </c>
      <c r="G58" s="24" t="s">
        <v>2</v>
      </c>
      <c r="H58" s="67">
        <v>6.6</v>
      </c>
      <c r="I58" s="69"/>
      <c r="J58" s="68">
        <v>6.9</v>
      </c>
      <c r="K58" s="69">
        <v>7.9</v>
      </c>
      <c r="L58" s="67">
        <v>7.3</v>
      </c>
      <c r="M58" s="67">
        <v>6.63</v>
      </c>
      <c r="N58" s="67">
        <v>2.64</v>
      </c>
      <c r="O58" s="70" t="s">
        <v>14</v>
      </c>
      <c r="P58" s="70">
        <v>0</v>
      </c>
      <c r="Q58" s="70" t="s">
        <v>14</v>
      </c>
      <c r="R58" s="70" t="s">
        <v>14</v>
      </c>
      <c r="S58" s="70" t="s">
        <v>124</v>
      </c>
      <c r="T58" s="71"/>
      <c r="U58" s="72" t="s">
        <v>260</v>
      </c>
      <c r="V58" s="25"/>
      <c r="W58" s="26">
        <v>2</v>
      </c>
      <c r="X58" s="26"/>
      <c r="Z58" s="27">
        <v>2.64</v>
      </c>
      <c r="AA58" s="27">
        <v>0</v>
      </c>
    </row>
    <row r="59" spans="1:29" s="23" customFormat="1" ht="20.25" customHeight="1" x14ac:dyDescent="0.25">
      <c r="A59" s="66">
        <v>4</v>
      </c>
      <c r="B59" s="65">
        <v>25217104930</v>
      </c>
      <c r="C59" s="48" t="s">
        <v>643</v>
      </c>
      <c r="D59" s="49" t="s">
        <v>644</v>
      </c>
      <c r="E59" s="50">
        <v>37086</v>
      </c>
      <c r="F59" s="51" t="s">
        <v>96</v>
      </c>
      <c r="G59" s="24" t="s">
        <v>2</v>
      </c>
      <c r="H59" s="67">
        <v>6.8</v>
      </c>
      <c r="I59" s="69"/>
      <c r="J59" s="68">
        <v>7.8</v>
      </c>
      <c r="K59" s="69">
        <v>8.6</v>
      </c>
      <c r="L59" s="67">
        <v>8.1</v>
      </c>
      <c r="M59" s="67">
        <v>6.85</v>
      </c>
      <c r="N59" s="67">
        <v>2.77</v>
      </c>
      <c r="O59" s="70" t="s">
        <v>14</v>
      </c>
      <c r="P59" s="70" t="s">
        <v>14</v>
      </c>
      <c r="Q59" s="70" t="s">
        <v>14</v>
      </c>
      <c r="R59" s="70" t="s">
        <v>14</v>
      </c>
      <c r="S59" s="70" t="s">
        <v>124</v>
      </c>
      <c r="T59" s="71"/>
      <c r="U59" s="72" t="s">
        <v>123</v>
      </c>
      <c r="V59" s="25"/>
      <c r="W59" s="26">
        <v>0</v>
      </c>
      <c r="X59" s="26"/>
      <c r="Z59" s="27">
        <v>2.77</v>
      </c>
      <c r="AA59" s="27">
        <v>0</v>
      </c>
    </row>
    <row r="60" spans="1:29" s="23" customFormat="1" ht="20.25" customHeight="1" x14ac:dyDescent="0.25">
      <c r="A60" s="66">
        <v>5</v>
      </c>
      <c r="B60" s="65">
        <v>25217105125</v>
      </c>
      <c r="C60" s="48" t="s">
        <v>645</v>
      </c>
      <c r="D60" s="49" t="s">
        <v>378</v>
      </c>
      <c r="E60" s="50">
        <v>36984</v>
      </c>
      <c r="F60" s="51" t="s">
        <v>97</v>
      </c>
      <c r="G60" s="24" t="s">
        <v>2</v>
      </c>
      <c r="H60" s="67">
        <v>6.8</v>
      </c>
      <c r="I60" s="69"/>
      <c r="J60" s="68">
        <v>6.3</v>
      </c>
      <c r="K60" s="69">
        <v>6.7</v>
      </c>
      <c r="L60" s="67">
        <v>6.5</v>
      </c>
      <c r="M60" s="67">
        <v>6.78</v>
      </c>
      <c r="N60" s="67">
        <v>2.71</v>
      </c>
      <c r="O60" s="70">
        <v>0</v>
      </c>
      <c r="P60" s="70" t="s">
        <v>14</v>
      </c>
      <c r="Q60" s="70" t="s">
        <v>14</v>
      </c>
      <c r="R60" s="70" t="s">
        <v>14</v>
      </c>
      <c r="S60" s="70" t="s">
        <v>253</v>
      </c>
      <c r="T60" s="71"/>
      <c r="U60" s="72" t="s">
        <v>260</v>
      </c>
      <c r="V60" s="25"/>
      <c r="W60" s="26">
        <v>2</v>
      </c>
      <c r="X60" s="26"/>
      <c r="Z60" s="27">
        <v>2.73</v>
      </c>
      <c r="AA60" s="27">
        <v>2.0000000000000018E-2</v>
      </c>
    </row>
    <row r="61" spans="1:29" s="23" customFormat="1" ht="20.25" customHeight="1" x14ac:dyDescent="0.25">
      <c r="A61" s="66">
        <v>6</v>
      </c>
      <c r="B61" s="65">
        <v>25207101002</v>
      </c>
      <c r="C61" s="48" t="s">
        <v>646</v>
      </c>
      <c r="D61" s="49" t="s">
        <v>31</v>
      </c>
      <c r="E61" s="50">
        <v>36566</v>
      </c>
      <c r="F61" s="51" t="s">
        <v>126</v>
      </c>
      <c r="G61" s="24" t="s">
        <v>1</v>
      </c>
      <c r="H61" s="67">
        <v>6.17</v>
      </c>
      <c r="I61" s="69"/>
      <c r="J61" s="68">
        <v>8.5</v>
      </c>
      <c r="K61" s="69">
        <v>7.9</v>
      </c>
      <c r="L61" s="67">
        <v>8.3000000000000007</v>
      </c>
      <c r="M61" s="67">
        <v>6.25</v>
      </c>
      <c r="N61" s="67">
        <v>2.4300000000000002</v>
      </c>
      <c r="O61" s="70">
        <v>0</v>
      </c>
      <c r="P61" s="70" t="s">
        <v>14</v>
      </c>
      <c r="Q61" s="70" t="s">
        <v>14</v>
      </c>
      <c r="R61" s="70" t="s">
        <v>14</v>
      </c>
      <c r="S61" s="70" t="s">
        <v>124</v>
      </c>
      <c r="T61" s="71"/>
      <c r="U61" s="72" t="s">
        <v>260</v>
      </c>
      <c r="V61" s="25"/>
      <c r="W61" s="26">
        <v>0</v>
      </c>
      <c r="X61" s="26"/>
      <c r="Z61" s="27">
        <v>2.4300000000000002</v>
      </c>
      <c r="AA61" s="27">
        <v>0</v>
      </c>
    </row>
    <row r="62" spans="1:29" s="23" customFormat="1" ht="20.25" customHeight="1" x14ac:dyDescent="0.25">
      <c r="A62" s="66">
        <v>7</v>
      </c>
      <c r="B62" s="65">
        <v>25217115937</v>
      </c>
      <c r="C62" s="48" t="s">
        <v>454</v>
      </c>
      <c r="D62" s="49" t="s">
        <v>36</v>
      </c>
      <c r="E62" s="50">
        <v>37079</v>
      </c>
      <c r="F62" s="51" t="s">
        <v>97</v>
      </c>
      <c r="G62" s="24" t="s">
        <v>2</v>
      </c>
      <c r="H62" s="67">
        <v>7.15</v>
      </c>
      <c r="I62" s="69"/>
      <c r="J62" s="68">
        <v>7.2</v>
      </c>
      <c r="K62" s="69">
        <v>9.1</v>
      </c>
      <c r="L62" s="67">
        <v>8</v>
      </c>
      <c r="M62" s="67">
        <v>7.18</v>
      </c>
      <c r="N62" s="67">
        <v>2.94</v>
      </c>
      <c r="O62" s="70">
        <v>0</v>
      </c>
      <c r="P62" s="70" t="s">
        <v>14</v>
      </c>
      <c r="Q62" s="70" t="s">
        <v>14</v>
      </c>
      <c r="R62" s="70" t="s">
        <v>14</v>
      </c>
      <c r="S62" s="70" t="s">
        <v>253</v>
      </c>
      <c r="T62" s="71"/>
      <c r="U62" s="72" t="s">
        <v>260</v>
      </c>
      <c r="V62" s="25"/>
      <c r="W62" s="26">
        <v>0</v>
      </c>
      <c r="X62" s="26"/>
      <c r="Z62" s="27">
        <v>2.94</v>
      </c>
      <c r="AA62" s="27">
        <v>0</v>
      </c>
    </row>
    <row r="63" spans="1:29" s="23" customFormat="1" ht="20.25" customHeight="1" x14ac:dyDescent="0.25">
      <c r="A63" s="66">
        <v>8</v>
      </c>
      <c r="B63" s="65">
        <v>27217144324</v>
      </c>
      <c r="C63" s="48" t="s">
        <v>647</v>
      </c>
      <c r="D63" s="49" t="s">
        <v>36</v>
      </c>
      <c r="E63" s="50">
        <v>35860</v>
      </c>
      <c r="F63" s="51" t="s">
        <v>648</v>
      </c>
      <c r="G63" s="24" t="s">
        <v>2</v>
      </c>
      <c r="H63" s="67">
        <v>7.26</v>
      </c>
      <c r="I63" s="69"/>
      <c r="J63" s="68">
        <v>7.5</v>
      </c>
      <c r="K63" s="69">
        <v>8.4</v>
      </c>
      <c r="L63" s="67">
        <v>7.9</v>
      </c>
      <c r="M63" s="67">
        <v>7.28</v>
      </c>
      <c r="N63" s="67">
        <v>3.02</v>
      </c>
      <c r="O63" s="70" t="s">
        <v>14</v>
      </c>
      <c r="P63" s="70">
        <v>0</v>
      </c>
      <c r="Q63" s="70">
        <v>0</v>
      </c>
      <c r="R63" s="70">
        <v>0</v>
      </c>
      <c r="S63" s="70" t="s">
        <v>253</v>
      </c>
      <c r="T63" s="71"/>
      <c r="U63" s="72" t="s">
        <v>260</v>
      </c>
      <c r="V63" s="25"/>
      <c r="W63" s="26">
        <v>5</v>
      </c>
      <c r="X63" s="26"/>
      <c r="Z63" s="27">
        <v>3.02</v>
      </c>
      <c r="AA63" s="27">
        <v>0</v>
      </c>
    </row>
    <row r="64" spans="1:29" s="23" customFormat="1" ht="20.25" customHeight="1" x14ac:dyDescent="0.25">
      <c r="A64" s="66">
        <v>9</v>
      </c>
      <c r="B64" s="65">
        <v>25217103608</v>
      </c>
      <c r="C64" s="48" t="s">
        <v>649</v>
      </c>
      <c r="D64" s="49" t="s">
        <v>650</v>
      </c>
      <c r="E64" s="50">
        <v>37240</v>
      </c>
      <c r="F64" s="51" t="s">
        <v>97</v>
      </c>
      <c r="G64" s="24" t="s">
        <v>2</v>
      </c>
      <c r="H64" s="67">
        <v>6.26</v>
      </c>
      <c r="I64" s="69"/>
      <c r="J64" s="68">
        <v>5.5</v>
      </c>
      <c r="K64" s="69">
        <v>0</v>
      </c>
      <c r="L64" s="67">
        <v>3.3</v>
      </c>
      <c r="M64" s="67">
        <v>6.15</v>
      </c>
      <c r="N64" s="67">
        <v>2.38</v>
      </c>
      <c r="O64" s="70">
        <v>0</v>
      </c>
      <c r="P64" s="70">
        <v>0</v>
      </c>
      <c r="Q64" s="70" t="s">
        <v>14</v>
      </c>
      <c r="R64" s="70" t="s">
        <v>14</v>
      </c>
      <c r="S64" s="70" t="s">
        <v>253</v>
      </c>
      <c r="T64" s="71"/>
      <c r="U64" s="72" t="s">
        <v>261</v>
      </c>
      <c r="V64" s="25"/>
      <c r="W64" s="26">
        <v>3</v>
      </c>
      <c r="X64" s="26"/>
      <c r="Z64" s="27">
        <v>2.4</v>
      </c>
      <c r="AA64" s="27">
        <v>2.0000000000000018E-2</v>
      </c>
    </row>
    <row r="65" spans="1:29" s="23" customFormat="1" ht="20.25" customHeight="1" x14ac:dyDescent="0.25">
      <c r="A65" s="66">
        <v>10</v>
      </c>
      <c r="B65" s="65">
        <v>25217104706</v>
      </c>
      <c r="C65" s="48" t="s">
        <v>651</v>
      </c>
      <c r="D65" s="49" t="s">
        <v>2</v>
      </c>
      <c r="E65" s="50">
        <v>37098</v>
      </c>
      <c r="F65" s="51" t="s">
        <v>136</v>
      </c>
      <c r="G65" s="24" t="s">
        <v>2</v>
      </c>
      <c r="H65" s="67">
        <v>6.62</v>
      </c>
      <c r="I65" s="69"/>
      <c r="J65" s="68">
        <v>8</v>
      </c>
      <c r="K65" s="69">
        <v>8.5</v>
      </c>
      <c r="L65" s="67">
        <v>8.1999999999999993</v>
      </c>
      <c r="M65" s="67">
        <v>6.68</v>
      </c>
      <c r="N65" s="67">
        <v>2.71</v>
      </c>
      <c r="O65" s="70" t="s">
        <v>14</v>
      </c>
      <c r="P65" s="70">
        <v>0</v>
      </c>
      <c r="Q65" s="70" t="s">
        <v>14</v>
      </c>
      <c r="R65" s="70" t="s">
        <v>14</v>
      </c>
      <c r="S65" s="70" t="s">
        <v>253</v>
      </c>
      <c r="T65" s="71"/>
      <c r="U65" s="72" t="s">
        <v>260</v>
      </c>
      <c r="V65" s="25"/>
      <c r="W65" s="26">
        <v>3</v>
      </c>
      <c r="X65" s="26"/>
      <c r="Z65" s="27">
        <v>2.78</v>
      </c>
      <c r="AA65" s="27">
        <v>6.999999999999984E-2</v>
      </c>
    </row>
    <row r="66" spans="1:29" s="23" customFormat="1" ht="20.25" customHeight="1" x14ac:dyDescent="0.25">
      <c r="A66" s="66">
        <v>11</v>
      </c>
      <c r="B66" s="65">
        <v>24207211804</v>
      </c>
      <c r="C66" s="48" t="s">
        <v>490</v>
      </c>
      <c r="D66" s="49" t="s">
        <v>52</v>
      </c>
      <c r="E66" s="50">
        <v>36862</v>
      </c>
      <c r="F66" s="51" t="s">
        <v>97</v>
      </c>
      <c r="G66" s="24" t="s">
        <v>1</v>
      </c>
      <c r="H66" s="67">
        <v>6.81</v>
      </c>
      <c r="I66" s="69"/>
      <c r="J66" s="68">
        <v>0</v>
      </c>
      <c r="K66" s="69">
        <v>0</v>
      </c>
      <c r="L66" s="67">
        <v>0</v>
      </c>
      <c r="M66" s="67">
        <v>6.56</v>
      </c>
      <c r="N66" s="67">
        <v>2.65</v>
      </c>
      <c r="O66" s="70">
        <v>0</v>
      </c>
      <c r="P66" s="70">
        <v>0</v>
      </c>
      <c r="Q66" s="70">
        <v>0</v>
      </c>
      <c r="R66" s="70" t="s">
        <v>14</v>
      </c>
      <c r="S66" s="70" t="s">
        <v>124</v>
      </c>
      <c r="T66" s="71"/>
      <c r="U66" s="72" t="s">
        <v>261</v>
      </c>
      <c r="V66" s="25"/>
      <c r="W66" s="26">
        <v>5</v>
      </c>
      <c r="X66" s="26"/>
      <c r="Z66" s="27">
        <v>2.65</v>
      </c>
      <c r="AA66" s="27">
        <v>0</v>
      </c>
    </row>
    <row r="67" spans="1:29" s="23" customFormat="1" ht="20.25" customHeight="1" x14ac:dyDescent="0.25">
      <c r="A67" s="66">
        <v>12</v>
      </c>
      <c r="B67" s="65">
        <v>25207109833</v>
      </c>
      <c r="C67" s="48" t="s">
        <v>652</v>
      </c>
      <c r="D67" s="49" t="s">
        <v>72</v>
      </c>
      <c r="E67" s="50">
        <v>37232</v>
      </c>
      <c r="F67" s="51" t="s">
        <v>97</v>
      </c>
      <c r="G67" s="24" t="s">
        <v>1</v>
      </c>
      <c r="H67" s="67">
        <v>6.23</v>
      </c>
      <c r="I67" s="69"/>
      <c r="J67" s="68">
        <v>6.9</v>
      </c>
      <c r="K67" s="69">
        <v>7.8</v>
      </c>
      <c r="L67" s="67">
        <v>7.3</v>
      </c>
      <c r="M67" s="67">
        <v>6.27</v>
      </c>
      <c r="N67" s="67">
        <v>2.42</v>
      </c>
      <c r="O67" s="70">
        <v>0</v>
      </c>
      <c r="P67" s="70" t="s">
        <v>14</v>
      </c>
      <c r="Q67" s="70" t="s">
        <v>14</v>
      </c>
      <c r="R67" s="70" t="s">
        <v>14</v>
      </c>
      <c r="S67" s="70" t="s">
        <v>253</v>
      </c>
      <c r="T67" s="71"/>
      <c r="U67" s="72" t="s">
        <v>260</v>
      </c>
      <c r="V67" s="25"/>
      <c r="W67" s="26">
        <v>3</v>
      </c>
      <c r="X67" s="26"/>
      <c r="Z67" s="27">
        <v>2.42</v>
      </c>
      <c r="AA67" s="27">
        <v>0</v>
      </c>
    </row>
    <row r="68" spans="1:29" s="23" customFormat="1" ht="20.25" customHeight="1" x14ac:dyDescent="0.25">
      <c r="A68" s="66">
        <v>13</v>
      </c>
      <c r="B68" s="65">
        <v>25207104544</v>
      </c>
      <c r="C68" s="48" t="s">
        <v>653</v>
      </c>
      <c r="D68" s="49" t="s">
        <v>327</v>
      </c>
      <c r="E68" s="50">
        <v>36911</v>
      </c>
      <c r="F68" s="51" t="s">
        <v>229</v>
      </c>
      <c r="G68" s="24" t="s">
        <v>1</v>
      </c>
      <c r="H68" s="67">
        <v>7.79</v>
      </c>
      <c r="I68" s="69"/>
      <c r="J68" s="68">
        <v>8.1999999999999993</v>
      </c>
      <c r="K68" s="69">
        <v>8.9</v>
      </c>
      <c r="L68" s="67">
        <v>8.5</v>
      </c>
      <c r="M68" s="67">
        <v>7.81</v>
      </c>
      <c r="N68" s="67">
        <v>3.35</v>
      </c>
      <c r="O68" s="70" t="s">
        <v>14</v>
      </c>
      <c r="P68" s="70" t="s">
        <v>14</v>
      </c>
      <c r="Q68" s="70" t="s">
        <v>14</v>
      </c>
      <c r="R68" s="70" t="s">
        <v>14</v>
      </c>
      <c r="S68" s="70" t="s">
        <v>253</v>
      </c>
      <c r="T68" s="71"/>
      <c r="U68" s="72" t="s">
        <v>123</v>
      </c>
      <c r="V68" s="25"/>
      <c r="W68" s="26">
        <v>0</v>
      </c>
      <c r="X68" s="26"/>
      <c r="Z68" s="27">
        <v>3.35</v>
      </c>
      <c r="AA68" s="27">
        <v>0</v>
      </c>
    </row>
    <row r="69" spans="1:29" s="23" customFormat="1" ht="20.25" customHeight="1" x14ac:dyDescent="0.25">
      <c r="A69" s="66">
        <v>14</v>
      </c>
      <c r="B69" s="65">
        <v>25217208521</v>
      </c>
      <c r="C69" s="48" t="s">
        <v>654</v>
      </c>
      <c r="D69" s="49" t="s">
        <v>83</v>
      </c>
      <c r="E69" s="50">
        <v>37205</v>
      </c>
      <c r="F69" s="51" t="s">
        <v>96</v>
      </c>
      <c r="G69" s="24" t="s">
        <v>2</v>
      </c>
      <c r="H69" s="67">
        <v>6.42</v>
      </c>
      <c r="I69" s="69"/>
      <c r="J69" s="68">
        <v>7.4</v>
      </c>
      <c r="K69" s="69">
        <v>7.8</v>
      </c>
      <c r="L69" s="67">
        <v>7.6</v>
      </c>
      <c r="M69" s="67">
        <v>6.47</v>
      </c>
      <c r="N69" s="67">
        <v>2.5499999999999998</v>
      </c>
      <c r="O69" s="70">
        <v>0</v>
      </c>
      <c r="P69" s="70">
        <v>0</v>
      </c>
      <c r="Q69" s="70">
        <v>0</v>
      </c>
      <c r="R69" s="70" t="s">
        <v>14</v>
      </c>
      <c r="S69" s="70" t="s">
        <v>253</v>
      </c>
      <c r="T69" s="71"/>
      <c r="U69" s="72" t="s">
        <v>260</v>
      </c>
      <c r="V69" s="25"/>
      <c r="W69" s="26">
        <v>3</v>
      </c>
      <c r="X69" s="26"/>
      <c r="Z69" s="27">
        <v>2.6</v>
      </c>
      <c r="AA69" s="27">
        <v>5.0000000000000266E-2</v>
      </c>
    </row>
    <row r="70" spans="1:29" s="23" customFormat="1" ht="20.25" customHeight="1" x14ac:dyDescent="0.25">
      <c r="A70" s="66">
        <v>15</v>
      </c>
      <c r="B70" s="65">
        <v>25217105580</v>
      </c>
      <c r="C70" s="48" t="s">
        <v>655</v>
      </c>
      <c r="D70" s="49" t="s">
        <v>43</v>
      </c>
      <c r="E70" s="50">
        <v>36907</v>
      </c>
      <c r="F70" s="51" t="s">
        <v>96</v>
      </c>
      <c r="G70" s="24" t="s">
        <v>2</v>
      </c>
      <c r="H70" s="67">
        <v>6.74</v>
      </c>
      <c r="I70" s="69"/>
      <c r="J70" s="68">
        <v>9.1999999999999993</v>
      </c>
      <c r="K70" s="69">
        <v>0</v>
      </c>
      <c r="L70" s="67">
        <v>5.5</v>
      </c>
      <c r="M70" s="67">
        <v>6.69</v>
      </c>
      <c r="N70" s="67">
        <v>2.67</v>
      </c>
      <c r="O70" s="70">
        <v>0</v>
      </c>
      <c r="P70" s="70">
        <v>0</v>
      </c>
      <c r="Q70" s="70" t="s">
        <v>14</v>
      </c>
      <c r="R70" s="70" t="s">
        <v>14</v>
      </c>
      <c r="S70" s="70" t="s">
        <v>253</v>
      </c>
      <c r="T70" s="71"/>
      <c r="U70" s="72" t="s">
        <v>261</v>
      </c>
      <c r="V70" s="25"/>
      <c r="W70" s="26">
        <v>2</v>
      </c>
      <c r="X70" s="26"/>
      <c r="Z70" s="27">
        <v>2.67</v>
      </c>
      <c r="AA70" s="27">
        <v>0</v>
      </c>
    </row>
    <row r="71" spans="1:29" s="23" customFormat="1" ht="20.25" customHeight="1" x14ac:dyDescent="0.25">
      <c r="A71" s="52">
        <v>16</v>
      </c>
      <c r="B71" s="2">
        <v>25207110345</v>
      </c>
      <c r="C71" s="53" t="s">
        <v>656</v>
      </c>
      <c r="D71" s="54" t="s">
        <v>68</v>
      </c>
      <c r="E71" s="55">
        <v>37187</v>
      </c>
      <c r="F71" s="56" t="s">
        <v>96</v>
      </c>
      <c r="G71" s="57" t="s">
        <v>1</v>
      </c>
      <c r="H71" s="58">
        <v>6.72</v>
      </c>
      <c r="I71" s="59"/>
      <c r="J71" s="60">
        <v>8.5</v>
      </c>
      <c r="K71" s="59">
        <v>8.5</v>
      </c>
      <c r="L71" s="58">
        <v>8.5</v>
      </c>
      <c r="M71" s="58">
        <v>6.79</v>
      </c>
      <c r="N71" s="58">
        <v>2.76</v>
      </c>
      <c r="O71" s="61">
        <v>0</v>
      </c>
      <c r="P71" s="61">
        <v>0</v>
      </c>
      <c r="Q71" s="61" t="s">
        <v>14</v>
      </c>
      <c r="R71" s="61" t="s">
        <v>14</v>
      </c>
      <c r="S71" s="61" t="s">
        <v>253</v>
      </c>
      <c r="T71" s="62"/>
      <c r="U71" s="63" t="s">
        <v>260</v>
      </c>
      <c r="V71" s="25"/>
      <c r="W71" s="26">
        <v>2</v>
      </c>
      <c r="X71" s="26"/>
      <c r="Z71" s="27">
        <v>2.81</v>
      </c>
      <c r="AA71" s="27">
        <v>5.0000000000000266E-2</v>
      </c>
    </row>
    <row r="72" spans="1:29" ht="20.25" customHeight="1" x14ac:dyDescent="0.25">
      <c r="A72" s="28" t="s">
        <v>258</v>
      </c>
      <c r="B72" s="29"/>
      <c r="C72" s="29"/>
      <c r="D72" s="30"/>
      <c r="E72" s="31"/>
      <c r="F72" s="32"/>
      <c r="G72" s="33"/>
      <c r="H72" s="29"/>
      <c r="I72" s="33"/>
      <c r="J72" s="33"/>
      <c r="K72" s="33"/>
      <c r="L72" s="33"/>
      <c r="M72" s="33"/>
      <c r="N72" s="33"/>
      <c r="O72" s="33"/>
      <c r="P72" s="33"/>
      <c r="Q72" s="33"/>
      <c r="R72" s="29"/>
      <c r="S72" s="29"/>
      <c r="T72" s="34"/>
      <c r="U72" s="35"/>
      <c r="V72" s="25"/>
      <c r="W72" s="26"/>
      <c r="X72" s="26"/>
      <c r="Y72" s="23"/>
      <c r="Z72" s="27"/>
      <c r="AA72" s="27"/>
      <c r="AC72" s="23"/>
    </row>
    <row r="73" spans="1:29" s="23" customFormat="1" ht="20.25" customHeight="1" x14ac:dyDescent="0.25">
      <c r="A73" s="36">
        <v>1</v>
      </c>
      <c r="B73" s="91">
        <v>25207101887</v>
      </c>
      <c r="C73" s="37" t="s">
        <v>554</v>
      </c>
      <c r="D73" s="38" t="s">
        <v>45</v>
      </c>
      <c r="E73" s="39">
        <v>37112</v>
      </c>
      <c r="F73" s="40" t="s">
        <v>96</v>
      </c>
      <c r="G73" s="41" t="s">
        <v>1</v>
      </c>
      <c r="H73" s="42">
        <v>6.94</v>
      </c>
      <c r="I73" s="43"/>
      <c r="J73" s="44">
        <v>5.7</v>
      </c>
      <c r="K73" s="43">
        <v>7.5</v>
      </c>
      <c r="L73" s="42">
        <v>6.4</v>
      </c>
      <c r="M73" s="42">
        <v>6.92</v>
      </c>
      <c r="N73" s="42">
        <v>2.81</v>
      </c>
      <c r="O73" s="45" t="s">
        <v>14</v>
      </c>
      <c r="P73" s="45" t="s">
        <v>14</v>
      </c>
      <c r="Q73" s="45" t="s">
        <v>14</v>
      </c>
      <c r="R73" s="45" t="s">
        <v>14</v>
      </c>
      <c r="S73" s="45" t="s">
        <v>124</v>
      </c>
      <c r="T73" s="46"/>
      <c r="U73" s="47" t="s">
        <v>123</v>
      </c>
      <c r="V73" s="25"/>
      <c r="W73" s="26">
        <v>0</v>
      </c>
      <c r="X73" s="26"/>
      <c r="Z73" s="27">
        <v>2.75</v>
      </c>
      <c r="AA73" s="27">
        <v>-6.0000000000000053E-2</v>
      </c>
    </row>
    <row r="74" spans="1:29" s="23" customFormat="1" ht="20.25" customHeight="1" x14ac:dyDescent="0.25">
      <c r="A74" s="66">
        <v>2</v>
      </c>
      <c r="B74" s="65">
        <v>25207100675</v>
      </c>
      <c r="C74" s="48" t="s">
        <v>616</v>
      </c>
      <c r="D74" s="49" t="s">
        <v>89</v>
      </c>
      <c r="E74" s="50">
        <v>37187</v>
      </c>
      <c r="F74" s="51" t="s">
        <v>130</v>
      </c>
      <c r="G74" s="24" t="s">
        <v>1</v>
      </c>
      <c r="H74" s="67">
        <v>6.92</v>
      </c>
      <c r="I74" s="69"/>
      <c r="J74" s="68">
        <v>5.8</v>
      </c>
      <c r="K74" s="69">
        <v>8.4</v>
      </c>
      <c r="L74" s="67">
        <v>6.8</v>
      </c>
      <c r="M74" s="67">
        <v>6.91</v>
      </c>
      <c r="N74" s="67">
        <v>2.8</v>
      </c>
      <c r="O74" s="70">
        <v>0</v>
      </c>
      <c r="P74" s="70" t="s">
        <v>14</v>
      </c>
      <c r="Q74" s="70" t="s">
        <v>14</v>
      </c>
      <c r="R74" s="70" t="s">
        <v>14</v>
      </c>
      <c r="S74" s="70" t="s">
        <v>253</v>
      </c>
      <c r="T74" s="71"/>
      <c r="U74" s="72" t="s">
        <v>260</v>
      </c>
      <c r="V74" s="25"/>
      <c r="W74" s="26">
        <v>0</v>
      </c>
      <c r="X74" s="26"/>
      <c r="Z74" s="27">
        <v>2.8</v>
      </c>
      <c r="AA74" s="27">
        <v>0</v>
      </c>
    </row>
    <row r="75" spans="1:29" s="23" customFormat="1" ht="20.25" customHeight="1" x14ac:dyDescent="0.25">
      <c r="A75" s="66">
        <v>3</v>
      </c>
      <c r="B75" s="65">
        <v>25207117209</v>
      </c>
      <c r="C75" s="48" t="s">
        <v>478</v>
      </c>
      <c r="D75" s="49" t="s">
        <v>58</v>
      </c>
      <c r="E75" s="50">
        <v>36733</v>
      </c>
      <c r="F75" s="51" t="s">
        <v>341</v>
      </c>
      <c r="G75" s="24" t="s">
        <v>1</v>
      </c>
      <c r="H75" s="67">
        <v>6.57</v>
      </c>
      <c r="I75" s="69"/>
      <c r="J75" s="68">
        <v>6.8</v>
      </c>
      <c r="K75" s="69">
        <v>8.8000000000000007</v>
      </c>
      <c r="L75" s="67">
        <v>7.6</v>
      </c>
      <c r="M75" s="67">
        <v>6.61</v>
      </c>
      <c r="N75" s="67">
        <v>2.66</v>
      </c>
      <c r="O75" s="70">
        <v>0</v>
      </c>
      <c r="P75" s="70">
        <v>0</v>
      </c>
      <c r="Q75" s="70" t="s">
        <v>14</v>
      </c>
      <c r="R75" s="70" t="s">
        <v>14</v>
      </c>
      <c r="S75" s="70" t="s">
        <v>253</v>
      </c>
      <c r="T75" s="71"/>
      <c r="U75" s="72" t="s">
        <v>260</v>
      </c>
      <c r="V75" s="25"/>
      <c r="W75" s="26">
        <v>3</v>
      </c>
      <c r="X75" s="26"/>
      <c r="Z75" s="27">
        <v>2.66</v>
      </c>
      <c r="AA75" s="27">
        <v>0</v>
      </c>
    </row>
    <row r="76" spans="1:29" s="23" customFormat="1" ht="20.25" customHeight="1" x14ac:dyDescent="0.25">
      <c r="A76" s="66">
        <v>4</v>
      </c>
      <c r="B76" s="65">
        <v>25217108224</v>
      </c>
      <c r="C76" s="48" t="s">
        <v>542</v>
      </c>
      <c r="D76" s="49" t="s">
        <v>33</v>
      </c>
      <c r="E76" s="50">
        <v>36986</v>
      </c>
      <c r="F76" s="51" t="s">
        <v>96</v>
      </c>
      <c r="G76" s="24" t="s">
        <v>2</v>
      </c>
      <c r="H76" s="67">
        <v>6.73</v>
      </c>
      <c r="I76" s="69"/>
      <c r="J76" s="68">
        <v>7.2</v>
      </c>
      <c r="K76" s="69">
        <v>8</v>
      </c>
      <c r="L76" s="67">
        <v>7.5</v>
      </c>
      <c r="M76" s="67">
        <v>6.76</v>
      </c>
      <c r="N76" s="67">
        <v>2.69</v>
      </c>
      <c r="O76" s="70">
        <v>0</v>
      </c>
      <c r="P76" s="70">
        <v>0</v>
      </c>
      <c r="Q76" s="70" t="s">
        <v>14</v>
      </c>
      <c r="R76" s="70" t="s">
        <v>14</v>
      </c>
      <c r="S76" s="70" t="s">
        <v>124</v>
      </c>
      <c r="T76" s="71"/>
      <c r="U76" s="72" t="s">
        <v>260</v>
      </c>
      <c r="V76" s="25"/>
      <c r="W76" s="26">
        <v>0</v>
      </c>
      <c r="X76" s="26"/>
      <c r="Z76" s="27">
        <v>2.69</v>
      </c>
      <c r="AA76" s="27">
        <v>0</v>
      </c>
    </row>
    <row r="77" spans="1:29" s="23" customFormat="1" ht="20.25" customHeight="1" x14ac:dyDescent="0.25">
      <c r="A77" s="66">
        <v>5</v>
      </c>
      <c r="B77" s="65">
        <v>24217108353</v>
      </c>
      <c r="C77" s="48" t="s">
        <v>547</v>
      </c>
      <c r="D77" s="49" t="s">
        <v>42</v>
      </c>
      <c r="E77" s="50">
        <v>36848</v>
      </c>
      <c r="F77" s="51" t="s">
        <v>96</v>
      </c>
      <c r="G77" s="24" t="s">
        <v>2</v>
      </c>
      <c r="H77" s="67">
        <v>6.49</v>
      </c>
      <c r="I77" s="69"/>
      <c r="J77" s="68">
        <v>7.5</v>
      </c>
      <c r="K77" s="69">
        <v>8.1</v>
      </c>
      <c r="L77" s="67">
        <v>7.7</v>
      </c>
      <c r="M77" s="67">
        <v>6.54</v>
      </c>
      <c r="N77" s="67">
        <v>2.62</v>
      </c>
      <c r="O77" s="70" t="s">
        <v>14</v>
      </c>
      <c r="P77" s="70">
        <v>0</v>
      </c>
      <c r="Q77" s="70" t="s">
        <v>14</v>
      </c>
      <c r="R77" s="70" t="s">
        <v>14</v>
      </c>
      <c r="S77" s="70" t="s">
        <v>254</v>
      </c>
      <c r="T77" s="71"/>
      <c r="U77" s="72" t="s">
        <v>260</v>
      </c>
      <c r="V77" s="25"/>
      <c r="W77" s="26">
        <v>5</v>
      </c>
      <c r="X77" s="26"/>
      <c r="Z77" s="27">
        <v>2.72</v>
      </c>
      <c r="AA77" s="27">
        <v>0.10000000000000009</v>
      </c>
    </row>
    <row r="78" spans="1:29" s="23" customFormat="1" ht="20.25" customHeight="1" x14ac:dyDescent="0.25">
      <c r="A78" s="66">
        <v>6</v>
      </c>
      <c r="B78" s="65">
        <v>25207116568</v>
      </c>
      <c r="C78" s="48" t="s">
        <v>562</v>
      </c>
      <c r="D78" s="49" t="s">
        <v>53</v>
      </c>
      <c r="E78" s="50">
        <v>36905</v>
      </c>
      <c r="F78" s="51" t="s">
        <v>97</v>
      </c>
      <c r="G78" s="24" t="s">
        <v>1</v>
      </c>
      <c r="H78" s="67">
        <v>7.55</v>
      </c>
      <c r="I78" s="69"/>
      <c r="J78" s="68">
        <v>7.6</v>
      </c>
      <c r="K78" s="69">
        <v>9.3000000000000007</v>
      </c>
      <c r="L78" s="67">
        <v>8.3000000000000007</v>
      </c>
      <c r="M78" s="67">
        <v>7.58</v>
      </c>
      <c r="N78" s="67">
        <v>3.16</v>
      </c>
      <c r="O78" s="70">
        <v>0</v>
      </c>
      <c r="P78" s="70" t="s">
        <v>14</v>
      </c>
      <c r="Q78" s="70" t="s">
        <v>14</v>
      </c>
      <c r="R78" s="70" t="s">
        <v>14</v>
      </c>
      <c r="S78" s="70" t="s">
        <v>253</v>
      </c>
      <c r="T78" s="71"/>
      <c r="U78" s="72" t="s">
        <v>260</v>
      </c>
      <c r="V78" s="25"/>
      <c r="W78" s="26">
        <v>0</v>
      </c>
      <c r="X78" s="26"/>
      <c r="Z78" s="27">
        <v>3.16</v>
      </c>
      <c r="AA78" s="27">
        <v>0</v>
      </c>
    </row>
    <row r="79" spans="1:29" s="23" customFormat="1" ht="20.25" customHeight="1" x14ac:dyDescent="0.25">
      <c r="A79" s="66">
        <v>7</v>
      </c>
      <c r="B79" s="65">
        <v>25217116527</v>
      </c>
      <c r="C79" s="48" t="s">
        <v>594</v>
      </c>
      <c r="D79" s="49" t="s">
        <v>595</v>
      </c>
      <c r="E79" s="50">
        <v>37147</v>
      </c>
      <c r="F79" s="51" t="s">
        <v>97</v>
      </c>
      <c r="G79" s="24" t="s">
        <v>2</v>
      </c>
      <c r="H79" s="67">
        <v>7.39</v>
      </c>
      <c r="I79" s="69"/>
      <c r="J79" s="68">
        <v>7.7</v>
      </c>
      <c r="K79" s="69">
        <v>7.7</v>
      </c>
      <c r="L79" s="67">
        <v>7.7</v>
      </c>
      <c r="M79" s="67">
        <v>7.4</v>
      </c>
      <c r="N79" s="67">
        <v>3.13</v>
      </c>
      <c r="O79" s="70">
        <v>0</v>
      </c>
      <c r="P79" s="70" t="s">
        <v>14</v>
      </c>
      <c r="Q79" s="70" t="s">
        <v>14</v>
      </c>
      <c r="R79" s="70" t="s">
        <v>14</v>
      </c>
      <c r="S79" s="70" t="s">
        <v>253</v>
      </c>
      <c r="T79" s="71"/>
      <c r="U79" s="72" t="s">
        <v>260</v>
      </c>
      <c r="V79" s="25"/>
      <c r="W79" s="26">
        <v>0</v>
      </c>
      <c r="X79" s="26"/>
      <c r="Z79" s="27">
        <v>3.13</v>
      </c>
      <c r="AA79" s="27">
        <v>0</v>
      </c>
    </row>
    <row r="80" spans="1:29" s="23" customFormat="1" ht="20.25" customHeight="1" x14ac:dyDescent="0.25">
      <c r="A80" s="66">
        <v>8</v>
      </c>
      <c r="B80" s="65">
        <v>25207102717</v>
      </c>
      <c r="C80" s="48" t="s">
        <v>510</v>
      </c>
      <c r="D80" s="49" t="s">
        <v>11</v>
      </c>
      <c r="E80" s="50">
        <v>37214</v>
      </c>
      <c r="F80" s="51" t="s">
        <v>136</v>
      </c>
      <c r="G80" s="24" t="s">
        <v>1</v>
      </c>
      <c r="H80" s="67">
        <v>6.95</v>
      </c>
      <c r="I80" s="69"/>
      <c r="J80" s="68">
        <v>7.7</v>
      </c>
      <c r="K80" s="69">
        <v>8.1999999999999993</v>
      </c>
      <c r="L80" s="67">
        <v>7.9</v>
      </c>
      <c r="M80" s="67">
        <v>6.99</v>
      </c>
      <c r="N80" s="67">
        <v>2.85</v>
      </c>
      <c r="O80" s="70">
        <v>0</v>
      </c>
      <c r="P80" s="70">
        <v>0</v>
      </c>
      <c r="Q80" s="70" t="s">
        <v>14</v>
      </c>
      <c r="R80" s="70" t="s">
        <v>14</v>
      </c>
      <c r="S80" s="70" t="s">
        <v>124</v>
      </c>
      <c r="T80" s="71"/>
      <c r="U80" s="72" t="s">
        <v>260</v>
      </c>
      <c r="V80" s="25"/>
      <c r="W80" s="26">
        <v>0</v>
      </c>
      <c r="X80" s="26"/>
      <c r="Z80" s="27">
        <v>2.85</v>
      </c>
      <c r="AA80" s="27">
        <v>0</v>
      </c>
    </row>
    <row r="81" spans="1:29" s="23" customFormat="1" ht="20.25" customHeight="1" x14ac:dyDescent="0.25">
      <c r="A81" s="66">
        <v>9</v>
      </c>
      <c r="B81" s="65">
        <v>25217204514</v>
      </c>
      <c r="C81" s="48" t="s">
        <v>584</v>
      </c>
      <c r="D81" s="49" t="s">
        <v>585</v>
      </c>
      <c r="E81" s="50">
        <v>37174</v>
      </c>
      <c r="F81" s="51" t="s">
        <v>97</v>
      </c>
      <c r="G81" s="24" t="s">
        <v>1</v>
      </c>
      <c r="H81" s="67">
        <v>6.91</v>
      </c>
      <c r="I81" s="69"/>
      <c r="J81" s="68">
        <v>7.8</v>
      </c>
      <c r="K81" s="69">
        <v>7.9</v>
      </c>
      <c r="L81" s="67">
        <v>7.8</v>
      </c>
      <c r="M81" s="67">
        <v>6.94</v>
      </c>
      <c r="N81" s="67">
        <v>2.81</v>
      </c>
      <c r="O81" s="70">
        <v>0</v>
      </c>
      <c r="P81" s="70" t="s">
        <v>14</v>
      </c>
      <c r="Q81" s="70" t="s">
        <v>14</v>
      </c>
      <c r="R81" s="70" t="s">
        <v>14</v>
      </c>
      <c r="S81" s="70" t="s">
        <v>124</v>
      </c>
      <c r="T81" s="71"/>
      <c r="U81" s="72" t="s">
        <v>260</v>
      </c>
      <c r="V81" s="25"/>
      <c r="W81" s="26">
        <v>0</v>
      </c>
      <c r="X81" s="26"/>
      <c r="Z81" s="27">
        <v>2.81</v>
      </c>
      <c r="AA81" s="27">
        <v>0</v>
      </c>
    </row>
    <row r="82" spans="1:29" s="23" customFormat="1" ht="20.25" customHeight="1" x14ac:dyDescent="0.25">
      <c r="A82" s="66">
        <v>10</v>
      </c>
      <c r="B82" s="65">
        <v>2320714375</v>
      </c>
      <c r="C82" s="48" t="s">
        <v>504</v>
      </c>
      <c r="D82" s="49" t="s">
        <v>505</v>
      </c>
      <c r="E82" s="50">
        <v>36420</v>
      </c>
      <c r="F82" s="51" t="s">
        <v>96</v>
      </c>
      <c r="G82" s="24" t="s">
        <v>1</v>
      </c>
      <c r="H82" s="67">
        <v>6.93</v>
      </c>
      <c r="I82" s="69"/>
      <c r="J82" s="68">
        <v>7.8</v>
      </c>
      <c r="K82" s="69">
        <v>8.3000000000000007</v>
      </c>
      <c r="L82" s="67">
        <v>8</v>
      </c>
      <c r="M82" s="67">
        <v>6.97</v>
      </c>
      <c r="N82" s="67">
        <v>2.83</v>
      </c>
      <c r="O82" s="70" t="s">
        <v>14</v>
      </c>
      <c r="P82" s="70" t="s">
        <v>14</v>
      </c>
      <c r="Q82" s="70" t="s">
        <v>14</v>
      </c>
      <c r="R82" s="70" t="s">
        <v>14</v>
      </c>
      <c r="S82" s="70" t="s">
        <v>254</v>
      </c>
      <c r="T82" s="71"/>
      <c r="U82" s="72" t="s">
        <v>123</v>
      </c>
      <c r="V82" s="25"/>
      <c r="W82" s="26">
        <v>0</v>
      </c>
      <c r="X82" s="26"/>
      <c r="Z82" s="27">
        <v>2.83</v>
      </c>
      <c r="AA82" s="27">
        <v>0</v>
      </c>
    </row>
    <row r="83" spans="1:29" s="23" customFormat="1" ht="20.25" customHeight="1" x14ac:dyDescent="0.25">
      <c r="A83" s="66">
        <v>11</v>
      </c>
      <c r="B83" s="65">
        <v>25207109781</v>
      </c>
      <c r="C83" s="48" t="s">
        <v>421</v>
      </c>
      <c r="D83" s="49" t="s">
        <v>513</v>
      </c>
      <c r="E83" s="50">
        <v>36912</v>
      </c>
      <c r="F83" s="51" t="s">
        <v>97</v>
      </c>
      <c r="G83" s="24" t="s">
        <v>1</v>
      </c>
      <c r="H83" s="67">
        <v>7.28</v>
      </c>
      <c r="I83" s="69"/>
      <c r="J83" s="68">
        <v>7.9</v>
      </c>
      <c r="K83" s="69">
        <v>9</v>
      </c>
      <c r="L83" s="67">
        <v>8.3000000000000007</v>
      </c>
      <c r="M83" s="67">
        <v>7.32</v>
      </c>
      <c r="N83" s="67">
        <v>3.05</v>
      </c>
      <c r="O83" s="70" t="s">
        <v>14</v>
      </c>
      <c r="P83" s="70" t="s">
        <v>14</v>
      </c>
      <c r="Q83" s="70" t="s">
        <v>14</v>
      </c>
      <c r="R83" s="70" t="s">
        <v>14</v>
      </c>
      <c r="S83" s="70" t="s">
        <v>253</v>
      </c>
      <c r="T83" s="71"/>
      <c r="U83" s="72" t="s">
        <v>123</v>
      </c>
      <c r="V83" s="25"/>
      <c r="W83" s="26">
        <v>0</v>
      </c>
      <c r="X83" s="26"/>
      <c r="Z83" s="27">
        <v>3.05</v>
      </c>
      <c r="AA83" s="27">
        <v>0</v>
      </c>
    </row>
    <row r="84" spans="1:29" s="23" customFormat="1" ht="20.25" customHeight="1" x14ac:dyDescent="0.25">
      <c r="A84" s="66">
        <v>12</v>
      </c>
      <c r="B84" s="65">
        <v>25202104741</v>
      </c>
      <c r="C84" s="48" t="s">
        <v>152</v>
      </c>
      <c r="D84" s="49" t="s">
        <v>21</v>
      </c>
      <c r="E84" s="50">
        <v>37071</v>
      </c>
      <c r="F84" s="51" t="s">
        <v>96</v>
      </c>
      <c r="G84" s="24" t="s">
        <v>1</v>
      </c>
      <c r="H84" s="67">
        <v>7.2</v>
      </c>
      <c r="I84" s="69"/>
      <c r="J84" s="68">
        <v>7.9</v>
      </c>
      <c r="K84" s="69">
        <v>8.5</v>
      </c>
      <c r="L84" s="67">
        <v>8.1</v>
      </c>
      <c r="M84" s="67">
        <v>7.24</v>
      </c>
      <c r="N84" s="67">
        <v>3</v>
      </c>
      <c r="O84" s="70" t="s">
        <v>14</v>
      </c>
      <c r="P84" s="70" t="s">
        <v>14</v>
      </c>
      <c r="Q84" s="70" t="s">
        <v>14</v>
      </c>
      <c r="R84" s="70" t="s">
        <v>14</v>
      </c>
      <c r="S84" s="70" t="s">
        <v>253</v>
      </c>
      <c r="T84" s="71"/>
      <c r="U84" s="72" t="s">
        <v>123</v>
      </c>
      <c r="V84" s="25"/>
      <c r="W84" s="26">
        <v>0</v>
      </c>
      <c r="X84" s="26"/>
      <c r="Z84" s="27">
        <v>3</v>
      </c>
      <c r="AA84" s="27">
        <v>0</v>
      </c>
    </row>
    <row r="85" spans="1:29" s="23" customFormat="1" ht="20.25" customHeight="1" x14ac:dyDescent="0.25">
      <c r="A85" s="66">
        <v>13</v>
      </c>
      <c r="B85" s="65">
        <v>25203203481</v>
      </c>
      <c r="C85" s="48" t="s">
        <v>524</v>
      </c>
      <c r="D85" s="49" t="s">
        <v>23</v>
      </c>
      <c r="E85" s="50">
        <v>37129</v>
      </c>
      <c r="F85" s="51" t="s">
        <v>129</v>
      </c>
      <c r="G85" s="24" t="s">
        <v>1</v>
      </c>
      <c r="H85" s="67">
        <v>6.71</v>
      </c>
      <c r="I85" s="69"/>
      <c r="J85" s="68">
        <v>8</v>
      </c>
      <c r="K85" s="69">
        <v>8.5</v>
      </c>
      <c r="L85" s="67">
        <v>8.1999999999999993</v>
      </c>
      <c r="M85" s="67">
        <v>6.77</v>
      </c>
      <c r="N85" s="67">
        <v>2.71</v>
      </c>
      <c r="O85" s="70" t="s">
        <v>14</v>
      </c>
      <c r="P85" s="70" t="s">
        <v>14</v>
      </c>
      <c r="Q85" s="70" t="s">
        <v>14</v>
      </c>
      <c r="R85" s="70" t="s">
        <v>14</v>
      </c>
      <c r="S85" s="70" t="s">
        <v>253</v>
      </c>
      <c r="T85" s="71"/>
      <c r="U85" s="72" t="s">
        <v>123</v>
      </c>
      <c r="V85" s="25"/>
      <c r="W85" s="26">
        <v>0</v>
      </c>
      <c r="X85" s="26"/>
      <c r="Z85" s="27">
        <v>2.71</v>
      </c>
      <c r="AA85" s="27">
        <v>0</v>
      </c>
    </row>
    <row r="86" spans="1:29" s="23" customFormat="1" ht="20.25" customHeight="1" x14ac:dyDescent="0.25">
      <c r="A86" s="66">
        <v>14</v>
      </c>
      <c r="B86" s="65">
        <v>25207212538</v>
      </c>
      <c r="C86" s="48" t="s">
        <v>411</v>
      </c>
      <c r="D86" s="49" t="s">
        <v>46</v>
      </c>
      <c r="E86" s="50">
        <v>37082</v>
      </c>
      <c r="F86" s="51" t="s">
        <v>97</v>
      </c>
      <c r="G86" s="24" t="s">
        <v>1</v>
      </c>
      <c r="H86" s="67">
        <v>7.35</v>
      </c>
      <c r="I86" s="69"/>
      <c r="J86" s="68">
        <v>8</v>
      </c>
      <c r="K86" s="69">
        <v>8.9</v>
      </c>
      <c r="L86" s="67">
        <v>8.4</v>
      </c>
      <c r="M86" s="67">
        <v>7.38</v>
      </c>
      <c r="N86" s="67">
        <v>3.09</v>
      </c>
      <c r="O86" s="70">
        <v>0</v>
      </c>
      <c r="P86" s="70">
        <v>0</v>
      </c>
      <c r="Q86" s="70" t="s">
        <v>14</v>
      </c>
      <c r="R86" s="70" t="s">
        <v>14</v>
      </c>
      <c r="S86" s="70" t="s">
        <v>253</v>
      </c>
      <c r="T86" s="71"/>
      <c r="U86" s="72" t="s">
        <v>260</v>
      </c>
      <c r="V86" s="25"/>
      <c r="W86" s="26">
        <v>0</v>
      </c>
      <c r="X86" s="26"/>
      <c r="Z86" s="27">
        <v>3.09</v>
      </c>
      <c r="AA86" s="27">
        <v>0</v>
      </c>
    </row>
    <row r="87" spans="1:29" s="23" customFormat="1" ht="20.25" customHeight="1" x14ac:dyDescent="0.25">
      <c r="A87" s="66">
        <v>15</v>
      </c>
      <c r="B87" s="65">
        <v>25207105886</v>
      </c>
      <c r="C87" s="48" t="s">
        <v>479</v>
      </c>
      <c r="D87" s="49" t="s">
        <v>480</v>
      </c>
      <c r="E87" s="50">
        <v>36963</v>
      </c>
      <c r="F87" s="51" t="s">
        <v>97</v>
      </c>
      <c r="G87" s="24" t="s">
        <v>1</v>
      </c>
      <c r="H87" s="67">
        <v>7.85</v>
      </c>
      <c r="I87" s="69"/>
      <c r="J87" s="68">
        <v>8</v>
      </c>
      <c r="K87" s="69">
        <v>7.6</v>
      </c>
      <c r="L87" s="67">
        <v>7.8</v>
      </c>
      <c r="M87" s="67">
        <v>7.85</v>
      </c>
      <c r="N87" s="67">
        <v>3.36</v>
      </c>
      <c r="O87" s="70" t="s">
        <v>14</v>
      </c>
      <c r="P87" s="70" t="s">
        <v>14</v>
      </c>
      <c r="Q87" s="70" t="s">
        <v>14</v>
      </c>
      <c r="R87" s="70" t="s">
        <v>14</v>
      </c>
      <c r="S87" s="70" t="s">
        <v>253</v>
      </c>
      <c r="T87" s="71"/>
      <c r="U87" s="72" t="s">
        <v>123</v>
      </c>
      <c r="V87" s="25"/>
      <c r="W87" s="26">
        <v>0</v>
      </c>
      <c r="X87" s="26"/>
      <c r="Z87" s="27">
        <v>3.36</v>
      </c>
      <c r="AA87" s="27">
        <v>0</v>
      </c>
    </row>
    <row r="88" spans="1:29" s="23" customFormat="1" ht="20.25" customHeight="1" x14ac:dyDescent="0.25">
      <c r="A88" s="66">
        <v>16</v>
      </c>
      <c r="B88" s="65">
        <v>25217212352</v>
      </c>
      <c r="C88" s="48" t="s">
        <v>551</v>
      </c>
      <c r="D88" s="49" t="s">
        <v>16</v>
      </c>
      <c r="E88" s="50">
        <v>37098</v>
      </c>
      <c r="F88" s="51" t="s">
        <v>96</v>
      </c>
      <c r="G88" s="24" t="s">
        <v>2</v>
      </c>
      <c r="H88" s="67">
        <v>8.0399999999999991</v>
      </c>
      <c r="I88" s="69"/>
      <c r="J88" s="68">
        <v>8.1</v>
      </c>
      <c r="K88" s="69">
        <v>8.9</v>
      </c>
      <c r="L88" s="67">
        <v>8.4</v>
      </c>
      <c r="M88" s="67">
        <v>8.06</v>
      </c>
      <c r="N88" s="67">
        <v>3.46</v>
      </c>
      <c r="O88" s="70" t="s">
        <v>14</v>
      </c>
      <c r="P88" s="70" t="s">
        <v>14</v>
      </c>
      <c r="Q88" s="70" t="s">
        <v>14</v>
      </c>
      <c r="R88" s="70" t="s">
        <v>14</v>
      </c>
      <c r="S88" s="70" t="s">
        <v>253</v>
      </c>
      <c r="T88" s="71"/>
      <c r="U88" s="72" t="s">
        <v>260</v>
      </c>
      <c r="V88" s="25"/>
      <c r="W88" s="26">
        <v>2</v>
      </c>
      <c r="X88" s="26"/>
      <c r="Z88" s="27">
        <v>3.51</v>
      </c>
      <c r="AA88" s="27">
        <v>4.9999999999999822E-2</v>
      </c>
    </row>
    <row r="89" spans="1:29" s="23" customFormat="1" ht="20.25" customHeight="1" x14ac:dyDescent="0.25">
      <c r="A89" s="66">
        <v>17</v>
      </c>
      <c r="B89" s="65">
        <v>25207117015</v>
      </c>
      <c r="C89" s="48" t="s">
        <v>382</v>
      </c>
      <c r="D89" s="49" t="s">
        <v>313</v>
      </c>
      <c r="E89" s="50">
        <v>36919</v>
      </c>
      <c r="F89" s="51" t="s">
        <v>97</v>
      </c>
      <c r="G89" s="24" t="s">
        <v>1</v>
      </c>
      <c r="H89" s="67">
        <v>7.74</v>
      </c>
      <c r="I89" s="69"/>
      <c r="J89" s="68">
        <v>8.6999999999999993</v>
      </c>
      <c r="K89" s="69">
        <v>8.3000000000000007</v>
      </c>
      <c r="L89" s="67">
        <v>8.5</v>
      </c>
      <c r="M89" s="67">
        <v>7.77</v>
      </c>
      <c r="N89" s="67">
        <v>3.33</v>
      </c>
      <c r="O89" s="70" t="s">
        <v>14</v>
      </c>
      <c r="P89" s="70" t="s">
        <v>14</v>
      </c>
      <c r="Q89" s="70" t="s">
        <v>14</v>
      </c>
      <c r="R89" s="70" t="s">
        <v>14</v>
      </c>
      <c r="S89" s="70" t="s">
        <v>253</v>
      </c>
      <c r="T89" s="71"/>
      <c r="U89" s="72" t="s">
        <v>123</v>
      </c>
      <c r="V89" s="25"/>
      <c r="W89" s="26">
        <v>0</v>
      </c>
      <c r="X89" s="26"/>
      <c r="Z89" s="27">
        <v>3.33</v>
      </c>
      <c r="AA89" s="27">
        <v>0</v>
      </c>
    </row>
    <row r="90" spans="1:29" s="23" customFormat="1" ht="20.25" customHeight="1" x14ac:dyDescent="0.25">
      <c r="A90" s="66">
        <v>18</v>
      </c>
      <c r="B90" s="65">
        <v>24207116426</v>
      </c>
      <c r="C90" s="48" t="s">
        <v>309</v>
      </c>
      <c r="D90" s="49" t="s">
        <v>373</v>
      </c>
      <c r="E90" s="50">
        <v>36663</v>
      </c>
      <c r="F90" s="51" t="s">
        <v>129</v>
      </c>
      <c r="G90" s="24" t="s">
        <v>1</v>
      </c>
      <c r="H90" s="67">
        <v>7.65</v>
      </c>
      <c r="I90" s="69"/>
      <c r="J90" s="68">
        <v>8.8000000000000007</v>
      </c>
      <c r="K90" s="69">
        <v>8.1</v>
      </c>
      <c r="L90" s="67">
        <v>8.5</v>
      </c>
      <c r="M90" s="67">
        <v>7.69</v>
      </c>
      <c r="N90" s="67">
        <v>3.3</v>
      </c>
      <c r="O90" s="70" t="s">
        <v>14</v>
      </c>
      <c r="P90" s="70" t="s">
        <v>14</v>
      </c>
      <c r="Q90" s="70" t="s">
        <v>14</v>
      </c>
      <c r="R90" s="70" t="s">
        <v>14</v>
      </c>
      <c r="S90" s="70" t="s">
        <v>253</v>
      </c>
      <c r="T90" s="71"/>
      <c r="U90" s="72" t="s">
        <v>123</v>
      </c>
      <c r="V90" s="25"/>
      <c r="W90" s="26">
        <v>0</v>
      </c>
      <c r="X90" s="26"/>
      <c r="Z90" s="27">
        <v>3.23</v>
      </c>
      <c r="AA90" s="27">
        <v>-6.999999999999984E-2</v>
      </c>
    </row>
    <row r="91" spans="1:29" s="23" customFormat="1" ht="20.25" customHeight="1" x14ac:dyDescent="0.25">
      <c r="A91" s="66">
        <v>19</v>
      </c>
      <c r="B91" s="65">
        <v>25207100571</v>
      </c>
      <c r="C91" s="48" t="s">
        <v>564</v>
      </c>
      <c r="D91" s="49" t="s">
        <v>29</v>
      </c>
      <c r="E91" s="50">
        <v>37008</v>
      </c>
      <c r="F91" s="51" t="s">
        <v>136</v>
      </c>
      <c r="G91" s="24" t="s">
        <v>1</v>
      </c>
      <c r="H91" s="67">
        <v>7.39</v>
      </c>
      <c r="I91" s="69"/>
      <c r="J91" s="68">
        <v>8.9</v>
      </c>
      <c r="K91" s="69">
        <v>8.9</v>
      </c>
      <c r="L91" s="67">
        <v>8.9</v>
      </c>
      <c r="M91" s="67">
        <v>7.45</v>
      </c>
      <c r="N91" s="67">
        <v>3.11</v>
      </c>
      <c r="O91" s="70" t="s">
        <v>14</v>
      </c>
      <c r="P91" s="70" t="s">
        <v>14</v>
      </c>
      <c r="Q91" s="70" t="s">
        <v>14</v>
      </c>
      <c r="R91" s="70" t="s">
        <v>14</v>
      </c>
      <c r="S91" s="70" t="s">
        <v>255</v>
      </c>
      <c r="T91" s="71"/>
      <c r="U91" s="72" t="s">
        <v>123</v>
      </c>
      <c r="V91" s="25"/>
      <c r="W91" s="26">
        <v>0</v>
      </c>
      <c r="X91" s="26"/>
      <c r="Z91" s="27">
        <v>3.11</v>
      </c>
      <c r="AA91" s="27">
        <v>0</v>
      </c>
    </row>
    <row r="92" spans="1:29" s="23" customFormat="1" ht="20.25" customHeight="1" x14ac:dyDescent="0.25">
      <c r="A92" s="66">
        <v>20</v>
      </c>
      <c r="B92" s="65">
        <v>25205203820</v>
      </c>
      <c r="C92" s="48" t="s">
        <v>576</v>
      </c>
      <c r="D92" s="49" t="s">
        <v>63</v>
      </c>
      <c r="E92" s="50">
        <v>36947</v>
      </c>
      <c r="F92" s="51" t="s">
        <v>130</v>
      </c>
      <c r="G92" s="24" t="s">
        <v>1</v>
      </c>
      <c r="H92" s="67">
        <v>8.0500000000000007</v>
      </c>
      <c r="I92" s="69"/>
      <c r="J92" s="68">
        <v>9.6</v>
      </c>
      <c r="K92" s="69">
        <v>8.8000000000000007</v>
      </c>
      <c r="L92" s="67">
        <v>9.3000000000000007</v>
      </c>
      <c r="M92" s="67">
        <v>8.1</v>
      </c>
      <c r="N92" s="67">
        <v>3.5</v>
      </c>
      <c r="O92" s="70">
        <v>0</v>
      </c>
      <c r="P92" s="70" t="s">
        <v>14</v>
      </c>
      <c r="Q92" s="70" t="s">
        <v>14</v>
      </c>
      <c r="R92" s="70" t="s">
        <v>14</v>
      </c>
      <c r="S92" s="70" t="s">
        <v>253</v>
      </c>
      <c r="T92" s="71"/>
      <c r="U92" s="72" t="s">
        <v>260</v>
      </c>
      <c r="V92" s="25"/>
      <c r="W92" s="26">
        <v>0</v>
      </c>
      <c r="X92" s="26"/>
      <c r="Z92" s="27">
        <v>3.5</v>
      </c>
      <c r="AA92" s="27">
        <v>0</v>
      </c>
    </row>
    <row r="93" spans="1:29" s="23" customFormat="1" ht="20.25" customHeight="1" x14ac:dyDescent="0.25">
      <c r="A93" s="52">
        <v>21</v>
      </c>
      <c r="B93" s="2">
        <v>25207116375</v>
      </c>
      <c r="C93" s="53" t="s">
        <v>349</v>
      </c>
      <c r="D93" s="54" t="s">
        <v>450</v>
      </c>
      <c r="E93" s="55">
        <v>37245</v>
      </c>
      <c r="F93" s="56" t="s">
        <v>170</v>
      </c>
      <c r="G93" s="57" t="s">
        <v>1</v>
      </c>
      <c r="H93" s="58">
        <v>8.8000000000000007</v>
      </c>
      <c r="I93" s="59"/>
      <c r="J93" s="60">
        <v>9.8000000000000007</v>
      </c>
      <c r="K93" s="59">
        <v>7.2</v>
      </c>
      <c r="L93" s="58">
        <v>8.8000000000000007</v>
      </c>
      <c r="M93" s="58">
        <v>8.8000000000000007</v>
      </c>
      <c r="N93" s="58">
        <v>3.82</v>
      </c>
      <c r="O93" s="61" t="s">
        <v>14</v>
      </c>
      <c r="P93" s="61" t="s">
        <v>14</v>
      </c>
      <c r="Q93" s="61" t="s">
        <v>14</v>
      </c>
      <c r="R93" s="61" t="s">
        <v>14</v>
      </c>
      <c r="S93" s="61" t="s">
        <v>255</v>
      </c>
      <c r="T93" s="62"/>
      <c r="U93" s="63" t="s">
        <v>123</v>
      </c>
      <c r="V93" s="25"/>
      <c r="W93" s="26">
        <v>0</v>
      </c>
      <c r="X93" s="26"/>
      <c r="Z93" s="27">
        <v>3.82</v>
      </c>
      <c r="AA93" s="27">
        <v>0</v>
      </c>
    </row>
    <row r="94" spans="1:29" ht="20.25" customHeight="1" x14ac:dyDescent="0.25">
      <c r="A94" s="28" t="s">
        <v>256</v>
      </c>
      <c r="B94" s="29"/>
      <c r="C94" s="29"/>
      <c r="D94" s="30"/>
      <c r="E94" s="31"/>
      <c r="F94" s="32"/>
      <c r="G94" s="33"/>
      <c r="H94" s="29"/>
      <c r="I94" s="33"/>
      <c r="J94" s="33"/>
      <c r="K94" s="33"/>
      <c r="L94" s="33"/>
      <c r="M94" s="33"/>
      <c r="N94" s="33"/>
      <c r="O94" s="33"/>
      <c r="P94" s="33"/>
      <c r="Q94" s="33"/>
      <c r="R94" s="29"/>
      <c r="S94" s="29"/>
      <c r="T94" s="34"/>
      <c r="U94" s="35"/>
      <c r="V94" s="25"/>
      <c r="W94" s="26"/>
      <c r="X94" s="26"/>
      <c r="Y94" s="23"/>
      <c r="Z94" s="27"/>
      <c r="AA94" s="27"/>
      <c r="AC94" s="23"/>
    </row>
    <row r="95" spans="1:29" s="23" customFormat="1" ht="19.5" customHeight="1" x14ac:dyDescent="0.25">
      <c r="A95" s="36">
        <v>1</v>
      </c>
      <c r="B95" s="1">
        <v>25217204914</v>
      </c>
      <c r="C95" s="37" t="s">
        <v>518</v>
      </c>
      <c r="D95" s="38" t="s">
        <v>519</v>
      </c>
      <c r="E95" s="39">
        <v>36988</v>
      </c>
      <c r="F95" s="40" t="s">
        <v>96</v>
      </c>
      <c r="G95" s="41" t="s">
        <v>2</v>
      </c>
      <c r="H95" s="42">
        <v>7.02</v>
      </c>
      <c r="I95" s="43"/>
      <c r="J95" s="44">
        <v>9</v>
      </c>
      <c r="K95" s="43">
        <v>8.6999999999999993</v>
      </c>
      <c r="L95" s="42">
        <v>8.9</v>
      </c>
      <c r="M95" s="42">
        <v>7.09</v>
      </c>
      <c r="N95" s="42">
        <v>2.9</v>
      </c>
      <c r="O95" s="45" t="s">
        <v>14</v>
      </c>
      <c r="P95" s="45" t="s">
        <v>14</v>
      </c>
      <c r="Q95" s="45" t="s">
        <v>14</v>
      </c>
      <c r="R95" s="45" t="s">
        <v>14</v>
      </c>
      <c r="S95" s="45" t="s">
        <v>253</v>
      </c>
      <c r="T95" s="46"/>
      <c r="U95" s="47" t="s">
        <v>123</v>
      </c>
      <c r="V95" s="25"/>
      <c r="W95" s="26">
        <v>0</v>
      </c>
      <c r="X95" s="26"/>
      <c r="Z95" s="27">
        <v>2.87</v>
      </c>
      <c r="AA95" s="27">
        <v>-2.9999999999999805E-2</v>
      </c>
    </row>
    <row r="96" spans="1:29" s="23" customFormat="1" ht="19.5" customHeight="1" x14ac:dyDescent="0.25">
      <c r="A96" s="66">
        <v>2</v>
      </c>
      <c r="B96" s="65">
        <v>25207102899</v>
      </c>
      <c r="C96" s="48" t="s">
        <v>148</v>
      </c>
      <c r="D96" s="49" t="s">
        <v>66</v>
      </c>
      <c r="E96" s="50">
        <v>37140</v>
      </c>
      <c r="F96" s="51" t="s">
        <v>170</v>
      </c>
      <c r="G96" s="24" t="s">
        <v>1</v>
      </c>
      <c r="H96" s="67">
        <v>7.38</v>
      </c>
      <c r="I96" s="69"/>
      <c r="J96" s="68">
        <v>9.4</v>
      </c>
      <c r="K96" s="69">
        <v>8.6</v>
      </c>
      <c r="L96" s="67">
        <v>9.1</v>
      </c>
      <c r="M96" s="67">
        <v>7.44</v>
      </c>
      <c r="N96" s="67">
        <v>3.08</v>
      </c>
      <c r="O96" s="70" t="s">
        <v>14</v>
      </c>
      <c r="P96" s="70" t="s">
        <v>14</v>
      </c>
      <c r="Q96" s="70" t="s">
        <v>14</v>
      </c>
      <c r="R96" s="70" t="s">
        <v>14</v>
      </c>
      <c r="S96" s="70" t="s">
        <v>253</v>
      </c>
      <c r="T96" s="71"/>
      <c r="U96" s="72" t="s">
        <v>123</v>
      </c>
      <c r="V96" s="25"/>
      <c r="W96" s="26">
        <v>0</v>
      </c>
      <c r="X96" s="26"/>
      <c r="Z96" s="27">
        <v>3.08</v>
      </c>
      <c r="AA96" s="27">
        <v>0</v>
      </c>
    </row>
    <row r="97" spans="1:27" s="23" customFormat="1" ht="19.5" customHeight="1" x14ac:dyDescent="0.25">
      <c r="A97" s="66">
        <v>3</v>
      </c>
      <c r="B97" s="65">
        <v>25207116284</v>
      </c>
      <c r="C97" s="48" t="s">
        <v>500</v>
      </c>
      <c r="D97" s="49" t="s">
        <v>3</v>
      </c>
      <c r="E97" s="50">
        <v>37232</v>
      </c>
      <c r="F97" s="51" t="s">
        <v>96</v>
      </c>
      <c r="G97" s="24" t="s">
        <v>1</v>
      </c>
      <c r="H97" s="67">
        <v>7.78</v>
      </c>
      <c r="I97" s="69"/>
      <c r="J97" s="68">
        <v>7.8</v>
      </c>
      <c r="K97" s="69">
        <v>8.5</v>
      </c>
      <c r="L97" s="67">
        <v>8.1</v>
      </c>
      <c r="M97" s="67">
        <v>7.79</v>
      </c>
      <c r="N97" s="67">
        <v>3.31</v>
      </c>
      <c r="O97" s="70" t="s">
        <v>14</v>
      </c>
      <c r="P97" s="70" t="s">
        <v>14</v>
      </c>
      <c r="Q97" s="70" t="s">
        <v>14</v>
      </c>
      <c r="R97" s="70" t="s">
        <v>14</v>
      </c>
      <c r="S97" s="70" t="s">
        <v>253</v>
      </c>
      <c r="T97" s="71"/>
      <c r="U97" s="72" t="s">
        <v>123</v>
      </c>
      <c r="V97" s="25"/>
      <c r="W97" s="26">
        <v>0</v>
      </c>
      <c r="X97" s="26"/>
      <c r="Z97" s="27">
        <v>3.31</v>
      </c>
      <c r="AA97" s="27">
        <v>0</v>
      </c>
    </row>
    <row r="98" spans="1:27" s="23" customFormat="1" ht="18" customHeight="1" x14ac:dyDescent="0.25">
      <c r="A98" s="66">
        <v>4</v>
      </c>
      <c r="B98" s="65">
        <v>25207107424</v>
      </c>
      <c r="C98" s="48" t="s">
        <v>334</v>
      </c>
      <c r="D98" s="49" t="s">
        <v>396</v>
      </c>
      <c r="E98" s="50">
        <v>37076</v>
      </c>
      <c r="F98" s="51" t="s">
        <v>96</v>
      </c>
      <c r="G98" s="24" t="s">
        <v>1</v>
      </c>
      <c r="H98" s="67">
        <v>7.17</v>
      </c>
      <c r="I98" s="69"/>
      <c r="J98" s="68">
        <v>6.7</v>
      </c>
      <c r="K98" s="69">
        <v>8.8000000000000007</v>
      </c>
      <c r="L98" s="67">
        <v>7.5</v>
      </c>
      <c r="M98" s="67">
        <v>7.18</v>
      </c>
      <c r="N98" s="67">
        <v>2.95</v>
      </c>
      <c r="O98" s="70" t="s">
        <v>14</v>
      </c>
      <c r="P98" s="70" t="s">
        <v>14</v>
      </c>
      <c r="Q98" s="70" t="s">
        <v>14</v>
      </c>
      <c r="R98" s="70" t="s">
        <v>14</v>
      </c>
      <c r="S98" s="70" t="s">
        <v>124</v>
      </c>
      <c r="T98" s="71"/>
      <c r="U98" s="72" t="s">
        <v>123</v>
      </c>
      <c r="V98" s="25"/>
      <c r="W98" s="26">
        <v>0</v>
      </c>
      <c r="X98" s="26"/>
      <c r="Z98" s="27">
        <v>2.95</v>
      </c>
      <c r="AA98" s="27">
        <v>0</v>
      </c>
    </row>
    <row r="99" spans="1:27" s="23" customFormat="1" ht="19.5" customHeight="1" x14ac:dyDescent="0.25">
      <c r="A99" s="66">
        <v>5</v>
      </c>
      <c r="B99" s="65">
        <v>25207100476</v>
      </c>
      <c r="C99" s="48" t="s">
        <v>605</v>
      </c>
      <c r="D99" s="49" t="s">
        <v>82</v>
      </c>
      <c r="E99" s="50">
        <v>37134</v>
      </c>
      <c r="F99" s="51" t="s">
        <v>136</v>
      </c>
      <c r="G99" s="24" t="s">
        <v>1</v>
      </c>
      <c r="H99" s="67">
        <v>7.22</v>
      </c>
      <c r="I99" s="69"/>
      <c r="J99" s="68">
        <v>9.1999999999999993</v>
      </c>
      <c r="K99" s="69">
        <v>9</v>
      </c>
      <c r="L99" s="67">
        <v>9.1</v>
      </c>
      <c r="M99" s="67">
        <v>7.29</v>
      </c>
      <c r="N99" s="67">
        <v>3.04</v>
      </c>
      <c r="O99" s="70" t="s">
        <v>14</v>
      </c>
      <c r="P99" s="70" t="s">
        <v>14</v>
      </c>
      <c r="Q99" s="70" t="s">
        <v>14</v>
      </c>
      <c r="R99" s="70" t="s">
        <v>14</v>
      </c>
      <c r="S99" s="70" t="s">
        <v>253</v>
      </c>
      <c r="T99" s="71"/>
      <c r="U99" s="72" t="s">
        <v>123</v>
      </c>
      <c r="V99" s="25"/>
      <c r="W99" s="26">
        <v>0</v>
      </c>
      <c r="X99" s="26"/>
      <c r="Z99" s="27">
        <v>3.04</v>
      </c>
      <c r="AA99" s="27">
        <v>0</v>
      </c>
    </row>
    <row r="100" spans="1:27" s="23" customFormat="1" ht="19.5" customHeight="1" x14ac:dyDescent="0.25">
      <c r="A100" s="66">
        <v>6</v>
      </c>
      <c r="B100" s="65">
        <v>25207105316</v>
      </c>
      <c r="C100" s="48" t="s">
        <v>483</v>
      </c>
      <c r="D100" s="49" t="s">
        <v>11</v>
      </c>
      <c r="E100" s="50">
        <v>37128</v>
      </c>
      <c r="F100" s="51" t="s">
        <v>97</v>
      </c>
      <c r="G100" s="24" t="s">
        <v>1</v>
      </c>
      <c r="H100" s="67">
        <v>7.81</v>
      </c>
      <c r="I100" s="69"/>
      <c r="J100" s="68">
        <v>6</v>
      </c>
      <c r="K100" s="69">
        <v>7.9</v>
      </c>
      <c r="L100" s="67">
        <v>6.8</v>
      </c>
      <c r="M100" s="67">
        <v>7.77</v>
      </c>
      <c r="N100" s="67">
        <v>3.31</v>
      </c>
      <c r="O100" s="70" t="s">
        <v>14</v>
      </c>
      <c r="P100" s="70" t="s">
        <v>14</v>
      </c>
      <c r="Q100" s="70" t="s">
        <v>14</v>
      </c>
      <c r="R100" s="70" t="s">
        <v>14</v>
      </c>
      <c r="S100" s="70" t="s">
        <v>253</v>
      </c>
      <c r="T100" s="71"/>
      <c r="U100" s="72" t="s">
        <v>123</v>
      </c>
      <c r="V100" s="25"/>
      <c r="W100" s="26">
        <v>0</v>
      </c>
      <c r="X100" s="26"/>
      <c r="Z100" s="27">
        <v>3.31</v>
      </c>
      <c r="AA100" s="27">
        <v>0</v>
      </c>
    </row>
    <row r="101" spans="1:27" s="23" customFormat="1" ht="19.5" customHeight="1" x14ac:dyDescent="0.25">
      <c r="A101" s="66">
        <v>7</v>
      </c>
      <c r="B101" s="65">
        <v>25217104315</v>
      </c>
      <c r="C101" s="48" t="s">
        <v>369</v>
      </c>
      <c r="D101" s="49" t="s">
        <v>72</v>
      </c>
      <c r="E101" s="50">
        <v>37162</v>
      </c>
      <c r="F101" s="51" t="s">
        <v>126</v>
      </c>
      <c r="G101" s="24" t="s">
        <v>1</v>
      </c>
      <c r="H101" s="67">
        <v>6.78</v>
      </c>
      <c r="I101" s="69"/>
      <c r="J101" s="68">
        <v>7.9</v>
      </c>
      <c r="K101" s="69">
        <v>8.5</v>
      </c>
      <c r="L101" s="67">
        <v>8.1</v>
      </c>
      <c r="M101" s="67">
        <v>6.83</v>
      </c>
      <c r="N101" s="67">
        <v>2.75</v>
      </c>
      <c r="O101" s="70" t="s">
        <v>14</v>
      </c>
      <c r="P101" s="70" t="s">
        <v>14</v>
      </c>
      <c r="Q101" s="70" t="s">
        <v>14</v>
      </c>
      <c r="R101" s="70" t="s">
        <v>14</v>
      </c>
      <c r="S101" s="70" t="s">
        <v>124</v>
      </c>
      <c r="T101" s="71"/>
      <c r="U101" s="72" t="s">
        <v>123</v>
      </c>
      <c r="V101" s="25"/>
      <c r="W101" s="26">
        <v>0</v>
      </c>
      <c r="X101" s="26"/>
      <c r="Z101" s="27">
        <v>2.75</v>
      </c>
      <c r="AA101" s="27">
        <v>0</v>
      </c>
    </row>
    <row r="102" spans="1:27" s="23" customFormat="1" ht="19.5" customHeight="1" x14ac:dyDescent="0.25">
      <c r="A102" s="66">
        <v>8</v>
      </c>
      <c r="B102" s="65">
        <v>25217200348</v>
      </c>
      <c r="C102" s="48" t="s">
        <v>507</v>
      </c>
      <c r="D102" s="49" t="s">
        <v>508</v>
      </c>
      <c r="E102" s="50">
        <v>36974</v>
      </c>
      <c r="F102" s="51" t="s">
        <v>128</v>
      </c>
      <c r="G102" s="24" t="s">
        <v>2</v>
      </c>
      <c r="H102" s="67">
        <v>7.49</v>
      </c>
      <c r="I102" s="69"/>
      <c r="J102" s="68">
        <v>8.5</v>
      </c>
      <c r="K102" s="69">
        <v>8.6999999999999993</v>
      </c>
      <c r="L102" s="67">
        <v>8.6</v>
      </c>
      <c r="M102" s="67">
        <v>7.53</v>
      </c>
      <c r="N102" s="67">
        <v>3.19</v>
      </c>
      <c r="O102" s="70" t="s">
        <v>14</v>
      </c>
      <c r="P102" s="70" t="s">
        <v>14</v>
      </c>
      <c r="Q102" s="70" t="s">
        <v>14</v>
      </c>
      <c r="R102" s="70" t="s">
        <v>14</v>
      </c>
      <c r="S102" s="70" t="s">
        <v>255</v>
      </c>
      <c r="T102" s="71"/>
      <c r="U102" s="72" t="s">
        <v>123</v>
      </c>
      <c r="V102" s="25"/>
      <c r="W102" s="26">
        <v>0</v>
      </c>
      <c r="X102" s="26"/>
      <c r="Z102" s="27">
        <v>3.19</v>
      </c>
      <c r="AA102" s="27">
        <v>0</v>
      </c>
    </row>
    <row r="103" spans="1:27" s="23" customFormat="1" ht="19.5" customHeight="1" x14ac:dyDescent="0.25">
      <c r="A103" s="66">
        <v>9</v>
      </c>
      <c r="B103" s="65">
        <v>25207103445</v>
      </c>
      <c r="C103" s="48" t="s">
        <v>571</v>
      </c>
      <c r="D103" s="49" t="s">
        <v>58</v>
      </c>
      <c r="E103" s="50">
        <v>36927</v>
      </c>
      <c r="F103" s="51" t="s">
        <v>96</v>
      </c>
      <c r="G103" s="24" t="s">
        <v>1</v>
      </c>
      <c r="H103" s="67">
        <v>6.98</v>
      </c>
      <c r="I103" s="69"/>
      <c r="J103" s="68">
        <v>6.2</v>
      </c>
      <c r="K103" s="69">
        <v>8.9</v>
      </c>
      <c r="L103" s="67">
        <v>7.3</v>
      </c>
      <c r="M103" s="67">
        <v>6.99</v>
      </c>
      <c r="N103" s="67">
        <v>2.84</v>
      </c>
      <c r="O103" s="70" t="s">
        <v>14</v>
      </c>
      <c r="P103" s="70" t="s">
        <v>14</v>
      </c>
      <c r="Q103" s="70" t="s">
        <v>14</v>
      </c>
      <c r="R103" s="70" t="s">
        <v>14</v>
      </c>
      <c r="S103" s="70" t="s">
        <v>253</v>
      </c>
      <c r="T103" s="71"/>
      <c r="U103" s="72" t="s">
        <v>123</v>
      </c>
      <c r="V103" s="25"/>
      <c r="W103" s="26">
        <v>0</v>
      </c>
      <c r="X103" s="26"/>
      <c r="Z103" s="27">
        <v>2.84</v>
      </c>
      <c r="AA103" s="27">
        <v>0</v>
      </c>
    </row>
    <row r="104" spans="1:27" s="23" customFormat="1" ht="19.5" customHeight="1" x14ac:dyDescent="0.25">
      <c r="A104" s="66">
        <v>10</v>
      </c>
      <c r="B104" s="65">
        <v>25217203093</v>
      </c>
      <c r="C104" s="48" t="s">
        <v>417</v>
      </c>
      <c r="D104" s="49" t="s">
        <v>512</v>
      </c>
      <c r="E104" s="50">
        <v>37040</v>
      </c>
      <c r="F104" s="51" t="s">
        <v>96</v>
      </c>
      <c r="G104" s="24" t="s">
        <v>2</v>
      </c>
      <c r="H104" s="67">
        <v>7.3</v>
      </c>
      <c r="I104" s="69"/>
      <c r="J104" s="68">
        <v>6</v>
      </c>
      <c r="K104" s="69">
        <v>8.8000000000000007</v>
      </c>
      <c r="L104" s="67">
        <v>7.1</v>
      </c>
      <c r="M104" s="67">
        <v>7.29</v>
      </c>
      <c r="N104" s="67">
        <v>3.02</v>
      </c>
      <c r="O104" s="70" t="s">
        <v>14</v>
      </c>
      <c r="P104" s="70" t="s">
        <v>14</v>
      </c>
      <c r="Q104" s="70" t="s">
        <v>14</v>
      </c>
      <c r="R104" s="70" t="s">
        <v>14</v>
      </c>
      <c r="S104" s="70" t="s">
        <v>253</v>
      </c>
      <c r="T104" s="71"/>
      <c r="U104" s="72" t="s">
        <v>123</v>
      </c>
      <c r="V104" s="25"/>
      <c r="W104" s="26">
        <v>0</v>
      </c>
      <c r="X104" s="26"/>
      <c r="Z104" s="27">
        <v>3.02</v>
      </c>
      <c r="AA104" s="27">
        <v>0</v>
      </c>
    </row>
    <row r="105" spans="1:27" s="23" customFormat="1" ht="19.5" customHeight="1" x14ac:dyDescent="0.25">
      <c r="A105" s="66">
        <v>11</v>
      </c>
      <c r="B105" s="65">
        <v>25207103005</v>
      </c>
      <c r="C105" s="48" t="s">
        <v>492</v>
      </c>
      <c r="D105" s="49" t="s">
        <v>89</v>
      </c>
      <c r="E105" s="50">
        <v>37245</v>
      </c>
      <c r="F105" s="51" t="s">
        <v>136</v>
      </c>
      <c r="G105" s="24" t="s">
        <v>1</v>
      </c>
      <c r="H105" s="67">
        <v>7.14</v>
      </c>
      <c r="I105" s="69"/>
      <c r="J105" s="68">
        <v>8</v>
      </c>
      <c r="K105" s="69">
        <v>8.5</v>
      </c>
      <c r="L105" s="67">
        <v>8.1999999999999993</v>
      </c>
      <c r="M105" s="67">
        <v>7.18</v>
      </c>
      <c r="N105" s="67">
        <v>2.96</v>
      </c>
      <c r="O105" s="70" t="s">
        <v>14</v>
      </c>
      <c r="P105" s="70" t="s">
        <v>14</v>
      </c>
      <c r="Q105" s="70" t="s">
        <v>14</v>
      </c>
      <c r="R105" s="70" t="s">
        <v>14</v>
      </c>
      <c r="S105" s="70" t="s">
        <v>253</v>
      </c>
      <c r="T105" s="71"/>
      <c r="U105" s="72" t="s">
        <v>123</v>
      </c>
      <c r="V105" s="25"/>
      <c r="W105" s="26">
        <v>0</v>
      </c>
      <c r="X105" s="26"/>
      <c r="Z105" s="27">
        <v>2.96</v>
      </c>
      <c r="AA105" s="27">
        <v>0</v>
      </c>
    </row>
    <row r="106" spans="1:27" s="23" customFormat="1" ht="19.5" customHeight="1" x14ac:dyDescent="0.25">
      <c r="A106" s="66">
        <v>12</v>
      </c>
      <c r="B106" s="65">
        <v>25217103835</v>
      </c>
      <c r="C106" s="48" t="s">
        <v>557</v>
      </c>
      <c r="D106" s="49" t="s">
        <v>413</v>
      </c>
      <c r="E106" s="50">
        <v>37154</v>
      </c>
      <c r="F106" s="51" t="s">
        <v>96</v>
      </c>
      <c r="G106" s="24" t="s">
        <v>2</v>
      </c>
      <c r="H106" s="67">
        <v>7.89</v>
      </c>
      <c r="I106" s="69"/>
      <c r="J106" s="68">
        <v>8.9</v>
      </c>
      <c r="K106" s="69">
        <v>8.9</v>
      </c>
      <c r="L106" s="67">
        <v>8.9</v>
      </c>
      <c r="M106" s="67">
        <v>7.93</v>
      </c>
      <c r="N106" s="67">
        <v>3.39</v>
      </c>
      <c r="O106" s="70" t="s">
        <v>14</v>
      </c>
      <c r="P106" s="70" t="s">
        <v>14</v>
      </c>
      <c r="Q106" s="70" t="s">
        <v>14</v>
      </c>
      <c r="R106" s="70" t="s">
        <v>14</v>
      </c>
      <c r="S106" s="70" t="s">
        <v>253</v>
      </c>
      <c r="T106" s="71"/>
      <c r="U106" s="72" t="s">
        <v>123</v>
      </c>
      <c r="V106" s="25"/>
      <c r="W106" s="26">
        <v>0</v>
      </c>
      <c r="X106" s="26"/>
      <c r="Z106" s="27">
        <v>3.39</v>
      </c>
      <c r="AA106" s="27">
        <v>0</v>
      </c>
    </row>
    <row r="107" spans="1:27" s="23" customFormat="1" ht="19.5" customHeight="1" x14ac:dyDescent="0.25">
      <c r="A107" s="66">
        <v>13</v>
      </c>
      <c r="B107" s="65">
        <v>25207103581</v>
      </c>
      <c r="C107" s="48" t="s">
        <v>558</v>
      </c>
      <c r="D107" s="49" t="s">
        <v>313</v>
      </c>
      <c r="E107" s="50">
        <v>36938</v>
      </c>
      <c r="F107" s="51" t="s">
        <v>96</v>
      </c>
      <c r="G107" s="24" t="s">
        <v>1</v>
      </c>
      <c r="H107" s="67">
        <v>6.92</v>
      </c>
      <c r="I107" s="69"/>
      <c r="J107" s="68">
        <v>7.8</v>
      </c>
      <c r="K107" s="69">
        <v>8.4</v>
      </c>
      <c r="L107" s="67">
        <v>8</v>
      </c>
      <c r="M107" s="67">
        <v>6.97</v>
      </c>
      <c r="N107" s="67">
        <v>2.84</v>
      </c>
      <c r="O107" s="70" t="s">
        <v>14</v>
      </c>
      <c r="P107" s="70" t="s">
        <v>14</v>
      </c>
      <c r="Q107" s="70" t="s">
        <v>14</v>
      </c>
      <c r="R107" s="70" t="s">
        <v>14</v>
      </c>
      <c r="S107" s="70" t="s">
        <v>253</v>
      </c>
      <c r="T107" s="71"/>
      <c r="U107" s="72" t="s">
        <v>123</v>
      </c>
      <c r="V107" s="25"/>
      <c r="W107" s="26">
        <v>0</v>
      </c>
      <c r="X107" s="26"/>
      <c r="Z107" s="27">
        <v>2.84</v>
      </c>
      <c r="AA107" s="27">
        <v>0</v>
      </c>
    </row>
    <row r="108" spans="1:27" s="23" customFormat="1" ht="19.5" customHeight="1" x14ac:dyDescent="0.25">
      <c r="A108" s="66">
        <v>14</v>
      </c>
      <c r="B108" s="65">
        <v>25207210714</v>
      </c>
      <c r="C108" s="48" t="s">
        <v>328</v>
      </c>
      <c r="D108" s="49" t="s">
        <v>3</v>
      </c>
      <c r="E108" s="50">
        <v>37163</v>
      </c>
      <c r="F108" s="51" t="s">
        <v>170</v>
      </c>
      <c r="G108" s="24" t="s">
        <v>1</v>
      </c>
      <c r="H108" s="67">
        <v>8</v>
      </c>
      <c r="I108" s="69"/>
      <c r="J108" s="68">
        <v>8.1999999999999993</v>
      </c>
      <c r="K108" s="69">
        <v>7.7</v>
      </c>
      <c r="L108" s="67">
        <v>8</v>
      </c>
      <c r="M108" s="67">
        <v>8</v>
      </c>
      <c r="N108" s="67">
        <v>3.43</v>
      </c>
      <c r="O108" s="70" t="s">
        <v>14</v>
      </c>
      <c r="P108" s="70" t="s">
        <v>14</v>
      </c>
      <c r="Q108" s="70" t="s">
        <v>14</v>
      </c>
      <c r="R108" s="70" t="s">
        <v>14</v>
      </c>
      <c r="S108" s="70" t="s">
        <v>253</v>
      </c>
      <c r="T108" s="71"/>
      <c r="U108" s="72" t="s">
        <v>123</v>
      </c>
      <c r="V108" s="25"/>
      <c r="W108" s="26">
        <v>0</v>
      </c>
      <c r="X108" s="26"/>
      <c r="Z108" s="27">
        <v>3.43</v>
      </c>
      <c r="AA108" s="27">
        <v>0</v>
      </c>
    </row>
    <row r="109" spans="1:27" s="23" customFormat="1" ht="19.5" customHeight="1" x14ac:dyDescent="0.25">
      <c r="A109" s="66">
        <v>15</v>
      </c>
      <c r="B109" s="65">
        <v>25207105245</v>
      </c>
      <c r="C109" s="48" t="s">
        <v>125</v>
      </c>
      <c r="D109" s="49" t="s">
        <v>481</v>
      </c>
      <c r="E109" s="50">
        <v>37242</v>
      </c>
      <c r="F109" s="51" t="s">
        <v>96</v>
      </c>
      <c r="G109" s="24" t="s">
        <v>1</v>
      </c>
      <c r="H109" s="67">
        <v>7.43</v>
      </c>
      <c r="I109" s="69"/>
      <c r="J109" s="68">
        <v>7.3</v>
      </c>
      <c r="K109" s="69">
        <v>8.9</v>
      </c>
      <c r="L109" s="67">
        <v>7.9</v>
      </c>
      <c r="M109" s="67">
        <v>7.45</v>
      </c>
      <c r="N109" s="67">
        <v>3.14</v>
      </c>
      <c r="O109" s="70" t="s">
        <v>14</v>
      </c>
      <c r="P109" s="70" t="s">
        <v>14</v>
      </c>
      <c r="Q109" s="70" t="s">
        <v>14</v>
      </c>
      <c r="R109" s="70" t="s">
        <v>14</v>
      </c>
      <c r="S109" s="70" t="s">
        <v>124</v>
      </c>
      <c r="T109" s="71"/>
      <c r="U109" s="72" t="s">
        <v>123</v>
      </c>
      <c r="V109" s="25"/>
      <c r="W109" s="26">
        <v>0</v>
      </c>
      <c r="X109" s="26"/>
      <c r="Z109" s="27">
        <v>3.14</v>
      </c>
      <c r="AA109" s="27">
        <v>0</v>
      </c>
    </row>
    <row r="110" spans="1:27" s="23" customFormat="1" ht="19.5" customHeight="1" x14ac:dyDescent="0.25">
      <c r="A110" s="66">
        <v>16</v>
      </c>
      <c r="B110" s="65">
        <v>25207104388</v>
      </c>
      <c r="C110" s="48" t="s">
        <v>579</v>
      </c>
      <c r="D110" s="49" t="s">
        <v>66</v>
      </c>
      <c r="E110" s="50">
        <v>37234</v>
      </c>
      <c r="F110" s="51" t="s">
        <v>96</v>
      </c>
      <c r="G110" s="24" t="s">
        <v>1</v>
      </c>
      <c r="H110" s="67">
        <v>7.5</v>
      </c>
      <c r="I110" s="69"/>
      <c r="J110" s="68">
        <v>9</v>
      </c>
      <c r="K110" s="69">
        <v>8.1</v>
      </c>
      <c r="L110" s="67">
        <v>8.6</v>
      </c>
      <c r="M110" s="67">
        <v>7.55</v>
      </c>
      <c r="N110" s="67">
        <v>3.21</v>
      </c>
      <c r="O110" s="70" t="s">
        <v>14</v>
      </c>
      <c r="P110" s="70" t="s">
        <v>14</v>
      </c>
      <c r="Q110" s="70" t="s">
        <v>14</v>
      </c>
      <c r="R110" s="70" t="s">
        <v>14</v>
      </c>
      <c r="S110" s="70" t="s">
        <v>253</v>
      </c>
      <c r="T110" s="71"/>
      <c r="U110" s="72" t="s">
        <v>123</v>
      </c>
      <c r="V110" s="25"/>
      <c r="W110" s="26">
        <v>0</v>
      </c>
      <c r="X110" s="26"/>
      <c r="Z110" s="27">
        <v>3.21</v>
      </c>
      <c r="AA110" s="27">
        <v>0</v>
      </c>
    </row>
    <row r="111" spans="1:27" s="23" customFormat="1" ht="19.5" customHeight="1" x14ac:dyDescent="0.25">
      <c r="A111" s="66">
        <v>17</v>
      </c>
      <c r="B111" s="65">
        <v>25207202951</v>
      </c>
      <c r="C111" s="48" t="s">
        <v>501</v>
      </c>
      <c r="D111" s="49" t="s">
        <v>3</v>
      </c>
      <c r="E111" s="50">
        <v>37184</v>
      </c>
      <c r="F111" s="51" t="s">
        <v>96</v>
      </c>
      <c r="G111" s="24" t="s">
        <v>1</v>
      </c>
      <c r="H111" s="67">
        <v>6.8</v>
      </c>
      <c r="I111" s="69"/>
      <c r="J111" s="68">
        <v>7.4</v>
      </c>
      <c r="K111" s="69">
        <v>8.8000000000000007</v>
      </c>
      <c r="L111" s="67">
        <v>8</v>
      </c>
      <c r="M111" s="67">
        <v>6.84</v>
      </c>
      <c r="N111" s="67">
        <v>2.78</v>
      </c>
      <c r="O111" s="70" t="s">
        <v>14</v>
      </c>
      <c r="P111" s="70" t="s">
        <v>14</v>
      </c>
      <c r="Q111" s="70" t="s">
        <v>14</v>
      </c>
      <c r="R111" s="70" t="s">
        <v>14</v>
      </c>
      <c r="S111" s="70" t="s">
        <v>255</v>
      </c>
      <c r="T111" s="71"/>
      <c r="U111" s="72" t="s">
        <v>123</v>
      </c>
      <c r="V111" s="25"/>
      <c r="W111" s="26">
        <v>0</v>
      </c>
      <c r="X111" s="26"/>
      <c r="Z111" s="27">
        <v>2.78</v>
      </c>
      <c r="AA111" s="27">
        <v>0</v>
      </c>
    </row>
    <row r="112" spans="1:27" s="23" customFormat="1" ht="19.5" customHeight="1" x14ac:dyDescent="0.25">
      <c r="A112" s="66">
        <v>18</v>
      </c>
      <c r="B112" s="65">
        <v>25207107892</v>
      </c>
      <c r="C112" s="48" t="s">
        <v>391</v>
      </c>
      <c r="D112" s="49" t="s">
        <v>85</v>
      </c>
      <c r="E112" s="50">
        <v>36976</v>
      </c>
      <c r="F112" s="51" t="s">
        <v>96</v>
      </c>
      <c r="G112" s="24" t="s">
        <v>1</v>
      </c>
      <c r="H112" s="67">
        <v>7.3</v>
      </c>
      <c r="I112" s="69"/>
      <c r="J112" s="68">
        <v>6.7</v>
      </c>
      <c r="K112" s="69">
        <v>7.9</v>
      </c>
      <c r="L112" s="67">
        <v>7.2</v>
      </c>
      <c r="M112" s="67">
        <v>7.3</v>
      </c>
      <c r="N112" s="67">
        <v>3.05</v>
      </c>
      <c r="O112" s="70" t="s">
        <v>14</v>
      </c>
      <c r="P112" s="70" t="s">
        <v>14</v>
      </c>
      <c r="Q112" s="70" t="s">
        <v>14</v>
      </c>
      <c r="R112" s="70" t="s">
        <v>14</v>
      </c>
      <c r="S112" s="70" t="s">
        <v>253</v>
      </c>
      <c r="T112" s="71"/>
      <c r="U112" s="72" t="s">
        <v>123</v>
      </c>
      <c r="V112" s="25"/>
      <c r="W112" s="26">
        <v>0</v>
      </c>
      <c r="X112" s="26"/>
      <c r="Z112" s="27">
        <v>3.05</v>
      </c>
      <c r="AA112" s="27">
        <v>0</v>
      </c>
    </row>
    <row r="113" spans="1:27" s="23" customFormat="1" ht="19.5" customHeight="1" x14ac:dyDescent="0.25">
      <c r="A113" s="66">
        <v>19</v>
      </c>
      <c r="B113" s="65">
        <v>25207108283</v>
      </c>
      <c r="C113" s="48" t="s">
        <v>606</v>
      </c>
      <c r="D113" s="49" t="s">
        <v>81</v>
      </c>
      <c r="E113" s="50">
        <v>37220</v>
      </c>
      <c r="F113" s="51" t="s">
        <v>96</v>
      </c>
      <c r="G113" s="24" t="s">
        <v>1</v>
      </c>
      <c r="H113" s="67">
        <v>7.85</v>
      </c>
      <c r="I113" s="69"/>
      <c r="J113" s="68">
        <v>7.4</v>
      </c>
      <c r="K113" s="69">
        <v>9</v>
      </c>
      <c r="L113" s="67">
        <v>8</v>
      </c>
      <c r="M113" s="67">
        <v>7.86</v>
      </c>
      <c r="N113" s="67">
        <v>3.33</v>
      </c>
      <c r="O113" s="70" t="s">
        <v>14</v>
      </c>
      <c r="P113" s="70" t="s">
        <v>14</v>
      </c>
      <c r="Q113" s="70" t="s">
        <v>14</v>
      </c>
      <c r="R113" s="70" t="s">
        <v>14</v>
      </c>
      <c r="S113" s="70" t="s">
        <v>255</v>
      </c>
      <c r="T113" s="71"/>
      <c r="U113" s="72" t="s">
        <v>123</v>
      </c>
      <c r="V113" s="25"/>
      <c r="W113" s="26">
        <v>0</v>
      </c>
      <c r="X113" s="26"/>
      <c r="Z113" s="27">
        <v>3.33</v>
      </c>
      <c r="AA113" s="27">
        <v>0</v>
      </c>
    </row>
    <row r="114" spans="1:27" s="23" customFormat="1" ht="19.5" customHeight="1" x14ac:dyDescent="0.25">
      <c r="A114" s="66">
        <v>20</v>
      </c>
      <c r="B114" s="65">
        <v>25207101052</v>
      </c>
      <c r="C114" s="48" t="s">
        <v>591</v>
      </c>
      <c r="D114" s="49" t="s">
        <v>456</v>
      </c>
      <c r="E114" s="50">
        <v>37072</v>
      </c>
      <c r="F114" s="51" t="s">
        <v>180</v>
      </c>
      <c r="G114" s="24" t="s">
        <v>1</v>
      </c>
      <c r="H114" s="67">
        <v>7.85</v>
      </c>
      <c r="I114" s="69"/>
      <c r="J114" s="68">
        <v>8</v>
      </c>
      <c r="K114" s="69">
        <v>8.5</v>
      </c>
      <c r="L114" s="67">
        <v>8.1999999999999993</v>
      </c>
      <c r="M114" s="67">
        <v>7.86</v>
      </c>
      <c r="N114" s="67">
        <v>3.37</v>
      </c>
      <c r="O114" s="70" t="s">
        <v>14</v>
      </c>
      <c r="P114" s="70" t="s">
        <v>14</v>
      </c>
      <c r="Q114" s="70" t="s">
        <v>14</v>
      </c>
      <c r="R114" s="70" t="s">
        <v>14</v>
      </c>
      <c r="S114" s="70" t="s">
        <v>255</v>
      </c>
      <c r="T114" s="71"/>
      <c r="U114" s="72" t="s">
        <v>123</v>
      </c>
      <c r="V114" s="25"/>
      <c r="W114" s="26">
        <v>0</v>
      </c>
      <c r="X114" s="26"/>
      <c r="Z114" s="27">
        <v>3.37</v>
      </c>
      <c r="AA114" s="27">
        <v>0</v>
      </c>
    </row>
    <row r="115" spans="1:27" s="23" customFormat="1" ht="19.5" customHeight="1" x14ac:dyDescent="0.25">
      <c r="A115" s="66">
        <v>21</v>
      </c>
      <c r="B115" s="65">
        <v>25207107880</v>
      </c>
      <c r="C115" s="48" t="s">
        <v>371</v>
      </c>
      <c r="D115" s="49" t="s">
        <v>21</v>
      </c>
      <c r="E115" s="50">
        <v>37164</v>
      </c>
      <c r="F115" s="51" t="s">
        <v>180</v>
      </c>
      <c r="G115" s="24" t="s">
        <v>1</v>
      </c>
      <c r="H115" s="67">
        <v>8.0399999999999991</v>
      </c>
      <c r="I115" s="69"/>
      <c r="J115" s="68">
        <v>6.7</v>
      </c>
      <c r="K115" s="69">
        <v>8.9</v>
      </c>
      <c r="L115" s="67">
        <v>7.6</v>
      </c>
      <c r="M115" s="67">
        <v>8.02</v>
      </c>
      <c r="N115" s="67">
        <v>3.47</v>
      </c>
      <c r="O115" s="70" t="s">
        <v>14</v>
      </c>
      <c r="P115" s="70" t="s">
        <v>14</v>
      </c>
      <c r="Q115" s="70" t="s">
        <v>14</v>
      </c>
      <c r="R115" s="70" t="s">
        <v>14</v>
      </c>
      <c r="S115" s="70" t="s">
        <v>253</v>
      </c>
      <c r="T115" s="71"/>
      <c r="U115" s="72" t="s">
        <v>123</v>
      </c>
      <c r="V115" s="25"/>
      <c r="W115" s="26">
        <v>0</v>
      </c>
      <c r="X115" s="26"/>
      <c r="Z115" s="27">
        <v>3.47</v>
      </c>
      <c r="AA115" s="27">
        <v>0</v>
      </c>
    </row>
    <row r="116" spans="1:27" s="23" customFormat="1" ht="19.5" customHeight="1" x14ac:dyDescent="0.25">
      <c r="A116" s="66">
        <v>22</v>
      </c>
      <c r="B116" s="65">
        <v>25207109425</v>
      </c>
      <c r="C116" s="48" t="s">
        <v>604</v>
      </c>
      <c r="D116" s="49" t="s">
        <v>473</v>
      </c>
      <c r="E116" s="50">
        <v>37000</v>
      </c>
      <c r="F116" s="51" t="s">
        <v>96</v>
      </c>
      <c r="G116" s="24" t="s">
        <v>1</v>
      </c>
      <c r="H116" s="67">
        <v>7.66</v>
      </c>
      <c r="I116" s="69"/>
      <c r="J116" s="68">
        <v>7.3</v>
      </c>
      <c r="K116" s="69">
        <v>9</v>
      </c>
      <c r="L116" s="67">
        <v>8</v>
      </c>
      <c r="M116" s="67">
        <v>7.68</v>
      </c>
      <c r="N116" s="67">
        <v>3.26</v>
      </c>
      <c r="O116" s="70" t="s">
        <v>14</v>
      </c>
      <c r="P116" s="70" t="s">
        <v>14</v>
      </c>
      <c r="Q116" s="70" t="s">
        <v>14</v>
      </c>
      <c r="R116" s="70" t="s">
        <v>14</v>
      </c>
      <c r="S116" s="70" t="s">
        <v>253</v>
      </c>
      <c r="T116" s="71"/>
      <c r="U116" s="72" t="s">
        <v>123</v>
      </c>
      <c r="V116" s="25"/>
      <c r="W116" s="26">
        <v>0</v>
      </c>
      <c r="X116" s="26"/>
      <c r="Z116" s="27">
        <v>3.26</v>
      </c>
      <c r="AA116" s="27">
        <v>0</v>
      </c>
    </row>
    <row r="117" spans="1:27" s="23" customFormat="1" ht="19.5" customHeight="1" x14ac:dyDescent="0.25">
      <c r="A117" s="66">
        <v>23</v>
      </c>
      <c r="B117" s="65">
        <v>25217103463</v>
      </c>
      <c r="C117" s="48" t="s">
        <v>614</v>
      </c>
      <c r="D117" s="49" t="s">
        <v>34</v>
      </c>
      <c r="E117" s="50">
        <v>37131</v>
      </c>
      <c r="F117" s="51" t="s">
        <v>97</v>
      </c>
      <c r="G117" s="24" t="s">
        <v>2</v>
      </c>
      <c r="H117" s="67">
        <v>6.77</v>
      </c>
      <c r="I117" s="69"/>
      <c r="J117" s="68">
        <v>8.1</v>
      </c>
      <c r="K117" s="69">
        <v>8.5</v>
      </c>
      <c r="L117" s="67">
        <v>8.3000000000000007</v>
      </c>
      <c r="M117" s="67">
        <v>6.82</v>
      </c>
      <c r="N117" s="67">
        <v>2.75</v>
      </c>
      <c r="O117" s="70" t="s">
        <v>14</v>
      </c>
      <c r="P117" s="70" t="s">
        <v>14</v>
      </c>
      <c r="Q117" s="70" t="s">
        <v>14</v>
      </c>
      <c r="R117" s="70" t="s">
        <v>14</v>
      </c>
      <c r="S117" s="70" t="s">
        <v>253</v>
      </c>
      <c r="T117" s="71"/>
      <c r="U117" s="72" t="s">
        <v>123</v>
      </c>
      <c r="V117" s="25"/>
      <c r="W117" s="26">
        <v>0</v>
      </c>
      <c r="X117" s="26"/>
      <c r="Z117" s="27">
        <v>2.75</v>
      </c>
      <c r="AA117" s="27">
        <v>0</v>
      </c>
    </row>
    <row r="118" spans="1:27" s="23" customFormat="1" ht="19.5" customHeight="1" x14ac:dyDescent="0.25">
      <c r="A118" s="66">
        <v>24</v>
      </c>
      <c r="B118" s="65">
        <v>25217116531</v>
      </c>
      <c r="C118" s="48" t="s">
        <v>588</v>
      </c>
      <c r="D118" s="49" t="s">
        <v>587</v>
      </c>
      <c r="E118" s="50">
        <v>37157</v>
      </c>
      <c r="F118" s="51" t="s">
        <v>180</v>
      </c>
      <c r="G118" s="24" t="s">
        <v>2</v>
      </c>
      <c r="H118" s="67">
        <v>8.39</v>
      </c>
      <c r="I118" s="69"/>
      <c r="J118" s="68">
        <v>8.4</v>
      </c>
      <c r="K118" s="69">
        <v>8.3000000000000007</v>
      </c>
      <c r="L118" s="67">
        <v>8.4</v>
      </c>
      <c r="M118" s="67">
        <v>8.39</v>
      </c>
      <c r="N118" s="67">
        <v>3.66</v>
      </c>
      <c r="O118" s="70" t="s">
        <v>14</v>
      </c>
      <c r="P118" s="70" t="s">
        <v>14</v>
      </c>
      <c r="Q118" s="70" t="s">
        <v>14</v>
      </c>
      <c r="R118" s="70" t="s">
        <v>14</v>
      </c>
      <c r="S118" s="70" t="s">
        <v>253</v>
      </c>
      <c r="T118" s="71"/>
      <c r="U118" s="72" t="s">
        <v>123</v>
      </c>
      <c r="V118" s="25"/>
      <c r="W118" s="26">
        <v>0</v>
      </c>
      <c r="X118" s="26"/>
      <c r="Z118" s="27">
        <v>3.66</v>
      </c>
      <c r="AA118" s="27">
        <v>0</v>
      </c>
    </row>
    <row r="119" spans="1:27" s="23" customFormat="1" ht="19.5" customHeight="1" x14ac:dyDescent="0.25">
      <c r="A119" s="66">
        <v>25</v>
      </c>
      <c r="B119" s="65">
        <v>25207103726</v>
      </c>
      <c r="C119" s="48" t="s">
        <v>406</v>
      </c>
      <c r="D119" s="49" t="s">
        <v>407</v>
      </c>
      <c r="E119" s="50">
        <v>37085</v>
      </c>
      <c r="F119" s="51" t="s">
        <v>96</v>
      </c>
      <c r="G119" s="24" t="s">
        <v>1</v>
      </c>
      <c r="H119" s="67">
        <v>6.93</v>
      </c>
      <c r="I119" s="69"/>
      <c r="J119" s="68">
        <v>7.7</v>
      </c>
      <c r="K119" s="69">
        <v>8.4</v>
      </c>
      <c r="L119" s="67">
        <v>8</v>
      </c>
      <c r="M119" s="67">
        <v>6.96</v>
      </c>
      <c r="N119" s="67">
        <v>2.81</v>
      </c>
      <c r="O119" s="70" t="s">
        <v>14</v>
      </c>
      <c r="P119" s="70" t="s">
        <v>14</v>
      </c>
      <c r="Q119" s="70" t="s">
        <v>14</v>
      </c>
      <c r="R119" s="70" t="s">
        <v>14</v>
      </c>
      <c r="S119" s="70" t="s">
        <v>253</v>
      </c>
      <c r="T119" s="71"/>
      <c r="U119" s="72" t="s">
        <v>123</v>
      </c>
      <c r="V119" s="25"/>
      <c r="W119" s="26">
        <v>0</v>
      </c>
      <c r="X119" s="26"/>
      <c r="Z119" s="27">
        <v>2.81</v>
      </c>
      <c r="AA119" s="27">
        <v>0</v>
      </c>
    </row>
    <row r="120" spans="1:27" s="23" customFormat="1" ht="19.5" customHeight="1" x14ac:dyDescent="0.25">
      <c r="A120" s="66">
        <v>26</v>
      </c>
      <c r="B120" s="65">
        <v>25203104695</v>
      </c>
      <c r="C120" s="48" t="s">
        <v>568</v>
      </c>
      <c r="D120" s="49" t="s">
        <v>52</v>
      </c>
      <c r="E120" s="50">
        <v>37206</v>
      </c>
      <c r="F120" s="51" t="s">
        <v>97</v>
      </c>
      <c r="G120" s="24" t="s">
        <v>1</v>
      </c>
      <c r="H120" s="67">
        <v>7.62</v>
      </c>
      <c r="I120" s="69"/>
      <c r="J120" s="68">
        <v>9.1999999999999993</v>
      </c>
      <c r="K120" s="69">
        <v>9.1999999999999993</v>
      </c>
      <c r="L120" s="67">
        <v>9.1999999999999993</v>
      </c>
      <c r="M120" s="67">
        <v>7.68</v>
      </c>
      <c r="N120" s="67">
        <v>3.28</v>
      </c>
      <c r="O120" s="70" t="s">
        <v>14</v>
      </c>
      <c r="P120" s="70" t="s">
        <v>14</v>
      </c>
      <c r="Q120" s="70" t="s">
        <v>14</v>
      </c>
      <c r="R120" s="70" t="s">
        <v>14</v>
      </c>
      <c r="S120" s="70" t="s">
        <v>253</v>
      </c>
      <c r="T120" s="71"/>
      <c r="U120" s="72" t="s">
        <v>123</v>
      </c>
      <c r="V120" s="25"/>
      <c r="W120" s="26">
        <v>0</v>
      </c>
      <c r="X120" s="26"/>
      <c r="Z120" s="27">
        <v>3.28</v>
      </c>
      <c r="AA120" s="27">
        <v>0</v>
      </c>
    </row>
    <row r="121" spans="1:27" s="23" customFormat="1" ht="19.5" customHeight="1" x14ac:dyDescent="0.25">
      <c r="A121" s="66">
        <v>27</v>
      </c>
      <c r="B121" s="65">
        <v>25207107446</v>
      </c>
      <c r="C121" s="48" t="s">
        <v>317</v>
      </c>
      <c r="D121" s="49" t="s">
        <v>513</v>
      </c>
      <c r="E121" s="50">
        <v>37148</v>
      </c>
      <c r="F121" s="51" t="s">
        <v>126</v>
      </c>
      <c r="G121" s="24" t="s">
        <v>1</v>
      </c>
      <c r="H121" s="67">
        <v>7.74</v>
      </c>
      <c r="I121" s="69"/>
      <c r="J121" s="68">
        <v>8.5</v>
      </c>
      <c r="K121" s="69">
        <v>8.6999999999999993</v>
      </c>
      <c r="L121" s="67">
        <v>8.6</v>
      </c>
      <c r="M121" s="67">
        <v>7.77</v>
      </c>
      <c r="N121" s="67">
        <v>3.33</v>
      </c>
      <c r="O121" s="70" t="s">
        <v>14</v>
      </c>
      <c r="P121" s="70" t="s">
        <v>14</v>
      </c>
      <c r="Q121" s="70" t="s">
        <v>14</v>
      </c>
      <c r="R121" s="70" t="s">
        <v>14</v>
      </c>
      <c r="S121" s="70" t="s">
        <v>253</v>
      </c>
      <c r="T121" s="71"/>
      <c r="U121" s="72" t="s">
        <v>123</v>
      </c>
      <c r="V121" s="25"/>
      <c r="W121" s="26">
        <v>0</v>
      </c>
      <c r="X121" s="26"/>
      <c r="Z121" s="27">
        <v>3.33</v>
      </c>
      <c r="AA121" s="27">
        <v>0</v>
      </c>
    </row>
    <row r="122" spans="1:27" s="23" customFormat="1" ht="19.5" customHeight="1" x14ac:dyDescent="0.25">
      <c r="A122" s="66">
        <v>28</v>
      </c>
      <c r="B122" s="65">
        <v>25207103401</v>
      </c>
      <c r="C122" s="48" t="s">
        <v>360</v>
      </c>
      <c r="D122" s="49" t="s">
        <v>6</v>
      </c>
      <c r="E122" s="50">
        <v>36962</v>
      </c>
      <c r="F122" s="51" t="s">
        <v>96</v>
      </c>
      <c r="G122" s="24" t="s">
        <v>1</v>
      </c>
      <c r="H122" s="67">
        <v>7.17</v>
      </c>
      <c r="I122" s="69"/>
      <c r="J122" s="68">
        <v>5.9</v>
      </c>
      <c r="K122" s="69">
        <v>8.8000000000000007</v>
      </c>
      <c r="L122" s="67">
        <v>7.1</v>
      </c>
      <c r="M122" s="67">
        <v>7.16</v>
      </c>
      <c r="N122" s="67">
        <v>2.97</v>
      </c>
      <c r="O122" s="70" t="s">
        <v>14</v>
      </c>
      <c r="P122" s="70" t="s">
        <v>14</v>
      </c>
      <c r="Q122" s="70" t="s">
        <v>14</v>
      </c>
      <c r="R122" s="70" t="s">
        <v>14</v>
      </c>
      <c r="S122" s="70" t="s">
        <v>253</v>
      </c>
      <c r="T122" s="71"/>
      <c r="U122" s="72" t="s">
        <v>123</v>
      </c>
      <c r="V122" s="25"/>
      <c r="W122" s="26">
        <v>0</v>
      </c>
      <c r="X122" s="26"/>
      <c r="Z122" s="27">
        <v>2.97</v>
      </c>
      <c r="AA122" s="27">
        <v>0</v>
      </c>
    </row>
    <row r="123" spans="1:27" s="23" customFormat="1" ht="19.5" customHeight="1" x14ac:dyDescent="0.25">
      <c r="A123" s="66">
        <v>29</v>
      </c>
      <c r="B123" s="65">
        <v>25207102683</v>
      </c>
      <c r="C123" s="48" t="s">
        <v>532</v>
      </c>
      <c r="D123" s="49" t="s">
        <v>533</v>
      </c>
      <c r="E123" s="50">
        <v>37037</v>
      </c>
      <c r="F123" s="51" t="s">
        <v>136</v>
      </c>
      <c r="G123" s="24" t="s">
        <v>1</v>
      </c>
      <c r="H123" s="67">
        <v>7.33</v>
      </c>
      <c r="I123" s="69"/>
      <c r="J123" s="68">
        <v>8.8000000000000007</v>
      </c>
      <c r="K123" s="69">
        <v>9.1999999999999993</v>
      </c>
      <c r="L123" s="67">
        <v>9</v>
      </c>
      <c r="M123" s="67">
        <v>7.39</v>
      </c>
      <c r="N123" s="67">
        <v>3.09</v>
      </c>
      <c r="O123" s="70" t="s">
        <v>14</v>
      </c>
      <c r="P123" s="70" t="s">
        <v>14</v>
      </c>
      <c r="Q123" s="70" t="s">
        <v>14</v>
      </c>
      <c r="R123" s="70" t="s">
        <v>14</v>
      </c>
      <c r="S123" s="70" t="s">
        <v>253</v>
      </c>
      <c r="T123" s="71"/>
      <c r="U123" s="72" t="s">
        <v>123</v>
      </c>
      <c r="V123" s="25"/>
      <c r="W123" s="26">
        <v>0</v>
      </c>
      <c r="X123" s="26"/>
      <c r="Z123" s="27">
        <v>3.09</v>
      </c>
      <c r="AA123" s="27">
        <v>0</v>
      </c>
    </row>
    <row r="124" spans="1:27" ht="19.5" customHeight="1" x14ac:dyDescent="0.25">
      <c r="A124" s="66">
        <v>30</v>
      </c>
      <c r="B124" s="65">
        <v>25207104890</v>
      </c>
      <c r="C124" s="48" t="s">
        <v>493</v>
      </c>
      <c r="D124" s="49" t="s">
        <v>89</v>
      </c>
      <c r="E124" s="50">
        <v>37200</v>
      </c>
      <c r="F124" s="51" t="s">
        <v>96</v>
      </c>
      <c r="G124" s="24" t="s">
        <v>1</v>
      </c>
      <c r="H124" s="67">
        <v>7.49</v>
      </c>
      <c r="I124" s="69"/>
      <c r="J124" s="68">
        <v>8.5</v>
      </c>
      <c r="K124" s="69">
        <v>8.8000000000000007</v>
      </c>
      <c r="L124" s="67">
        <v>8.6</v>
      </c>
      <c r="M124" s="67">
        <v>7.54</v>
      </c>
      <c r="N124" s="67">
        <v>3.18</v>
      </c>
      <c r="O124" s="70" t="s">
        <v>14</v>
      </c>
      <c r="P124" s="70" t="s">
        <v>14</v>
      </c>
      <c r="Q124" s="70" t="s">
        <v>14</v>
      </c>
      <c r="R124" s="70" t="s">
        <v>14</v>
      </c>
      <c r="S124" s="70" t="s">
        <v>253</v>
      </c>
      <c r="T124" s="71"/>
      <c r="U124" s="72" t="s">
        <v>123</v>
      </c>
      <c r="V124" s="25"/>
      <c r="W124" s="26">
        <v>0</v>
      </c>
      <c r="X124" s="26"/>
      <c r="Y124" s="23"/>
      <c r="Z124" s="27">
        <v>3.18</v>
      </c>
      <c r="AA124" s="27">
        <v>0</v>
      </c>
    </row>
    <row r="125" spans="1:27" ht="19.5" customHeight="1" x14ac:dyDescent="0.25">
      <c r="A125" s="66">
        <v>31</v>
      </c>
      <c r="B125" s="65">
        <v>25207110293</v>
      </c>
      <c r="C125" s="48" t="s">
        <v>548</v>
      </c>
      <c r="D125" s="49" t="s">
        <v>318</v>
      </c>
      <c r="E125" s="50">
        <v>36987</v>
      </c>
      <c r="F125" s="51" t="s">
        <v>126</v>
      </c>
      <c r="G125" s="24" t="s">
        <v>1</v>
      </c>
      <c r="H125" s="67">
        <v>7.03</v>
      </c>
      <c r="I125" s="69"/>
      <c r="J125" s="68">
        <v>6.2</v>
      </c>
      <c r="K125" s="69">
        <v>9.1999999999999993</v>
      </c>
      <c r="L125" s="67">
        <v>7.4</v>
      </c>
      <c r="M125" s="67">
        <v>7.05</v>
      </c>
      <c r="N125" s="67">
        <v>2.87</v>
      </c>
      <c r="O125" s="70" t="s">
        <v>14</v>
      </c>
      <c r="P125" s="70" t="s">
        <v>14</v>
      </c>
      <c r="Q125" s="70" t="s">
        <v>14</v>
      </c>
      <c r="R125" s="70" t="s">
        <v>14</v>
      </c>
      <c r="S125" s="70" t="s">
        <v>253</v>
      </c>
      <c r="T125" s="71"/>
      <c r="U125" s="72" t="s">
        <v>123</v>
      </c>
      <c r="V125" s="25"/>
      <c r="W125" s="26">
        <v>0</v>
      </c>
      <c r="X125" s="26"/>
      <c r="Y125" s="23"/>
      <c r="Z125" s="27">
        <v>2.87</v>
      </c>
      <c r="AA125" s="27">
        <v>0</v>
      </c>
    </row>
    <row r="126" spans="1:27" ht="19.5" customHeight="1" x14ac:dyDescent="0.25">
      <c r="A126" s="66">
        <v>32</v>
      </c>
      <c r="B126" s="65">
        <v>25207104252</v>
      </c>
      <c r="C126" s="48" t="s">
        <v>159</v>
      </c>
      <c r="D126" s="49" t="s">
        <v>81</v>
      </c>
      <c r="E126" s="50">
        <v>37054</v>
      </c>
      <c r="F126" s="51" t="s">
        <v>97</v>
      </c>
      <c r="G126" s="24" t="s">
        <v>1</v>
      </c>
      <c r="H126" s="67">
        <v>7.38</v>
      </c>
      <c r="I126" s="69"/>
      <c r="J126" s="68">
        <v>9.3000000000000007</v>
      </c>
      <c r="K126" s="69">
        <v>9.1</v>
      </c>
      <c r="L126" s="67">
        <v>9.1999999999999993</v>
      </c>
      <c r="M126" s="67">
        <v>7.45</v>
      </c>
      <c r="N126" s="67">
        <v>3.12</v>
      </c>
      <c r="O126" s="70" t="s">
        <v>14</v>
      </c>
      <c r="P126" s="70" t="s">
        <v>14</v>
      </c>
      <c r="Q126" s="70" t="s">
        <v>14</v>
      </c>
      <c r="R126" s="70" t="s">
        <v>14</v>
      </c>
      <c r="S126" s="70" t="s">
        <v>253</v>
      </c>
      <c r="T126" s="71"/>
      <c r="U126" s="72" t="s">
        <v>123</v>
      </c>
      <c r="V126" s="25"/>
      <c r="W126" s="26">
        <v>0</v>
      </c>
      <c r="X126" s="26"/>
      <c r="Y126" s="23"/>
      <c r="Z126" s="27">
        <v>3.12</v>
      </c>
      <c r="AA126" s="27">
        <v>0</v>
      </c>
    </row>
    <row r="127" spans="1:27" ht="19.5" customHeight="1" x14ac:dyDescent="0.25">
      <c r="A127" s="66">
        <v>33</v>
      </c>
      <c r="B127" s="65">
        <v>25217212350</v>
      </c>
      <c r="C127" s="48" t="s">
        <v>138</v>
      </c>
      <c r="D127" s="49" t="s">
        <v>16</v>
      </c>
      <c r="E127" s="50">
        <v>36963</v>
      </c>
      <c r="F127" s="51" t="s">
        <v>130</v>
      </c>
      <c r="G127" s="24" t="s">
        <v>2</v>
      </c>
      <c r="H127" s="67">
        <v>7.28</v>
      </c>
      <c r="I127" s="69"/>
      <c r="J127" s="68">
        <v>7.6</v>
      </c>
      <c r="K127" s="69">
        <v>9.1999999999999993</v>
      </c>
      <c r="L127" s="67">
        <v>8.1999999999999993</v>
      </c>
      <c r="M127" s="67">
        <v>7.32</v>
      </c>
      <c r="N127" s="67">
        <v>3.06</v>
      </c>
      <c r="O127" s="70" t="s">
        <v>14</v>
      </c>
      <c r="P127" s="70" t="s">
        <v>14</v>
      </c>
      <c r="Q127" s="70" t="s">
        <v>14</v>
      </c>
      <c r="R127" s="70" t="s">
        <v>14</v>
      </c>
      <c r="S127" s="70" t="s">
        <v>255</v>
      </c>
      <c r="T127" s="71"/>
      <c r="U127" s="72" t="s">
        <v>123</v>
      </c>
      <c r="V127" s="25"/>
      <c r="W127" s="26">
        <v>0</v>
      </c>
      <c r="X127" s="26"/>
      <c r="Y127" s="23"/>
      <c r="Z127" s="27">
        <v>3.06</v>
      </c>
      <c r="AA127" s="27">
        <v>0</v>
      </c>
    </row>
    <row r="128" spans="1:27" ht="19.5" customHeight="1" x14ac:dyDescent="0.25">
      <c r="A128" s="66">
        <v>34</v>
      </c>
      <c r="B128" s="65">
        <v>25207108405</v>
      </c>
      <c r="C128" s="48" t="s">
        <v>474</v>
      </c>
      <c r="D128" s="49" t="s">
        <v>475</v>
      </c>
      <c r="E128" s="50">
        <v>37014</v>
      </c>
      <c r="F128" s="51" t="s">
        <v>96</v>
      </c>
      <c r="G128" s="24" t="s">
        <v>1</v>
      </c>
      <c r="H128" s="67">
        <v>6.92</v>
      </c>
      <c r="I128" s="69"/>
      <c r="J128" s="68">
        <v>5.6</v>
      </c>
      <c r="K128" s="69">
        <v>8.4</v>
      </c>
      <c r="L128" s="67">
        <v>6.7</v>
      </c>
      <c r="M128" s="67">
        <v>6.91</v>
      </c>
      <c r="N128" s="67">
        <v>2.83</v>
      </c>
      <c r="O128" s="70" t="s">
        <v>14</v>
      </c>
      <c r="P128" s="70" t="s">
        <v>14</v>
      </c>
      <c r="Q128" s="70" t="s">
        <v>14</v>
      </c>
      <c r="R128" s="70" t="s">
        <v>14</v>
      </c>
      <c r="S128" s="70" t="s">
        <v>253</v>
      </c>
      <c r="T128" s="71"/>
      <c r="U128" s="72" t="s">
        <v>123</v>
      </c>
      <c r="V128" s="25"/>
      <c r="W128" s="26">
        <v>0</v>
      </c>
      <c r="X128" s="26"/>
      <c r="Y128" s="23"/>
      <c r="Z128" s="27">
        <v>2.83</v>
      </c>
      <c r="AA128" s="27">
        <v>0</v>
      </c>
    </row>
    <row r="129" spans="1:27" ht="19.5" customHeight="1" x14ac:dyDescent="0.25">
      <c r="A129" s="66">
        <v>35</v>
      </c>
      <c r="B129" s="65">
        <v>25207215862</v>
      </c>
      <c r="C129" s="48" t="s">
        <v>573</v>
      </c>
      <c r="D129" s="49" t="s">
        <v>574</v>
      </c>
      <c r="E129" s="50">
        <v>37120</v>
      </c>
      <c r="F129" s="51" t="s">
        <v>96</v>
      </c>
      <c r="G129" s="24" t="s">
        <v>1</v>
      </c>
      <c r="H129" s="67">
        <v>7.16</v>
      </c>
      <c r="I129" s="69"/>
      <c r="J129" s="68">
        <v>6.8</v>
      </c>
      <c r="K129" s="69">
        <v>8.1</v>
      </c>
      <c r="L129" s="67">
        <v>7.3</v>
      </c>
      <c r="M129" s="67">
        <v>7.17</v>
      </c>
      <c r="N129" s="67">
        <v>2.95</v>
      </c>
      <c r="O129" s="70" t="s">
        <v>14</v>
      </c>
      <c r="P129" s="70" t="s">
        <v>14</v>
      </c>
      <c r="Q129" s="70" t="s">
        <v>14</v>
      </c>
      <c r="R129" s="70" t="s">
        <v>14</v>
      </c>
      <c r="S129" s="70" t="s">
        <v>253</v>
      </c>
      <c r="T129" s="71"/>
      <c r="U129" s="72" t="s">
        <v>123</v>
      </c>
      <c r="V129" s="25"/>
      <c r="W129" s="26">
        <v>0</v>
      </c>
      <c r="X129" s="26"/>
      <c r="Y129" s="23"/>
      <c r="Z129" s="27">
        <v>2.95</v>
      </c>
      <c r="AA129" s="27">
        <v>0</v>
      </c>
    </row>
    <row r="130" spans="1:27" ht="19.5" customHeight="1" x14ac:dyDescent="0.25">
      <c r="A130" s="66">
        <v>36</v>
      </c>
      <c r="B130" s="65">
        <v>25207116405</v>
      </c>
      <c r="C130" s="48" t="s">
        <v>239</v>
      </c>
      <c r="D130" s="49" t="s">
        <v>89</v>
      </c>
      <c r="E130" s="50">
        <v>37024</v>
      </c>
      <c r="F130" s="51" t="s">
        <v>136</v>
      </c>
      <c r="G130" s="24" t="s">
        <v>1</v>
      </c>
      <c r="H130" s="67">
        <v>8.09</v>
      </c>
      <c r="I130" s="69"/>
      <c r="J130" s="68">
        <v>9.4</v>
      </c>
      <c r="K130" s="69">
        <v>9.1</v>
      </c>
      <c r="L130" s="67">
        <v>9.3000000000000007</v>
      </c>
      <c r="M130" s="67">
        <v>8.14</v>
      </c>
      <c r="N130" s="67">
        <v>3.53</v>
      </c>
      <c r="O130" s="70" t="s">
        <v>14</v>
      </c>
      <c r="P130" s="70" t="s">
        <v>14</v>
      </c>
      <c r="Q130" s="70" t="s">
        <v>14</v>
      </c>
      <c r="R130" s="70" t="s">
        <v>14</v>
      </c>
      <c r="S130" s="70" t="s">
        <v>253</v>
      </c>
      <c r="T130" s="71"/>
      <c r="U130" s="72" t="s">
        <v>123</v>
      </c>
      <c r="V130" s="25"/>
      <c r="W130" s="26">
        <v>0</v>
      </c>
      <c r="X130" s="26"/>
      <c r="Y130" s="23"/>
      <c r="Z130" s="27">
        <v>3.53</v>
      </c>
      <c r="AA130" s="27">
        <v>0</v>
      </c>
    </row>
    <row r="131" spans="1:27" ht="19.5" customHeight="1" x14ac:dyDescent="0.25">
      <c r="A131" s="66">
        <v>37</v>
      </c>
      <c r="B131" s="65">
        <v>25207104243</v>
      </c>
      <c r="C131" s="48" t="s">
        <v>474</v>
      </c>
      <c r="D131" s="49" t="s">
        <v>23</v>
      </c>
      <c r="E131" s="50">
        <v>37014</v>
      </c>
      <c r="F131" s="51" t="s">
        <v>96</v>
      </c>
      <c r="G131" s="24" t="s">
        <v>1</v>
      </c>
      <c r="H131" s="67">
        <v>6.88</v>
      </c>
      <c r="I131" s="69"/>
      <c r="J131" s="68">
        <v>8.3000000000000007</v>
      </c>
      <c r="K131" s="69">
        <v>8.8000000000000007</v>
      </c>
      <c r="L131" s="67">
        <v>8.5</v>
      </c>
      <c r="M131" s="67">
        <v>6.94</v>
      </c>
      <c r="N131" s="67">
        <v>2.81</v>
      </c>
      <c r="O131" s="70" t="s">
        <v>14</v>
      </c>
      <c r="P131" s="70" t="s">
        <v>14</v>
      </c>
      <c r="Q131" s="70" t="s">
        <v>14</v>
      </c>
      <c r="R131" s="70" t="s">
        <v>14</v>
      </c>
      <c r="S131" s="70" t="s">
        <v>253</v>
      </c>
      <c r="T131" s="71"/>
      <c r="U131" s="72" t="s">
        <v>123</v>
      </c>
      <c r="V131" s="25"/>
      <c r="W131" s="26">
        <v>0</v>
      </c>
      <c r="X131" s="26"/>
      <c r="Y131" s="23"/>
      <c r="Z131" s="27">
        <v>2.81</v>
      </c>
      <c r="AA131" s="27">
        <v>0</v>
      </c>
    </row>
    <row r="132" spans="1:27" ht="19.5" customHeight="1" x14ac:dyDescent="0.25">
      <c r="A132" s="66">
        <v>38</v>
      </c>
      <c r="B132" s="65">
        <v>25217115750</v>
      </c>
      <c r="C132" s="48" t="s">
        <v>217</v>
      </c>
      <c r="D132" s="49" t="s">
        <v>450</v>
      </c>
      <c r="E132" s="50">
        <v>36893</v>
      </c>
      <c r="F132" s="51" t="s">
        <v>97</v>
      </c>
      <c r="G132" s="24" t="s">
        <v>2</v>
      </c>
      <c r="H132" s="67">
        <v>7.66</v>
      </c>
      <c r="I132" s="69"/>
      <c r="J132" s="68">
        <v>8.1999999999999993</v>
      </c>
      <c r="K132" s="69">
        <v>9</v>
      </c>
      <c r="L132" s="67">
        <v>8.5</v>
      </c>
      <c r="M132" s="67">
        <v>7.7</v>
      </c>
      <c r="N132" s="67">
        <v>3.3</v>
      </c>
      <c r="O132" s="70" t="s">
        <v>14</v>
      </c>
      <c r="P132" s="70" t="s">
        <v>14</v>
      </c>
      <c r="Q132" s="70" t="s">
        <v>14</v>
      </c>
      <c r="R132" s="70" t="s">
        <v>14</v>
      </c>
      <c r="S132" s="70" t="s">
        <v>124</v>
      </c>
      <c r="T132" s="71"/>
      <c r="U132" s="72" t="s">
        <v>123</v>
      </c>
      <c r="V132" s="25"/>
      <c r="W132" s="26">
        <v>0</v>
      </c>
      <c r="X132" s="26"/>
      <c r="Y132" s="23"/>
      <c r="Z132" s="27">
        <v>3.3</v>
      </c>
      <c r="AA132" s="27">
        <v>0</v>
      </c>
    </row>
    <row r="133" spans="1:27" ht="19.5" customHeight="1" x14ac:dyDescent="0.25">
      <c r="A133" s="66">
        <v>39</v>
      </c>
      <c r="B133" s="65">
        <v>25207101952</v>
      </c>
      <c r="C133" s="48" t="s">
        <v>525</v>
      </c>
      <c r="D133" s="49" t="s">
        <v>435</v>
      </c>
      <c r="E133" s="50">
        <v>37121</v>
      </c>
      <c r="F133" s="51" t="s">
        <v>126</v>
      </c>
      <c r="G133" s="24" t="s">
        <v>1</v>
      </c>
      <c r="H133" s="67">
        <v>7.15</v>
      </c>
      <c r="I133" s="69"/>
      <c r="J133" s="68">
        <v>7.9</v>
      </c>
      <c r="K133" s="69">
        <v>8.4</v>
      </c>
      <c r="L133" s="67">
        <v>8.1</v>
      </c>
      <c r="M133" s="67">
        <v>7.19</v>
      </c>
      <c r="N133" s="67">
        <v>2.93</v>
      </c>
      <c r="O133" s="70" t="s">
        <v>14</v>
      </c>
      <c r="P133" s="70" t="s">
        <v>14</v>
      </c>
      <c r="Q133" s="70" t="s">
        <v>14</v>
      </c>
      <c r="R133" s="70" t="s">
        <v>14</v>
      </c>
      <c r="S133" s="70" t="s">
        <v>253</v>
      </c>
      <c r="T133" s="71"/>
      <c r="U133" s="72" t="s">
        <v>123</v>
      </c>
      <c r="V133" s="25"/>
      <c r="W133" s="26">
        <v>0</v>
      </c>
      <c r="X133" s="26"/>
      <c r="Y133" s="23"/>
      <c r="Z133" s="27">
        <v>2.93</v>
      </c>
      <c r="AA133" s="27">
        <v>0</v>
      </c>
    </row>
    <row r="134" spans="1:27" ht="19.5" customHeight="1" x14ac:dyDescent="0.25">
      <c r="A134" s="66">
        <v>40</v>
      </c>
      <c r="B134" s="65">
        <v>25207103933</v>
      </c>
      <c r="C134" s="48" t="s">
        <v>540</v>
      </c>
      <c r="D134" s="49" t="s">
        <v>32</v>
      </c>
      <c r="E134" s="50">
        <v>37161</v>
      </c>
      <c r="F134" s="51" t="s">
        <v>180</v>
      </c>
      <c r="G134" s="24" t="s">
        <v>1</v>
      </c>
      <c r="H134" s="67">
        <v>7.23</v>
      </c>
      <c r="I134" s="69"/>
      <c r="J134" s="68">
        <v>8.6999999999999993</v>
      </c>
      <c r="K134" s="69">
        <v>6</v>
      </c>
      <c r="L134" s="67">
        <v>7.6</v>
      </c>
      <c r="M134" s="67">
        <v>7.24</v>
      </c>
      <c r="N134" s="67">
        <v>2.97</v>
      </c>
      <c r="O134" s="70" t="s">
        <v>14</v>
      </c>
      <c r="P134" s="70" t="s">
        <v>14</v>
      </c>
      <c r="Q134" s="70" t="s">
        <v>14</v>
      </c>
      <c r="R134" s="70" t="s">
        <v>14</v>
      </c>
      <c r="S134" s="70" t="s">
        <v>253</v>
      </c>
      <c r="T134" s="71"/>
      <c r="U134" s="72" t="s">
        <v>123</v>
      </c>
      <c r="V134" s="25"/>
      <c r="W134" s="26">
        <v>0</v>
      </c>
      <c r="X134" s="26"/>
      <c r="Y134" s="23"/>
      <c r="Z134" s="27">
        <v>2.97</v>
      </c>
      <c r="AA134" s="27">
        <v>0</v>
      </c>
    </row>
    <row r="135" spans="1:27" ht="19.5" customHeight="1" x14ac:dyDescent="0.25">
      <c r="A135" s="66">
        <v>41</v>
      </c>
      <c r="B135" s="65">
        <v>25217103585</v>
      </c>
      <c r="C135" s="48" t="s">
        <v>582</v>
      </c>
      <c r="D135" s="49" t="s">
        <v>67</v>
      </c>
      <c r="E135" s="50">
        <v>37040</v>
      </c>
      <c r="F135" s="51" t="s">
        <v>130</v>
      </c>
      <c r="G135" s="24" t="s">
        <v>2</v>
      </c>
      <c r="H135" s="67">
        <v>8.0500000000000007</v>
      </c>
      <c r="I135" s="69"/>
      <c r="J135" s="68">
        <v>8.6999999999999993</v>
      </c>
      <c r="K135" s="69">
        <v>8.1999999999999993</v>
      </c>
      <c r="L135" s="67">
        <v>8.5</v>
      </c>
      <c r="M135" s="67">
        <v>8.07</v>
      </c>
      <c r="N135" s="67">
        <v>3.51</v>
      </c>
      <c r="O135" s="70" t="s">
        <v>14</v>
      </c>
      <c r="P135" s="70" t="s">
        <v>14</v>
      </c>
      <c r="Q135" s="70" t="s">
        <v>14</v>
      </c>
      <c r="R135" s="70" t="s">
        <v>14</v>
      </c>
      <c r="S135" s="70" t="s">
        <v>253</v>
      </c>
      <c r="T135" s="71"/>
      <c r="U135" s="72" t="s">
        <v>123</v>
      </c>
      <c r="V135" s="25"/>
      <c r="W135" s="26">
        <v>0</v>
      </c>
      <c r="X135" s="26"/>
      <c r="Y135" s="23"/>
      <c r="Z135" s="27">
        <v>3.51</v>
      </c>
      <c r="AA135" s="27">
        <v>0</v>
      </c>
    </row>
    <row r="136" spans="1:27" ht="19.5" customHeight="1" x14ac:dyDescent="0.25">
      <c r="A136" s="66">
        <v>42</v>
      </c>
      <c r="B136" s="65">
        <v>25207109410</v>
      </c>
      <c r="C136" s="48" t="s">
        <v>300</v>
      </c>
      <c r="D136" s="49" t="s">
        <v>45</v>
      </c>
      <c r="E136" s="50">
        <v>36917</v>
      </c>
      <c r="F136" s="51" t="s">
        <v>96</v>
      </c>
      <c r="G136" s="24" t="s">
        <v>1</v>
      </c>
      <c r="H136" s="67">
        <v>7.57</v>
      </c>
      <c r="I136" s="69"/>
      <c r="J136" s="68">
        <v>7.8</v>
      </c>
      <c r="K136" s="69">
        <v>8.8000000000000007</v>
      </c>
      <c r="L136" s="67">
        <v>8.1999999999999993</v>
      </c>
      <c r="M136" s="67">
        <v>7.6</v>
      </c>
      <c r="N136" s="67">
        <v>3.19</v>
      </c>
      <c r="O136" s="70" t="s">
        <v>14</v>
      </c>
      <c r="P136" s="70" t="s">
        <v>14</v>
      </c>
      <c r="Q136" s="70" t="s">
        <v>14</v>
      </c>
      <c r="R136" s="70" t="s">
        <v>14</v>
      </c>
      <c r="S136" s="70" t="s">
        <v>253</v>
      </c>
      <c r="T136" s="71"/>
      <c r="U136" s="72" t="s">
        <v>123</v>
      </c>
      <c r="V136" s="25"/>
      <c r="W136" s="26">
        <v>0</v>
      </c>
      <c r="X136" s="26"/>
      <c r="Y136" s="23"/>
      <c r="Z136" s="27">
        <v>3.19</v>
      </c>
      <c r="AA136" s="27">
        <v>0</v>
      </c>
    </row>
    <row r="137" spans="1:27" ht="19.5" customHeight="1" x14ac:dyDescent="0.25">
      <c r="A137" s="66">
        <v>43</v>
      </c>
      <c r="B137" s="65">
        <v>25203117585</v>
      </c>
      <c r="C137" s="48" t="s">
        <v>494</v>
      </c>
      <c r="D137" s="49" t="s">
        <v>495</v>
      </c>
      <c r="E137" s="50">
        <v>36916</v>
      </c>
      <c r="F137" s="51" t="s">
        <v>416</v>
      </c>
      <c r="G137" s="24" t="s">
        <v>1</v>
      </c>
      <c r="H137" s="67">
        <v>8.06</v>
      </c>
      <c r="I137" s="69"/>
      <c r="J137" s="68">
        <v>8.8000000000000007</v>
      </c>
      <c r="K137" s="69">
        <v>8.8000000000000007</v>
      </c>
      <c r="L137" s="67">
        <v>8.8000000000000007</v>
      </c>
      <c r="M137" s="67">
        <v>8.09</v>
      </c>
      <c r="N137" s="67">
        <v>3.47</v>
      </c>
      <c r="O137" s="70" t="s">
        <v>14</v>
      </c>
      <c r="P137" s="70" t="s">
        <v>14</v>
      </c>
      <c r="Q137" s="70" t="s">
        <v>14</v>
      </c>
      <c r="R137" s="70" t="s">
        <v>14</v>
      </c>
      <c r="S137" s="70" t="s">
        <v>253</v>
      </c>
      <c r="T137" s="71"/>
      <c r="U137" s="72" t="s">
        <v>123</v>
      </c>
      <c r="V137" s="25"/>
      <c r="W137" s="26">
        <v>0</v>
      </c>
      <c r="X137" s="26"/>
      <c r="Y137" s="23"/>
      <c r="Z137" s="27">
        <v>3.47</v>
      </c>
      <c r="AA137" s="27">
        <v>0</v>
      </c>
    </row>
    <row r="138" spans="1:27" ht="19.5" customHeight="1" x14ac:dyDescent="0.25">
      <c r="A138" s="66">
        <v>44</v>
      </c>
      <c r="B138" s="65">
        <v>25207204236</v>
      </c>
      <c r="C138" s="48" t="s">
        <v>583</v>
      </c>
      <c r="D138" s="49" t="s">
        <v>70</v>
      </c>
      <c r="E138" s="50">
        <v>37233</v>
      </c>
      <c r="F138" s="51" t="s">
        <v>97</v>
      </c>
      <c r="G138" s="24" t="s">
        <v>1</v>
      </c>
      <c r="H138" s="67">
        <v>7.7</v>
      </c>
      <c r="I138" s="69"/>
      <c r="J138" s="68">
        <v>6.9</v>
      </c>
      <c r="K138" s="69">
        <v>7.9</v>
      </c>
      <c r="L138" s="67">
        <v>7.3</v>
      </c>
      <c r="M138" s="67">
        <v>7.68</v>
      </c>
      <c r="N138" s="67">
        <v>3.25</v>
      </c>
      <c r="O138" s="70" t="s">
        <v>14</v>
      </c>
      <c r="P138" s="70" t="s">
        <v>14</v>
      </c>
      <c r="Q138" s="70" t="s">
        <v>14</v>
      </c>
      <c r="R138" s="70" t="s">
        <v>14</v>
      </c>
      <c r="S138" s="70" t="s">
        <v>253</v>
      </c>
      <c r="T138" s="71"/>
      <c r="U138" s="72" t="s">
        <v>123</v>
      </c>
      <c r="V138" s="25"/>
      <c r="W138" s="26">
        <v>0</v>
      </c>
      <c r="X138" s="26"/>
      <c r="Y138" s="23"/>
      <c r="Z138" s="27">
        <v>3.25</v>
      </c>
      <c r="AA138" s="27">
        <v>0</v>
      </c>
    </row>
    <row r="139" spans="1:27" ht="19.5" customHeight="1" x14ac:dyDescent="0.25">
      <c r="A139" s="66">
        <v>45</v>
      </c>
      <c r="B139" s="65">
        <v>25217101527</v>
      </c>
      <c r="C139" s="48" t="s">
        <v>439</v>
      </c>
      <c r="D139" s="49" t="s">
        <v>440</v>
      </c>
      <c r="E139" s="50">
        <v>37184</v>
      </c>
      <c r="F139" s="51" t="s">
        <v>131</v>
      </c>
      <c r="G139" s="24" t="s">
        <v>2</v>
      </c>
      <c r="H139" s="67">
        <v>7.31</v>
      </c>
      <c r="I139" s="69"/>
      <c r="J139" s="68">
        <v>6</v>
      </c>
      <c r="K139" s="69">
        <v>8.8000000000000007</v>
      </c>
      <c r="L139" s="67">
        <v>7.1</v>
      </c>
      <c r="M139" s="67">
        <v>7.3</v>
      </c>
      <c r="N139" s="67">
        <v>3.06</v>
      </c>
      <c r="O139" s="70" t="s">
        <v>14</v>
      </c>
      <c r="P139" s="70" t="s">
        <v>14</v>
      </c>
      <c r="Q139" s="70" t="s">
        <v>14</v>
      </c>
      <c r="R139" s="70" t="s">
        <v>14</v>
      </c>
      <c r="S139" s="70" t="s">
        <v>253</v>
      </c>
      <c r="T139" s="71"/>
      <c r="U139" s="72" t="s">
        <v>123</v>
      </c>
      <c r="V139" s="25"/>
      <c r="W139" s="26">
        <v>0</v>
      </c>
      <c r="X139" s="26"/>
      <c r="Y139" s="23"/>
      <c r="Z139" s="27">
        <v>3.06</v>
      </c>
      <c r="AA139" s="27">
        <v>0</v>
      </c>
    </row>
    <row r="140" spans="1:27" ht="19.5" customHeight="1" x14ac:dyDescent="0.25">
      <c r="A140" s="66">
        <v>46</v>
      </c>
      <c r="B140" s="65">
        <v>25207109509</v>
      </c>
      <c r="C140" s="48" t="s">
        <v>541</v>
      </c>
      <c r="D140" s="49" t="s">
        <v>4</v>
      </c>
      <c r="E140" s="50">
        <v>37065</v>
      </c>
      <c r="F140" s="51" t="s">
        <v>97</v>
      </c>
      <c r="G140" s="24" t="s">
        <v>1</v>
      </c>
      <c r="H140" s="67">
        <v>8.15</v>
      </c>
      <c r="I140" s="69"/>
      <c r="J140" s="68">
        <v>9.5</v>
      </c>
      <c r="K140" s="69">
        <v>9.6</v>
      </c>
      <c r="L140" s="67">
        <v>9.5</v>
      </c>
      <c r="M140" s="67">
        <v>8.1999999999999993</v>
      </c>
      <c r="N140" s="67">
        <v>3.58</v>
      </c>
      <c r="O140" s="70" t="s">
        <v>14</v>
      </c>
      <c r="P140" s="70" t="s">
        <v>14</v>
      </c>
      <c r="Q140" s="70" t="s">
        <v>14</v>
      </c>
      <c r="R140" s="70" t="s">
        <v>14</v>
      </c>
      <c r="S140" s="70" t="s">
        <v>253</v>
      </c>
      <c r="T140" s="71"/>
      <c r="U140" s="72" t="s">
        <v>123</v>
      </c>
      <c r="V140" s="25"/>
      <c r="W140" s="26">
        <v>0</v>
      </c>
      <c r="X140" s="26"/>
      <c r="Y140" s="23"/>
      <c r="Z140" s="27">
        <v>3.58</v>
      </c>
      <c r="AA140" s="27">
        <v>0</v>
      </c>
    </row>
    <row r="141" spans="1:27" ht="19.5" customHeight="1" x14ac:dyDescent="0.25">
      <c r="A141" s="66">
        <v>47</v>
      </c>
      <c r="B141" s="65">
        <v>25207110200</v>
      </c>
      <c r="C141" s="48" t="s">
        <v>555</v>
      </c>
      <c r="D141" s="49" t="s">
        <v>45</v>
      </c>
      <c r="E141" s="50">
        <v>36557</v>
      </c>
      <c r="F141" s="51" t="s">
        <v>383</v>
      </c>
      <c r="G141" s="24" t="s">
        <v>1</v>
      </c>
      <c r="H141" s="67">
        <v>7.44</v>
      </c>
      <c r="I141" s="69"/>
      <c r="J141" s="68">
        <v>8.9</v>
      </c>
      <c r="K141" s="69">
        <v>8.5</v>
      </c>
      <c r="L141" s="67">
        <v>8.6999999999999993</v>
      </c>
      <c r="M141" s="67">
        <v>7.49</v>
      </c>
      <c r="N141" s="67">
        <v>3.16</v>
      </c>
      <c r="O141" s="70" t="s">
        <v>14</v>
      </c>
      <c r="P141" s="70" t="s">
        <v>14</v>
      </c>
      <c r="Q141" s="70" t="s">
        <v>14</v>
      </c>
      <c r="R141" s="70" t="s">
        <v>14</v>
      </c>
      <c r="S141" s="70" t="s">
        <v>253</v>
      </c>
      <c r="T141" s="71"/>
      <c r="U141" s="72" t="s">
        <v>123</v>
      </c>
      <c r="V141" s="25"/>
      <c r="W141" s="26">
        <v>0</v>
      </c>
      <c r="X141" s="26"/>
      <c r="Y141" s="23"/>
      <c r="Z141" s="27">
        <v>3.16</v>
      </c>
      <c r="AA141" s="27">
        <v>0</v>
      </c>
    </row>
    <row r="142" spans="1:27" ht="19.5" customHeight="1" x14ac:dyDescent="0.25">
      <c r="A142" s="66">
        <v>48</v>
      </c>
      <c r="B142" s="65">
        <v>25207109568</v>
      </c>
      <c r="C142" s="48" t="s">
        <v>561</v>
      </c>
      <c r="D142" s="49" t="s">
        <v>58</v>
      </c>
      <c r="E142" s="50">
        <v>37081</v>
      </c>
      <c r="F142" s="51" t="s">
        <v>96</v>
      </c>
      <c r="G142" s="24" t="s">
        <v>1</v>
      </c>
      <c r="H142" s="67">
        <v>7.5</v>
      </c>
      <c r="I142" s="69"/>
      <c r="J142" s="68">
        <v>8.6999999999999993</v>
      </c>
      <c r="K142" s="69">
        <v>7.9</v>
      </c>
      <c r="L142" s="67">
        <v>8.4</v>
      </c>
      <c r="M142" s="67">
        <v>7.53</v>
      </c>
      <c r="N142" s="67">
        <v>3.16</v>
      </c>
      <c r="O142" s="70" t="s">
        <v>14</v>
      </c>
      <c r="P142" s="70" t="s">
        <v>14</v>
      </c>
      <c r="Q142" s="70" t="s">
        <v>14</v>
      </c>
      <c r="R142" s="70" t="s">
        <v>14</v>
      </c>
      <c r="S142" s="70" t="s">
        <v>253</v>
      </c>
      <c r="T142" s="71"/>
      <c r="U142" s="72" t="s">
        <v>123</v>
      </c>
      <c r="V142" s="25"/>
      <c r="W142" s="26">
        <v>0</v>
      </c>
      <c r="X142" s="26"/>
      <c r="Y142" s="23"/>
      <c r="Z142" s="27">
        <v>3.16</v>
      </c>
      <c r="AA142" s="27">
        <v>0</v>
      </c>
    </row>
    <row r="143" spans="1:27" ht="19.5" customHeight="1" x14ac:dyDescent="0.25">
      <c r="A143" s="66">
        <v>49</v>
      </c>
      <c r="B143" s="65">
        <v>25207104460</v>
      </c>
      <c r="C143" s="48" t="s">
        <v>380</v>
      </c>
      <c r="D143" s="49" t="s">
        <v>26</v>
      </c>
      <c r="E143" s="50">
        <v>36995</v>
      </c>
      <c r="F143" s="51" t="s">
        <v>131</v>
      </c>
      <c r="G143" s="24" t="s">
        <v>1</v>
      </c>
      <c r="H143" s="67">
        <v>7.51</v>
      </c>
      <c r="I143" s="69"/>
      <c r="J143" s="68">
        <v>7.7</v>
      </c>
      <c r="K143" s="69">
        <v>7.2</v>
      </c>
      <c r="L143" s="67">
        <v>7.5</v>
      </c>
      <c r="M143" s="67">
        <v>7.51</v>
      </c>
      <c r="N143" s="67">
        <v>3.15</v>
      </c>
      <c r="O143" s="70" t="s">
        <v>14</v>
      </c>
      <c r="P143" s="70" t="s">
        <v>14</v>
      </c>
      <c r="Q143" s="70" t="s">
        <v>14</v>
      </c>
      <c r="R143" s="70" t="s">
        <v>14</v>
      </c>
      <c r="S143" s="70" t="s">
        <v>253</v>
      </c>
      <c r="T143" s="71"/>
      <c r="U143" s="72" t="s">
        <v>123</v>
      </c>
      <c r="V143" s="25"/>
      <c r="W143" s="26">
        <v>0</v>
      </c>
      <c r="X143" s="26"/>
      <c r="Y143" s="23"/>
      <c r="Z143" s="27">
        <v>3.15</v>
      </c>
      <c r="AA143" s="27">
        <v>0</v>
      </c>
    </row>
    <row r="144" spans="1:27" ht="19.5" customHeight="1" x14ac:dyDescent="0.25">
      <c r="A144" s="66">
        <v>50</v>
      </c>
      <c r="B144" s="65">
        <v>25207101157</v>
      </c>
      <c r="C144" s="48" t="s">
        <v>523</v>
      </c>
      <c r="D144" s="49" t="s">
        <v>23</v>
      </c>
      <c r="E144" s="50">
        <v>36898</v>
      </c>
      <c r="F144" s="51" t="s">
        <v>126</v>
      </c>
      <c r="G144" s="24" t="s">
        <v>1</v>
      </c>
      <c r="H144" s="67">
        <v>7.34</v>
      </c>
      <c r="I144" s="69"/>
      <c r="J144" s="68">
        <v>8.6</v>
      </c>
      <c r="K144" s="69">
        <v>9</v>
      </c>
      <c r="L144" s="67">
        <v>8.8000000000000007</v>
      </c>
      <c r="M144" s="67">
        <v>7.4</v>
      </c>
      <c r="N144" s="67">
        <v>3.12</v>
      </c>
      <c r="O144" s="70" t="s">
        <v>14</v>
      </c>
      <c r="P144" s="70" t="s">
        <v>14</v>
      </c>
      <c r="Q144" s="70" t="s">
        <v>14</v>
      </c>
      <c r="R144" s="70" t="s">
        <v>14</v>
      </c>
      <c r="S144" s="70" t="s">
        <v>253</v>
      </c>
      <c r="T144" s="71"/>
      <c r="U144" s="72" t="s">
        <v>123</v>
      </c>
      <c r="V144" s="25"/>
      <c r="W144" s="26">
        <v>0</v>
      </c>
      <c r="X144" s="26"/>
      <c r="Y144" s="23"/>
      <c r="Z144" s="27">
        <v>3.12</v>
      </c>
      <c r="AA144" s="27">
        <v>0</v>
      </c>
    </row>
    <row r="145" spans="1:27" ht="19.5" customHeight="1" x14ac:dyDescent="0.25">
      <c r="A145" s="66">
        <v>51</v>
      </c>
      <c r="B145" s="65">
        <v>25207102517</v>
      </c>
      <c r="C145" s="48" t="s">
        <v>159</v>
      </c>
      <c r="D145" s="49" t="s">
        <v>70</v>
      </c>
      <c r="E145" s="50">
        <v>37051</v>
      </c>
      <c r="F145" s="51" t="s">
        <v>129</v>
      </c>
      <c r="G145" s="24" t="s">
        <v>1</v>
      </c>
      <c r="H145" s="67">
        <v>7.74</v>
      </c>
      <c r="I145" s="69"/>
      <c r="J145" s="68">
        <v>9.1</v>
      </c>
      <c r="K145" s="69">
        <v>9.1</v>
      </c>
      <c r="L145" s="67">
        <v>9.1</v>
      </c>
      <c r="M145" s="67">
        <v>7.79</v>
      </c>
      <c r="N145" s="67">
        <v>3.29</v>
      </c>
      <c r="O145" s="70" t="s">
        <v>14</v>
      </c>
      <c r="P145" s="70" t="s">
        <v>14</v>
      </c>
      <c r="Q145" s="70" t="s">
        <v>14</v>
      </c>
      <c r="R145" s="70" t="s">
        <v>14</v>
      </c>
      <c r="S145" s="70" t="s">
        <v>253</v>
      </c>
      <c r="T145" s="71"/>
      <c r="U145" s="72" t="s">
        <v>123</v>
      </c>
      <c r="V145" s="25"/>
      <c r="W145" s="26">
        <v>0</v>
      </c>
      <c r="X145" s="26"/>
      <c r="Y145" s="23"/>
      <c r="Z145" s="27">
        <v>3.29</v>
      </c>
      <c r="AA145" s="27">
        <v>0</v>
      </c>
    </row>
    <row r="146" spans="1:27" ht="19.5" customHeight="1" x14ac:dyDescent="0.25">
      <c r="A146" s="66">
        <v>52</v>
      </c>
      <c r="B146" s="65">
        <v>25217117495</v>
      </c>
      <c r="C146" s="48" t="s">
        <v>559</v>
      </c>
      <c r="D146" s="49" t="s">
        <v>51</v>
      </c>
      <c r="E146" s="50">
        <v>37191</v>
      </c>
      <c r="F146" s="51" t="s">
        <v>251</v>
      </c>
      <c r="G146" s="24" t="s">
        <v>2</v>
      </c>
      <c r="H146" s="67">
        <v>8.3000000000000007</v>
      </c>
      <c r="I146" s="69"/>
      <c r="J146" s="68">
        <v>8.1</v>
      </c>
      <c r="K146" s="69">
        <v>8.8000000000000007</v>
      </c>
      <c r="L146" s="67">
        <v>8.4</v>
      </c>
      <c r="M146" s="67">
        <v>8.3000000000000007</v>
      </c>
      <c r="N146" s="67">
        <v>3.64</v>
      </c>
      <c r="O146" s="70" t="s">
        <v>14</v>
      </c>
      <c r="P146" s="70" t="s">
        <v>14</v>
      </c>
      <c r="Q146" s="70" t="s">
        <v>14</v>
      </c>
      <c r="R146" s="70" t="s">
        <v>14</v>
      </c>
      <c r="S146" s="70" t="s">
        <v>124</v>
      </c>
      <c r="T146" s="71"/>
      <c r="U146" s="72" t="s">
        <v>123</v>
      </c>
      <c r="V146" s="25"/>
      <c r="W146" s="26">
        <v>0</v>
      </c>
      <c r="X146" s="26"/>
      <c r="Y146" s="23"/>
      <c r="Z146" s="27">
        <v>3.64</v>
      </c>
      <c r="AA146" s="27">
        <v>0</v>
      </c>
    </row>
    <row r="147" spans="1:27" ht="19.5" customHeight="1" x14ac:dyDescent="0.25">
      <c r="A147" s="66">
        <v>53</v>
      </c>
      <c r="B147" s="65">
        <v>25207104847</v>
      </c>
      <c r="C147" s="48" t="s">
        <v>359</v>
      </c>
      <c r="D147" s="49" t="s">
        <v>8</v>
      </c>
      <c r="E147" s="50">
        <v>37244</v>
      </c>
      <c r="F147" s="51" t="s">
        <v>96</v>
      </c>
      <c r="G147" s="24" t="s">
        <v>1</v>
      </c>
      <c r="H147" s="67">
        <v>7.47</v>
      </c>
      <c r="I147" s="69"/>
      <c r="J147" s="68">
        <v>8.1</v>
      </c>
      <c r="K147" s="69">
        <v>8.3000000000000007</v>
      </c>
      <c r="L147" s="67">
        <v>8.1999999999999993</v>
      </c>
      <c r="M147" s="67">
        <v>7.5</v>
      </c>
      <c r="N147" s="67">
        <v>3.16</v>
      </c>
      <c r="O147" s="70" t="s">
        <v>14</v>
      </c>
      <c r="P147" s="70" t="s">
        <v>14</v>
      </c>
      <c r="Q147" s="70" t="s">
        <v>14</v>
      </c>
      <c r="R147" s="70" t="s">
        <v>14</v>
      </c>
      <c r="S147" s="70" t="s">
        <v>253</v>
      </c>
      <c r="T147" s="71"/>
      <c r="U147" s="72" t="s">
        <v>123</v>
      </c>
      <c r="V147" s="25"/>
      <c r="W147" s="26">
        <v>0</v>
      </c>
      <c r="X147" s="26"/>
      <c r="Y147" s="23"/>
      <c r="Z147" s="27">
        <v>3.16</v>
      </c>
      <c r="AA147" s="27">
        <v>0</v>
      </c>
    </row>
    <row r="148" spans="1:27" ht="19.5" customHeight="1" x14ac:dyDescent="0.25">
      <c r="A148" s="66">
        <v>54</v>
      </c>
      <c r="B148" s="65">
        <v>25217104332</v>
      </c>
      <c r="C148" s="48" t="s">
        <v>615</v>
      </c>
      <c r="D148" s="49" t="s">
        <v>34</v>
      </c>
      <c r="E148" s="50">
        <v>37156</v>
      </c>
      <c r="F148" s="51" t="s">
        <v>96</v>
      </c>
      <c r="G148" s="24" t="s">
        <v>2</v>
      </c>
      <c r="H148" s="67">
        <v>7.23</v>
      </c>
      <c r="I148" s="69"/>
      <c r="J148" s="68">
        <v>9.1999999999999993</v>
      </c>
      <c r="K148" s="69">
        <v>8.8000000000000007</v>
      </c>
      <c r="L148" s="67">
        <v>9</v>
      </c>
      <c r="M148" s="67">
        <v>7.3</v>
      </c>
      <c r="N148" s="67">
        <v>3.03</v>
      </c>
      <c r="O148" s="70" t="s">
        <v>14</v>
      </c>
      <c r="P148" s="70" t="s">
        <v>14</v>
      </c>
      <c r="Q148" s="70" t="s">
        <v>14</v>
      </c>
      <c r="R148" s="70" t="s">
        <v>14</v>
      </c>
      <c r="S148" s="70" t="s">
        <v>253</v>
      </c>
      <c r="T148" s="71"/>
      <c r="U148" s="72" t="s">
        <v>123</v>
      </c>
      <c r="V148" s="25"/>
      <c r="W148" s="26">
        <v>0</v>
      </c>
      <c r="X148" s="26"/>
      <c r="Y148" s="23"/>
      <c r="Z148" s="27">
        <v>3.03</v>
      </c>
      <c r="AA148" s="27">
        <v>0</v>
      </c>
    </row>
    <row r="149" spans="1:27" ht="19.5" customHeight="1" x14ac:dyDescent="0.25">
      <c r="A149" s="66">
        <v>55</v>
      </c>
      <c r="B149" s="65">
        <v>25202108671</v>
      </c>
      <c r="C149" s="48" t="s">
        <v>394</v>
      </c>
      <c r="D149" s="49" t="s">
        <v>38</v>
      </c>
      <c r="E149" s="50">
        <v>36932</v>
      </c>
      <c r="F149" s="51" t="s">
        <v>180</v>
      </c>
      <c r="G149" s="24" t="s">
        <v>1</v>
      </c>
      <c r="H149" s="67">
        <v>7.53</v>
      </c>
      <c r="I149" s="69"/>
      <c r="J149" s="68">
        <v>8.9</v>
      </c>
      <c r="K149" s="69">
        <v>8.8000000000000007</v>
      </c>
      <c r="L149" s="67">
        <v>8.9</v>
      </c>
      <c r="M149" s="67">
        <v>7.58</v>
      </c>
      <c r="N149" s="67">
        <v>3.2</v>
      </c>
      <c r="O149" s="70" t="s">
        <v>14</v>
      </c>
      <c r="P149" s="70" t="s">
        <v>14</v>
      </c>
      <c r="Q149" s="70" t="s">
        <v>14</v>
      </c>
      <c r="R149" s="70" t="s">
        <v>14</v>
      </c>
      <c r="S149" s="70" t="s">
        <v>255</v>
      </c>
      <c r="T149" s="71"/>
      <c r="U149" s="72" t="s">
        <v>123</v>
      </c>
      <c r="V149" s="25"/>
      <c r="W149" s="26">
        <v>0</v>
      </c>
      <c r="X149" s="26"/>
      <c r="Y149" s="23"/>
      <c r="Z149" s="27">
        <v>3.2</v>
      </c>
      <c r="AA149" s="27">
        <v>0</v>
      </c>
    </row>
    <row r="150" spans="1:27" ht="19.5" customHeight="1" x14ac:dyDescent="0.25">
      <c r="A150" s="66">
        <v>56</v>
      </c>
      <c r="B150" s="65">
        <v>25217109000</v>
      </c>
      <c r="C150" s="48" t="s">
        <v>145</v>
      </c>
      <c r="D150" s="49" t="s">
        <v>451</v>
      </c>
      <c r="E150" s="50">
        <v>37102</v>
      </c>
      <c r="F150" s="51" t="s">
        <v>130</v>
      </c>
      <c r="G150" s="24" t="s">
        <v>2</v>
      </c>
      <c r="H150" s="67">
        <v>7.51</v>
      </c>
      <c r="I150" s="69"/>
      <c r="J150" s="68">
        <v>8.8000000000000007</v>
      </c>
      <c r="K150" s="69">
        <v>8.6999999999999993</v>
      </c>
      <c r="L150" s="67">
        <v>8.8000000000000007</v>
      </c>
      <c r="M150" s="67">
        <v>7.56</v>
      </c>
      <c r="N150" s="67">
        <v>3.2</v>
      </c>
      <c r="O150" s="70" t="s">
        <v>14</v>
      </c>
      <c r="P150" s="70" t="s">
        <v>14</v>
      </c>
      <c r="Q150" s="70" t="s">
        <v>14</v>
      </c>
      <c r="R150" s="70" t="s">
        <v>14</v>
      </c>
      <c r="S150" s="70" t="s">
        <v>253</v>
      </c>
      <c r="T150" s="71"/>
      <c r="U150" s="72" t="s">
        <v>123</v>
      </c>
      <c r="V150" s="25"/>
      <c r="W150" s="26">
        <v>0</v>
      </c>
      <c r="X150" s="26"/>
      <c r="Y150" s="23"/>
      <c r="Z150" s="27">
        <v>3.2</v>
      </c>
      <c r="AA150" s="27">
        <v>0</v>
      </c>
    </row>
    <row r="151" spans="1:27" ht="19.5" customHeight="1" x14ac:dyDescent="0.25">
      <c r="A151" s="66">
        <v>57</v>
      </c>
      <c r="B151" s="65">
        <v>25217117208</v>
      </c>
      <c r="C151" s="48" t="s">
        <v>580</v>
      </c>
      <c r="D151" s="49" t="s">
        <v>581</v>
      </c>
      <c r="E151" s="50">
        <v>37091</v>
      </c>
      <c r="F151" s="51" t="s">
        <v>97</v>
      </c>
      <c r="G151" s="24" t="s">
        <v>2</v>
      </c>
      <c r="H151" s="67">
        <v>7.11</v>
      </c>
      <c r="I151" s="69"/>
      <c r="J151" s="68">
        <v>7.8</v>
      </c>
      <c r="K151" s="69">
        <v>8.6</v>
      </c>
      <c r="L151" s="67">
        <v>8.1</v>
      </c>
      <c r="M151" s="67">
        <v>7.14</v>
      </c>
      <c r="N151" s="67">
        <v>2.93</v>
      </c>
      <c r="O151" s="70" t="s">
        <v>14</v>
      </c>
      <c r="P151" s="70" t="s">
        <v>14</v>
      </c>
      <c r="Q151" s="70" t="s">
        <v>14</v>
      </c>
      <c r="R151" s="70" t="s">
        <v>14</v>
      </c>
      <c r="S151" s="70" t="s">
        <v>255</v>
      </c>
      <c r="T151" s="71"/>
      <c r="U151" s="72" t="s">
        <v>123</v>
      </c>
      <c r="V151" s="25"/>
      <c r="W151" s="26">
        <v>0</v>
      </c>
      <c r="X151" s="26"/>
      <c r="Y151" s="23"/>
      <c r="Z151" s="27">
        <v>2.87</v>
      </c>
      <c r="AA151" s="27">
        <v>-6.0000000000000053E-2</v>
      </c>
    </row>
    <row r="152" spans="1:27" ht="19.5" customHeight="1" x14ac:dyDescent="0.25">
      <c r="A152" s="66">
        <v>58</v>
      </c>
      <c r="B152" s="65">
        <v>25207104552</v>
      </c>
      <c r="C152" s="48" t="s">
        <v>376</v>
      </c>
      <c r="D152" s="49" t="s">
        <v>23</v>
      </c>
      <c r="E152" s="50">
        <v>37048</v>
      </c>
      <c r="F152" s="51" t="s">
        <v>131</v>
      </c>
      <c r="G152" s="24" t="s">
        <v>1</v>
      </c>
      <c r="H152" s="67">
        <v>6.98</v>
      </c>
      <c r="I152" s="69"/>
      <c r="J152" s="68">
        <v>6.3</v>
      </c>
      <c r="K152" s="69">
        <v>9</v>
      </c>
      <c r="L152" s="67">
        <v>7.4</v>
      </c>
      <c r="M152" s="67">
        <v>7</v>
      </c>
      <c r="N152" s="67">
        <v>2.84</v>
      </c>
      <c r="O152" s="70" t="s">
        <v>14</v>
      </c>
      <c r="P152" s="70" t="s">
        <v>14</v>
      </c>
      <c r="Q152" s="70" t="s">
        <v>14</v>
      </c>
      <c r="R152" s="70" t="s">
        <v>14</v>
      </c>
      <c r="S152" s="70" t="s">
        <v>253</v>
      </c>
      <c r="T152" s="71"/>
      <c r="U152" s="72" t="s">
        <v>123</v>
      </c>
      <c r="V152" s="25"/>
      <c r="W152" s="26">
        <v>0</v>
      </c>
      <c r="X152" s="26"/>
      <c r="Y152" s="23"/>
      <c r="Z152" s="27">
        <v>2.84</v>
      </c>
      <c r="AA152" s="27">
        <v>0</v>
      </c>
    </row>
    <row r="153" spans="1:27" ht="19.5" customHeight="1" x14ac:dyDescent="0.25">
      <c r="A153" s="66">
        <v>59</v>
      </c>
      <c r="B153" s="65">
        <v>25207104452</v>
      </c>
      <c r="C153" s="48" t="s">
        <v>167</v>
      </c>
      <c r="D153" s="49" t="s">
        <v>85</v>
      </c>
      <c r="E153" s="50">
        <v>36940</v>
      </c>
      <c r="F153" s="51" t="s">
        <v>97</v>
      </c>
      <c r="G153" s="24" t="s">
        <v>1</v>
      </c>
      <c r="H153" s="67">
        <v>7.68</v>
      </c>
      <c r="I153" s="69"/>
      <c r="J153" s="68">
        <v>7.1</v>
      </c>
      <c r="K153" s="69">
        <v>9.4</v>
      </c>
      <c r="L153" s="67">
        <v>8</v>
      </c>
      <c r="M153" s="67">
        <v>7.7</v>
      </c>
      <c r="N153" s="67">
        <v>3.26</v>
      </c>
      <c r="O153" s="70" t="s">
        <v>14</v>
      </c>
      <c r="P153" s="70" t="s">
        <v>14</v>
      </c>
      <c r="Q153" s="70" t="s">
        <v>14</v>
      </c>
      <c r="R153" s="70" t="s">
        <v>14</v>
      </c>
      <c r="S153" s="70" t="s">
        <v>254</v>
      </c>
      <c r="T153" s="71"/>
      <c r="U153" s="72" t="s">
        <v>123</v>
      </c>
      <c r="V153" s="25"/>
      <c r="W153" s="26">
        <v>0</v>
      </c>
      <c r="X153" s="26"/>
      <c r="Y153" s="23"/>
      <c r="Z153" s="27">
        <v>3.26</v>
      </c>
      <c r="AA153" s="27">
        <v>0</v>
      </c>
    </row>
    <row r="154" spans="1:27" ht="19.5" customHeight="1" x14ac:dyDescent="0.25">
      <c r="A154" s="66">
        <v>60</v>
      </c>
      <c r="B154" s="65">
        <v>25207116064</v>
      </c>
      <c r="C154" s="48" t="s">
        <v>603</v>
      </c>
      <c r="D154" s="49" t="s">
        <v>75</v>
      </c>
      <c r="E154" s="50">
        <v>37093</v>
      </c>
      <c r="F154" s="51" t="s">
        <v>96</v>
      </c>
      <c r="G154" s="24" t="s">
        <v>1</v>
      </c>
      <c r="H154" s="67">
        <v>7.56</v>
      </c>
      <c r="I154" s="69"/>
      <c r="J154" s="68">
        <v>7.2</v>
      </c>
      <c r="K154" s="69">
        <v>8.5</v>
      </c>
      <c r="L154" s="67">
        <v>7.7</v>
      </c>
      <c r="M154" s="67">
        <v>7.57</v>
      </c>
      <c r="N154" s="67">
        <v>3.2</v>
      </c>
      <c r="O154" s="70" t="s">
        <v>14</v>
      </c>
      <c r="P154" s="70" t="s">
        <v>14</v>
      </c>
      <c r="Q154" s="70" t="s">
        <v>14</v>
      </c>
      <c r="R154" s="70" t="s">
        <v>14</v>
      </c>
      <c r="S154" s="70" t="s">
        <v>253</v>
      </c>
      <c r="T154" s="71"/>
      <c r="U154" s="72" t="s">
        <v>123</v>
      </c>
      <c r="V154" s="25"/>
      <c r="W154" s="26">
        <v>0</v>
      </c>
      <c r="X154" s="26"/>
      <c r="Y154" s="23"/>
      <c r="Z154" s="27">
        <v>3.2</v>
      </c>
      <c r="AA154" s="27">
        <v>0</v>
      </c>
    </row>
    <row r="155" spans="1:27" ht="19.5" customHeight="1" x14ac:dyDescent="0.25">
      <c r="A155" s="66">
        <v>61</v>
      </c>
      <c r="B155" s="65">
        <v>25207100963</v>
      </c>
      <c r="C155" s="48" t="s">
        <v>377</v>
      </c>
      <c r="D155" s="49" t="s">
        <v>25</v>
      </c>
      <c r="E155" s="50">
        <v>37244</v>
      </c>
      <c r="F155" s="51" t="s">
        <v>136</v>
      </c>
      <c r="G155" s="24" t="s">
        <v>1</v>
      </c>
      <c r="H155" s="67">
        <v>7.79</v>
      </c>
      <c r="I155" s="69"/>
      <c r="J155" s="68">
        <v>8.4</v>
      </c>
      <c r="K155" s="69">
        <v>8</v>
      </c>
      <c r="L155" s="67">
        <v>8.1999999999999993</v>
      </c>
      <c r="M155" s="67">
        <v>7.8</v>
      </c>
      <c r="N155" s="67">
        <v>3.35</v>
      </c>
      <c r="O155" s="70" t="s">
        <v>14</v>
      </c>
      <c r="P155" s="70" t="s">
        <v>14</v>
      </c>
      <c r="Q155" s="70" t="s">
        <v>14</v>
      </c>
      <c r="R155" s="70" t="s">
        <v>14</v>
      </c>
      <c r="S155" s="70" t="s">
        <v>253</v>
      </c>
      <c r="T155" s="71"/>
      <c r="U155" s="72" t="s">
        <v>123</v>
      </c>
      <c r="V155" s="25"/>
      <c r="W155" s="26">
        <v>0</v>
      </c>
      <c r="X155" s="26"/>
      <c r="Y155" s="23"/>
      <c r="Z155" s="27">
        <v>3.35</v>
      </c>
      <c r="AA155" s="27">
        <v>0</v>
      </c>
    </row>
    <row r="156" spans="1:27" ht="19.5" customHeight="1" x14ac:dyDescent="0.25">
      <c r="A156" s="66">
        <v>62</v>
      </c>
      <c r="B156" s="65">
        <v>25207205286</v>
      </c>
      <c r="C156" s="48" t="s">
        <v>612</v>
      </c>
      <c r="D156" s="49" t="s">
        <v>86</v>
      </c>
      <c r="E156" s="50">
        <v>37008</v>
      </c>
      <c r="F156" s="51" t="s">
        <v>136</v>
      </c>
      <c r="G156" s="24" t="s">
        <v>1</v>
      </c>
      <c r="H156" s="67">
        <v>6.88</v>
      </c>
      <c r="I156" s="69"/>
      <c r="J156" s="68">
        <v>7.9</v>
      </c>
      <c r="K156" s="69">
        <v>9</v>
      </c>
      <c r="L156" s="67">
        <v>8.3000000000000007</v>
      </c>
      <c r="M156" s="67">
        <v>6.94</v>
      </c>
      <c r="N156" s="67">
        <v>2.79</v>
      </c>
      <c r="O156" s="70" t="s">
        <v>14</v>
      </c>
      <c r="P156" s="70" t="s">
        <v>14</v>
      </c>
      <c r="Q156" s="70" t="s">
        <v>14</v>
      </c>
      <c r="R156" s="70" t="s">
        <v>14</v>
      </c>
      <c r="S156" s="70" t="s">
        <v>124</v>
      </c>
      <c r="T156" s="71"/>
      <c r="U156" s="72" t="s">
        <v>123</v>
      </c>
      <c r="V156" s="25"/>
      <c r="W156" s="26">
        <v>0</v>
      </c>
      <c r="X156" s="26"/>
      <c r="Y156" s="23"/>
      <c r="Z156" s="27">
        <v>2.79</v>
      </c>
      <c r="AA156" s="27">
        <v>0</v>
      </c>
    </row>
    <row r="157" spans="1:27" ht="19.5" customHeight="1" x14ac:dyDescent="0.25">
      <c r="A157" s="66">
        <v>63</v>
      </c>
      <c r="B157" s="65">
        <v>25207109164</v>
      </c>
      <c r="C157" s="48" t="s">
        <v>135</v>
      </c>
      <c r="D157" s="49" t="s">
        <v>65</v>
      </c>
      <c r="E157" s="50">
        <v>37021</v>
      </c>
      <c r="F157" s="51" t="s">
        <v>383</v>
      </c>
      <c r="G157" s="24" t="s">
        <v>1</v>
      </c>
      <c r="H157" s="67">
        <v>7</v>
      </c>
      <c r="I157" s="69"/>
      <c r="J157" s="68">
        <v>8.4</v>
      </c>
      <c r="K157" s="69">
        <v>8.6</v>
      </c>
      <c r="L157" s="67">
        <v>8.5</v>
      </c>
      <c r="M157" s="67">
        <v>7.06</v>
      </c>
      <c r="N157" s="67">
        <v>2.88</v>
      </c>
      <c r="O157" s="70" t="s">
        <v>14</v>
      </c>
      <c r="P157" s="70" t="s">
        <v>14</v>
      </c>
      <c r="Q157" s="70" t="s">
        <v>14</v>
      </c>
      <c r="R157" s="70" t="s">
        <v>14</v>
      </c>
      <c r="S157" s="70" t="s">
        <v>124</v>
      </c>
      <c r="T157" s="71"/>
      <c r="U157" s="72" t="s">
        <v>123</v>
      </c>
      <c r="V157" s="25"/>
      <c r="W157" s="26">
        <v>0</v>
      </c>
      <c r="X157" s="26"/>
      <c r="Y157" s="23"/>
      <c r="Z157" s="27">
        <v>2.88</v>
      </c>
      <c r="AA157" s="27">
        <v>0</v>
      </c>
    </row>
    <row r="158" spans="1:27" ht="19.5" customHeight="1" x14ac:dyDescent="0.25">
      <c r="A158" s="66">
        <v>64</v>
      </c>
      <c r="B158" s="65">
        <v>25217102769</v>
      </c>
      <c r="C158" s="48" t="s">
        <v>392</v>
      </c>
      <c r="D158" s="49" t="s">
        <v>33</v>
      </c>
      <c r="E158" s="50">
        <v>37198</v>
      </c>
      <c r="F158" s="51" t="s">
        <v>97</v>
      </c>
      <c r="G158" s="24" t="s">
        <v>2</v>
      </c>
      <c r="H158" s="67">
        <v>7.5</v>
      </c>
      <c r="I158" s="69"/>
      <c r="J158" s="68">
        <v>8</v>
      </c>
      <c r="K158" s="69">
        <v>8.4</v>
      </c>
      <c r="L158" s="67">
        <v>8.1999999999999993</v>
      </c>
      <c r="M158" s="67">
        <v>7.53</v>
      </c>
      <c r="N158" s="67">
        <v>3.18</v>
      </c>
      <c r="O158" s="70" t="s">
        <v>14</v>
      </c>
      <c r="P158" s="70" t="s">
        <v>14</v>
      </c>
      <c r="Q158" s="70" t="s">
        <v>14</v>
      </c>
      <c r="R158" s="70" t="s">
        <v>14</v>
      </c>
      <c r="S158" s="70" t="s">
        <v>124</v>
      </c>
      <c r="T158" s="71"/>
      <c r="U158" s="72" t="s">
        <v>123</v>
      </c>
      <c r="V158" s="25"/>
      <c r="W158" s="26">
        <v>0</v>
      </c>
      <c r="X158" s="26"/>
      <c r="Y158" s="23"/>
      <c r="Z158" s="27">
        <v>3.18</v>
      </c>
      <c r="AA158" s="27">
        <v>0</v>
      </c>
    </row>
    <row r="159" spans="1:27" ht="19.5" customHeight="1" x14ac:dyDescent="0.25">
      <c r="A159" s="66">
        <v>65</v>
      </c>
      <c r="B159" s="65">
        <v>25207109228</v>
      </c>
      <c r="C159" s="48" t="s">
        <v>531</v>
      </c>
      <c r="D159" s="49" t="s">
        <v>89</v>
      </c>
      <c r="E159" s="50">
        <v>36986</v>
      </c>
      <c r="F159" s="51" t="s">
        <v>97</v>
      </c>
      <c r="G159" s="24" t="s">
        <v>1</v>
      </c>
      <c r="H159" s="67">
        <v>7.62</v>
      </c>
      <c r="I159" s="69"/>
      <c r="J159" s="68">
        <v>9.5</v>
      </c>
      <c r="K159" s="69">
        <v>9</v>
      </c>
      <c r="L159" s="67">
        <v>9.3000000000000007</v>
      </c>
      <c r="M159" s="67">
        <v>7.68</v>
      </c>
      <c r="N159" s="67">
        <v>3.25</v>
      </c>
      <c r="O159" s="70" t="s">
        <v>14</v>
      </c>
      <c r="P159" s="70" t="s">
        <v>14</v>
      </c>
      <c r="Q159" s="70" t="s">
        <v>14</v>
      </c>
      <c r="R159" s="70" t="s">
        <v>14</v>
      </c>
      <c r="S159" s="70" t="s">
        <v>253</v>
      </c>
      <c r="T159" s="71"/>
      <c r="U159" s="72" t="s">
        <v>123</v>
      </c>
      <c r="V159" s="25"/>
      <c r="W159" s="26">
        <v>0</v>
      </c>
      <c r="X159" s="26"/>
      <c r="Y159" s="23"/>
      <c r="Z159" s="27">
        <v>3.25</v>
      </c>
      <c r="AA159" s="27">
        <v>0</v>
      </c>
    </row>
    <row r="160" spans="1:27" ht="19.5" customHeight="1" x14ac:dyDescent="0.25">
      <c r="A160" s="66">
        <v>66</v>
      </c>
      <c r="B160" s="65">
        <v>25217115832</v>
      </c>
      <c r="C160" s="48" t="s">
        <v>522</v>
      </c>
      <c r="D160" s="49" t="s">
        <v>14</v>
      </c>
      <c r="E160" s="50">
        <v>37182</v>
      </c>
      <c r="F160" s="51" t="s">
        <v>126</v>
      </c>
      <c r="G160" s="24" t="s">
        <v>2</v>
      </c>
      <c r="H160" s="67">
        <v>8.56</v>
      </c>
      <c r="I160" s="69"/>
      <c r="J160" s="68">
        <v>9.5</v>
      </c>
      <c r="K160" s="69">
        <v>9</v>
      </c>
      <c r="L160" s="67">
        <v>9.3000000000000007</v>
      </c>
      <c r="M160" s="67">
        <v>8.59</v>
      </c>
      <c r="N160" s="67">
        <v>3.72</v>
      </c>
      <c r="O160" s="70" t="s">
        <v>14</v>
      </c>
      <c r="P160" s="70" t="s">
        <v>14</v>
      </c>
      <c r="Q160" s="70" t="s">
        <v>14</v>
      </c>
      <c r="R160" s="70" t="s">
        <v>14</v>
      </c>
      <c r="S160" s="70" t="s">
        <v>253</v>
      </c>
      <c r="T160" s="71"/>
      <c r="U160" s="72" t="s">
        <v>123</v>
      </c>
      <c r="V160" s="25"/>
      <c r="W160" s="26">
        <v>0</v>
      </c>
      <c r="X160" s="26"/>
      <c r="Y160" s="23"/>
      <c r="Z160" s="27">
        <v>3.72</v>
      </c>
      <c r="AA160" s="27">
        <v>0</v>
      </c>
    </row>
    <row r="161" spans="1:27" ht="19.5" customHeight="1" x14ac:dyDescent="0.25">
      <c r="A161" s="66">
        <v>67</v>
      </c>
      <c r="B161" s="65">
        <v>25207107536</v>
      </c>
      <c r="C161" s="48" t="s">
        <v>360</v>
      </c>
      <c r="D161" s="49" t="s">
        <v>62</v>
      </c>
      <c r="E161" s="50">
        <v>37090</v>
      </c>
      <c r="F161" s="51" t="s">
        <v>97</v>
      </c>
      <c r="G161" s="24" t="s">
        <v>1</v>
      </c>
      <c r="H161" s="67">
        <v>7.71</v>
      </c>
      <c r="I161" s="69"/>
      <c r="J161" s="68">
        <v>6.1</v>
      </c>
      <c r="K161" s="69">
        <v>7.8</v>
      </c>
      <c r="L161" s="67">
        <v>6.8</v>
      </c>
      <c r="M161" s="67">
        <v>7.68</v>
      </c>
      <c r="N161" s="67">
        <v>3.25</v>
      </c>
      <c r="O161" s="70" t="s">
        <v>14</v>
      </c>
      <c r="P161" s="70" t="s">
        <v>14</v>
      </c>
      <c r="Q161" s="70" t="s">
        <v>14</v>
      </c>
      <c r="R161" s="70" t="s">
        <v>14</v>
      </c>
      <c r="S161" s="70" t="s">
        <v>253</v>
      </c>
      <c r="T161" s="71"/>
      <c r="U161" s="72" t="s">
        <v>123</v>
      </c>
      <c r="V161" s="25"/>
      <c r="W161" s="26">
        <v>0</v>
      </c>
      <c r="X161" s="26"/>
      <c r="Y161" s="23"/>
      <c r="Z161" s="27">
        <v>3.25</v>
      </c>
      <c r="AA161" s="27">
        <v>0</v>
      </c>
    </row>
    <row r="162" spans="1:27" ht="19.5" customHeight="1" x14ac:dyDescent="0.25">
      <c r="A162" s="66">
        <v>68</v>
      </c>
      <c r="B162" s="65">
        <v>25217214340</v>
      </c>
      <c r="C162" s="48" t="s">
        <v>599</v>
      </c>
      <c r="D162" s="49" t="s">
        <v>71</v>
      </c>
      <c r="E162" s="50">
        <v>37156</v>
      </c>
      <c r="F162" s="51" t="s">
        <v>97</v>
      </c>
      <c r="G162" s="24" t="s">
        <v>2</v>
      </c>
      <c r="H162" s="67">
        <v>7.21</v>
      </c>
      <c r="I162" s="69"/>
      <c r="J162" s="68">
        <v>9.1</v>
      </c>
      <c r="K162" s="69">
        <v>7.8</v>
      </c>
      <c r="L162" s="67">
        <v>8.6</v>
      </c>
      <c r="M162" s="67">
        <v>7.27</v>
      </c>
      <c r="N162" s="67">
        <v>2.98</v>
      </c>
      <c r="O162" s="70" t="s">
        <v>14</v>
      </c>
      <c r="P162" s="70" t="s">
        <v>14</v>
      </c>
      <c r="Q162" s="70" t="s">
        <v>14</v>
      </c>
      <c r="R162" s="70" t="s">
        <v>14</v>
      </c>
      <c r="S162" s="70" t="s">
        <v>124</v>
      </c>
      <c r="T162" s="71"/>
      <c r="U162" s="72" t="s">
        <v>123</v>
      </c>
      <c r="V162" s="25"/>
      <c r="W162" s="26">
        <v>0</v>
      </c>
      <c r="X162" s="26"/>
      <c r="Y162" s="23"/>
      <c r="Z162" s="27">
        <v>2.98</v>
      </c>
      <c r="AA162" s="27">
        <v>0</v>
      </c>
    </row>
    <row r="163" spans="1:27" ht="19.5" customHeight="1" x14ac:dyDescent="0.25">
      <c r="A163" s="66">
        <v>69</v>
      </c>
      <c r="B163" s="65">
        <v>25207201164</v>
      </c>
      <c r="C163" s="48" t="s">
        <v>590</v>
      </c>
      <c r="D163" s="49" t="s">
        <v>85</v>
      </c>
      <c r="E163" s="50">
        <v>37219</v>
      </c>
      <c r="F163" s="51" t="s">
        <v>229</v>
      </c>
      <c r="G163" s="24" t="s">
        <v>1</v>
      </c>
      <c r="H163" s="67">
        <v>7.87</v>
      </c>
      <c r="I163" s="69"/>
      <c r="J163" s="68">
        <v>8.8000000000000007</v>
      </c>
      <c r="K163" s="69">
        <v>8.8000000000000007</v>
      </c>
      <c r="L163" s="67">
        <v>8.8000000000000007</v>
      </c>
      <c r="M163" s="67">
        <v>7.9</v>
      </c>
      <c r="N163" s="67">
        <v>3.44</v>
      </c>
      <c r="O163" s="70" t="s">
        <v>14</v>
      </c>
      <c r="P163" s="70" t="s">
        <v>14</v>
      </c>
      <c r="Q163" s="70" t="s">
        <v>14</v>
      </c>
      <c r="R163" s="70" t="s">
        <v>14</v>
      </c>
      <c r="S163" s="70" t="s">
        <v>253</v>
      </c>
      <c r="T163" s="71"/>
      <c r="U163" s="72" t="s">
        <v>123</v>
      </c>
      <c r="V163" s="25"/>
      <c r="W163" s="26">
        <v>0</v>
      </c>
      <c r="X163" s="26"/>
      <c r="Y163" s="23"/>
      <c r="Z163" s="27">
        <v>3.44</v>
      </c>
      <c r="AA163" s="27">
        <v>0</v>
      </c>
    </row>
    <row r="164" spans="1:27" ht="19.5" customHeight="1" x14ac:dyDescent="0.25">
      <c r="A164" s="66">
        <v>70</v>
      </c>
      <c r="B164" s="65">
        <v>25207214534</v>
      </c>
      <c r="C164" s="48" t="s">
        <v>167</v>
      </c>
      <c r="D164" s="49" t="s">
        <v>78</v>
      </c>
      <c r="E164" s="50">
        <v>37062</v>
      </c>
      <c r="F164" s="51" t="s">
        <v>97</v>
      </c>
      <c r="G164" s="24" t="s">
        <v>1</v>
      </c>
      <c r="H164" s="67">
        <v>7.85</v>
      </c>
      <c r="I164" s="69"/>
      <c r="J164" s="68">
        <v>8.3000000000000007</v>
      </c>
      <c r="K164" s="69">
        <v>8.8000000000000007</v>
      </c>
      <c r="L164" s="67">
        <v>8.5</v>
      </c>
      <c r="M164" s="67">
        <v>7.87</v>
      </c>
      <c r="N164" s="67">
        <v>3.4</v>
      </c>
      <c r="O164" s="70" t="s">
        <v>14</v>
      </c>
      <c r="P164" s="70" t="s">
        <v>14</v>
      </c>
      <c r="Q164" s="70" t="s">
        <v>14</v>
      </c>
      <c r="R164" s="70" t="s">
        <v>14</v>
      </c>
      <c r="S164" s="70" t="s">
        <v>255</v>
      </c>
      <c r="T164" s="71"/>
      <c r="U164" s="72" t="s">
        <v>123</v>
      </c>
      <c r="V164" s="25"/>
      <c r="W164" s="26">
        <v>0</v>
      </c>
      <c r="X164" s="26"/>
      <c r="Y164" s="23"/>
      <c r="Z164" s="27">
        <v>3.4</v>
      </c>
      <c r="AA164" s="27">
        <v>0</v>
      </c>
    </row>
    <row r="165" spans="1:27" ht="19.5" customHeight="1" x14ac:dyDescent="0.25">
      <c r="A165" s="66">
        <v>71</v>
      </c>
      <c r="B165" s="65">
        <v>25203101609</v>
      </c>
      <c r="C165" s="48" t="s">
        <v>546</v>
      </c>
      <c r="D165" s="49" t="s">
        <v>337</v>
      </c>
      <c r="E165" s="50">
        <v>36984</v>
      </c>
      <c r="F165" s="51" t="s">
        <v>126</v>
      </c>
      <c r="G165" s="24" t="s">
        <v>1</v>
      </c>
      <c r="H165" s="67">
        <v>8.44</v>
      </c>
      <c r="I165" s="69"/>
      <c r="J165" s="68">
        <v>9.1999999999999993</v>
      </c>
      <c r="K165" s="69">
        <v>8.4</v>
      </c>
      <c r="L165" s="67">
        <v>8.9</v>
      </c>
      <c r="M165" s="67">
        <v>8.4499999999999993</v>
      </c>
      <c r="N165" s="67">
        <v>3.7</v>
      </c>
      <c r="O165" s="70" t="s">
        <v>14</v>
      </c>
      <c r="P165" s="70" t="s">
        <v>14</v>
      </c>
      <c r="Q165" s="70" t="s">
        <v>14</v>
      </c>
      <c r="R165" s="70" t="s">
        <v>14</v>
      </c>
      <c r="S165" s="70" t="s">
        <v>253</v>
      </c>
      <c r="T165" s="71"/>
      <c r="U165" s="72" t="s">
        <v>123</v>
      </c>
      <c r="V165" s="25"/>
      <c r="W165" s="26">
        <v>0</v>
      </c>
      <c r="X165" s="26"/>
      <c r="Y165" s="23"/>
      <c r="Z165" s="27">
        <v>3.7</v>
      </c>
      <c r="AA165" s="27">
        <v>0</v>
      </c>
    </row>
    <row r="166" spans="1:27" ht="19.5" customHeight="1" x14ac:dyDescent="0.25">
      <c r="A166" s="66">
        <v>72</v>
      </c>
      <c r="B166" s="65">
        <v>25207116042</v>
      </c>
      <c r="C166" s="48" t="s">
        <v>617</v>
      </c>
      <c r="D166" s="49" t="s">
        <v>89</v>
      </c>
      <c r="E166" s="50">
        <v>36894</v>
      </c>
      <c r="F166" s="51" t="s">
        <v>96</v>
      </c>
      <c r="G166" s="24" t="s">
        <v>1</v>
      </c>
      <c r="H166" s="67">
        <v>7.3</v>
      </c>
      <c r="I166" s="69"/>
      <c r="J166" s="68">
        <v>9.3000000000000007</v>
      </c>
      <c r="K166" s="69">
        <v>8.6</v>
      </c>
      <c r="L166" s="67">
        <v>9</v>
      </c>
      <c r="M166" s="67">
        <v>7.37</v>
      </c>
      <c r="N166" s="67">
        <v>3.05</v>
      </c>
      <c r="O166" s="70" t="s">
        <v>14</v>
      </c>
      <c r="P166" s="70" t="s">
        <v>14</v>
      </c>
      <c r="Q166" s="70" t="s">
        <v>14</v>
      </c>
      <c r="R166" s="70" t="s">
        <v>14</v>
      </c>
      <c r="S166" s="70" t="s">
        <v>253</v>
      </c>
      <c r="T166" s="71"/>
      <c r="U166" s="72" t="s">
        <v>123</v>
      </c>
      <c r="V166" s="25"/>
      <c r="W166" s="26">
        <v>0</v>
      </c>
      <c r="X166" s="26"/>
      <c r="Y166" s="23"/>
      <c r="Z166" s="27">
        <v>3.05</v>
      </c>
      <c r="AA166" s="27">
        <v>0</v>
      </c>
    </row>
    <row r="167" spans="1:27" ht="19.5" customHeight="1" x14ac:dyDescent="0.25">
      <c r="A167" s="66">
        <v>73</v>
      </c>
      <c r="B167" s="65">
        <v>25217104278</v>
      </c>
      <c r="C167" s="48" t="s">
        <v>597</v>
      </c>
      <c r="D167" s="49" t="s">
        <v>598</v>
      </c>
      <c r="E167" s="50">
        <v>36893</v>
      </c>
      <c r="F167" s="51" t="s">
        <v>97</v>
      </c>
      <c r="G167" s="24" t="s">
        <v>2</v>
      </c>
      <c r="H167" s="67">
        <v>7.16</v>
      </c>
      <c r="I167" s="69"/>
      <c r="J167" s="68">
        <v>8.3000000000000007</v>
      </c>
      <c r="K167" s="69">
        <v>8.4</v>
      </c>
      <c r="L167" s="67">
        <v>8.3000000000000007</v>
      </c>
      <c r="M167" s="67">
        <v>7.2</v>
      </c>
      <c r="N167" s="67">
        <v>2.97</v>
      </c>
      <c r="O167" s="70" t="s">
        <v>14</v>
      </c>
      <c r="P167" s="70" t="s">
        <v>14</v>
      </c>
      <c r="Q167" s="70" t="s">
        <v>14</v>
      </c>
      <c r="R167" s="70" t="s">
        <v>14</v>
      </c>
      <c r="S167" s="70" t="s">
        <v>253</v>
      </c>
      <c r="T167" s="71"/>
      <c r="U167" s="72" t="s">
        <v>123</v>
      </c>
      <c r="V167" s="25"/>
      <c r="W167" s="26">
        <v>0</v>
      </c>
      <c r="X167" s="26"/>
      <c r="Y167" s="23"/>
      <c r="Z167" s="27">
        <v>2.97</v>
      </c>
      <c r="AA167" s="27">
        <v>0</v>
      </c>
    </row>
    <row r="168" spans="1:27" ht="19.5" customHeight="1" x14ac:dyDescent="0.25">
      <c r="A168" s="66">
        <v>74</v>
      </c>
      <c r="B168" s="65">
        <v>25203405588</v>
      </c>
      <c r="C168" s="48" t="s">
        <v>544</v>
      </c>
      <c r="D168" s="49" t="s">
        <v>39</v>
      </c>
      <c r="E168" s="50">
        <v>37125</v>
      </c>
      <c r="F168" s="51" t="s">
        <v>96</v>
      </c>
      <c r="G168" s="24" t="s">
        <v>1</v>
      </c>
      <c r="H168" s="67">
        <v>8.2799999999999994</v>
      </c>
      <c r="I168" s="69"/>
      <c r="J168" s="68">
        <v>8.5</v>
      </c>
      <c r="K168" s="69">
        <v>8.5</v>
      </c>
      <c r="L168" s="67">
        <v>8.5</v>
      </c>
      <c r="M168" s="67">
        <v>8.2799999999999994</v>
      </c>
      <c r="N168" s="67">
        <v>3.63</v>
      </c>
      <c r="O168" s="70" t="s">
        <v>14</v>
      </c>
      <c r="P168" s="70" t="s">
        <v>14</v>
      </c>
      <c r="Q168" s="70" t="s">
        <v>14</v>
      </c>
      <c r="R168" s="70" t="s">
        <v>14</v>
      </c>
      <c r="S168" s="70" t="s">
        <v>253</v>
      </c>
      <c r="T168" s="71"/>
      <c r="U168" s="72" t="s">
        <v>123</v>
      </c>
      <c r="V168" s="25"/>
      <c r="W168" s="26">
        <v>0</v>
      </c>
      <c r="X168" s="26"/>
      <c r="Y168" s="23"/>
      <c r="Z168" s="27">
        <v>3.63</v>
      </c>
      <c r="AA168" s="27">
        <v>0</v>
      </c>
    </row>
    <row r="169" spans="1:27" ht="19.5" customHeight="1" x14ac:dyDescent="0.25">
      <c r="A169" s="66">
        <v>75</v>
      </c>
      <c r="B169" s="65">
        <v>25207215383</v>
      </c>
      <c r="C169" s="48" t="s">
        <v>484</v>
      </c>
      <c r="D169" s="49" t="s">
        <v>87</v>
      </c>
      <c r="E169" s="50">
        <v>37000</v>
      </c>
      <c r="F169" s="51" t="s">
        <v>96</v>
      </c>
      <c r="G169" s="24" t="s">
        <v>1</v>
      </c>
      <c r="H169" s="67">
        <v>7.77</v>
      </c>
      <c r="I169" s="69"/>
      <c r="J169" s="68">
        <v>9.1</v>
      </c>
      <c r="K169" s="69">
        <v>8.4</v>
      </c>
      <c r="L169" s="67">
        <v>8.8000000000000007</v>
      </c>
      <c r="M169" s="67">
        <v>7.81</v>
      </c>
      <c r="N169" s="67">
        <v>3.32</v>
      </c>
      <c r="O169" s="70" t="s">
        <v>14</v>
      </c>
      <c r="P169" s="70" t="s">
        <v>14</v>
      </c>
      <c r="Q169" s="70" t="s">
        <v>14</v>
      </c>
      <c r="R169" s="70" t="s">
        <v>14</v>
      </c>
      <c r="S169" s="70" t="s">
        <v>253</v>
      </c>
      <c r="T169" s="71"/>
      <c r="U169" s="72" t="s">
        <v>123</v>
      </c>
      <c r="V169" s="25"/>
      <c r="W169" s="26">
        <v>0</v>
      </c>
      <c r="X169" s="26"/>
      <c r="Y169" s="23"/>
      <c r="Z169" s="27">
        <v>3.32</v>
      </c>
      <c r="AA169" s="27">
        <v>0</v>
      </c>
    </row>
    <row r="170" spans="1:27" ht="19.5" customHeight="1" x14ac:dyDescent="0.25">
      <c r="A170" s="66">
        <v>76</v>
      </c>
      <c r="B170" s="65">
        <v>25207116266</v>
      </c>
      <c r="C170" s="48" t="s">
        <v>391</v>
      </c>
      <c r="D170" s="49" t="s">
        <v>89</v>
      </c>
      <c r="E170" s="50">
        <v>37095</v>
      </c>
      <c r="F170" s="51" t="s">
        <v>96</v>
      </c>
      <c r="G170" s="24" t="s">
        <v>1</v>
      </c>
      <c r="H170" s="67">
        <v>8.1199999999999992</v>
      </c>
      <c r="I170" s="69"/>
      <c r="J170" s="68">
        <v>9</v>
      </c>
      <c r="K170" s="69">
        <v>8.5</v>
      </c>
      <c r="L170" s="67">
        <v>8.8000000000000007</v>
      </c>
      <c r="M170" s="67">
        <v>8.15</v>
      </c>
      <c r="N170" s="67">
        <v>3.56</v>
      </c>
      <c r="O170" s="70" t="s">
        <v>14</v>
      </c>
      <c r="P170" s="70" t="s">
        <v>14</v>
      </c>
      <c r="Q170" s="70" t="s">
        <v>14</v>
      </c>
      <c r="R170" s="70" t="s">
        <v>14</v>
      </c>
      <c r="S170" s="70" t="s">
        <v>253</v>
      </c>
      <c r="T170" s="71"/>
      <c r="U170" s="72" t="s">
        <v>123</v>
      </c>
      <c r="V170" s="25"/>
      <c r="W170" s="26">
        <v>0</v>
      </c>
      <c r="X170" s="26"/>
      <c r="Y170" s="23"/>
      <c r="Z170" s="27">
        <v>3.56</v>
      </c>
      <c r="AA170" s="27">
        <v>0</v>
      </c>
    </row>
    <row r="171" spans="1:27" ht="19.5" customHeight="1" x14ac:dyDescent="0.25">
      <c r="A171" s="66">
        <v>77</v>
      </c>
      <c r="B171" s="65">
        <v>25207116005</v>
      </c>
      <c r="C171" s="48" t="s">
        <v>436</v>
      </c>
      <c r="D171" s="49" t="s">
        <v>60</v>
      </c>
      <c r="E171" s="50">
        <v>36907</v>
      </c>
      <c r="F171" s="51" t="s">
        <v>97</v>
      </c>
      <c r="G171" s="24" t="s">
        <v>1</v>
      </c>
      <c r="H171" s="67">
        <v>7.85</v>
      </c>
      <c r="I171" s="69"/>
      <c r="J171" s="68">
        <v>9.4</v>
      </c>
      <c r="K171" s="69">
        <v>8.3000000000000007</v>
      </c>
      <c r="L171" s="67">
        <v>9</v>
      </c>
      <c r="M171" s="67">
        <v>7.89</v>
      </c>
      <c r="N171" s="67">
        <v>3.35</v>
      </c>
      <c r="O171" s="70" t="s">
        <v>14</v>
      </c>
      <c r="P171" s="70" t="s">
        <v>14</v>
      </c>
      <c r="Q171" s="70" t="s">
        <v>14</v>
      </c>
      <c r="R171" s="70" t="s">
        <v>14</v>
      </c>
      <c r="S171" s="70" t="s">
        <v>124</v>
      </c>
      <c r="T171" s="71"/>
      <c r="U171" s="72" t="s">
        <v>123</v>
      </c>
      <c r="V171" s="25"/>
      <c r="W171" s="26">
        <v>0</v>
      </c>
      <c r="X171" s="26"/>
      <c r="Y171" s="23"/>
      <c r="Z171" s="27">
        <v>3.28</v>
      </c>
      <c r="AA171" s="27">
        <v>-7.0000000000000284E-2</v>
      </c>
    </row>
    <row r="172" spans="1:27" ht="19.5" customHeight="1" x14ac:dyDescent="0.25">
      <c r="A172" s="66">
        <v>78</v>
      </c>
      <c r="B172" s="65">
        <v>25207100970</v>
      </c>
      <c r="C172" s="48" t="s">
        <v>159</v>
      </c>
      <c r="D172" s="49" t="s">
        <v>86</v>
      </c>
      <c r="E172" s="50">
        <v>37031</v>
      </c>
      <c r="F172" s="51" t="s">
        <v>97</v>
      </c>
      <c r="G172" s="24" t="s">
        <v>1</v>
      </c>
      <c r="H172" s="67">
        <v>7.82</v>
      </c>
      <c r="I172" s="69"/>
      <c r="J172" s="68">
        <v>9.5</v>
      </c>
      <c r="K172" s="69">
        <v>8.3000000000000007</v>
      </c>
      <c r="L172" s="67">
        <v>9</v>
      </c>
      <c r="M172" s="67">
        <v>7.86</v>
      </c>
      <c r="N172" s="67">
        <v>3.38</v>
      </c>
      <c r="O172" s="70" t="s">
        <v>14</v>
      </c>
      <c r="P172" s="70" t="s">
        <v>14</v>
      </c>
      <c r="Q172" s="70" t="s">
        <v>14</v>
      </c>
      <c r="R172" s="70" t="s">
        <v>14</v>
      </c>
      <c r="S172" s="70" t="s">
        <v>253</v>
      </c>
      <c r="T172" s="71"/>
      <c r="U172" s="72" t="s">
        <v>123</v>
      </c>
      <c r="V172" s="25"/>
      <c r="W172" s="26">
        <v>0</v>
      </c>
      <c r="X172" s="26"/>
      <c r="Y172" s="23"/>
      <c r="Z172" s="27">
        <v>3.38</v>
      </c>
      <c r="AA172" s="27">
        <v>0</v>
      </c>
    </row>
    <row r="173" spans="1:27" ht="19.5" customHeight="1" x14ac:dyDescent="0.25">
      <c r="A173" s="66">
        <v>79</v>
      </c>
      <c r="B173" s="65">
        <v>25207102904</v>
      </c>
      <c r="C173" s="48" t="s">
        <v>349</v>
      </c>
      <c r="D173" s="49" t="s">
        <v>355</v>
      </c>
      <c r="E173" s="50">
        <v>37221</v>
      </c>
      <c r="F173" s="51" t="s">
        <v>97</v>
      </c>
      <c r="G173" s="24" t="s">
        <v>1</v>
      </c>
      <c r="H173" s="67">
        <v>7.77</v>
      </c>
      <c r="I173" s="69"/>
      <c r="J173" s="68">
        <v>8.6</v>
      </c>
      <c r="K173" s="69">
        <v>8.4</v>
      </c>
      <c r="L173" s="67">
        <v>8.5</v>
      </c>
      <c r="M173" s="67">
        <v>7.8</v>
      </c>
      <c r="N173" s="67">
        <v>3.35</v>
      </c>
      <c r="O173" s="70" t="s">
        <v>14</v>
      </c>
      <c r="P173" s="70" t="s">
        <v>14</v>
      </c>
      <c r="Q173" s="70" t="s">
        <v>14</v>
      </c>
      <c r="R173" s="70" t="s">
        <v>14</v>
      </c>
      <c r="S173" s="70" t="s">
        <v>253</v>
      </c>
      <c r="T173" s="71"/>
      <c r="U173" s="72" t="s">
        <v>123</v>
      </c>
      <c r="V173" s="25"/>
      <c r="W173" s="26">
        <v>0</v>
      </c>
      <c r="X173" s="26"/>
      <c r="Y173" s="23"/>
      <c r="Z173" s="27">
        <v>3.35</v>
      </c>
      <c r="AA173" s="27">
        <v>0</v>
      </c>
    </row>
    <row r="174" spans="1:27" ht="19.5" customHeight="1" x14ac:dyDescent="0.25">
      <c r="A174" s="66">
        <v>80</v>
      </c>
      <c r="B174" s="65">
        <v>25207117085</v>
      </c>
      <c r="C174" s="48" t="s">
        <v>153</v>
      </c>
      <c r="D174" s="49" t="s">
        <v>63</v>
      </c>
      <c r="E174" s="50">
        <v>37189</v>
      </c>
      <c r="F174" s="51" t="s">
        <v>97</v>
      </c>
      <c r="G174" s="24" t="s">
        <v>1</v>
      </c>
      <c r="H174" s="67">
        <v>7.26</v>
      </c>
      <c r="I174" s="69"/>
      <c r="J174" s="68">
        <v>8.6999999999999993</v>
      </c>
      <c r="K174" s="69">
        <v>8.9</v>
      </c>
      <c r="L174" s="67">
        <v>8.8000000000000007</v>
      </c>
      <c r="M174" s="67">
        <v>7.32</v>
      </c>
      <c r="N174" s="67">
        <v>3.05</v>
      </c>
      <c r="O174" s="70" t="s">
        <v>14</v>
      </c>
      <c r="P174" s="70" t="s">
        <v>14</v>
      </c>
      <c r="Q174" s="70" t="s">
        <v>14</v>
      </c>
      <c r="R174" s="70" t="s">
        <v>14</v>
      </c>
      <c r="S174" s="70" t="s">
        <v>253</v>
      </c>
      <c r="T174" s="71"/>
      <c r="U174" s="72" t="s">
        <v>123</v>
      </c>
      <c r="V174" s="25"/>
      <c r="W174" s="26">
        <v>0</v>
      </c>
      <c r="X174" s="26"/>
      <c r="Y174" s="23"/>
      <c r="Z174" s="27">
        <v>3.05</v>
      </c>
      <c r="AA174" s="27">
        <v>0</v>
      </c>
    </row>
    <row r="175" spans="1:27" ht="19.5" customHeight="1" x14ac:dyDescent="0.25">
      <c r="A175" s="66">
        <v>81</v>
      </c>
      <c r="B175" s="65">
        <v>25207105203</v>
      </c>
      <c r="C175" s="48" t="s">
        <v>457</v>
      </c>
      <c r="D175" s="49" t="s">
        <v>456</v>
      </c>
      <c r="E175" s="50">
        <v>36952</v>
      </c>
      <c r="F175" s="51" t="s">
        <v>97</v>
      </c>
      <c r="G175" s="24" t="s">
        <v>1</v>
      </c>
      <c r="H175" s="67">
        <v>8.36</v>
      </c>
      <c r="I175" s="69"/>
      <c r="J175" s="68">
        <v>9.5</v>
      </c>
      <c r="K175" s="69">
        <v>9.1999999999999993</v>
      </c>
      <c r="L175" s="67">
        <v>9.4</v>
      </c>
      <c r="M175" s="67">
        <v>8.4</v>
      </c>
      <c r="N175" s="67">
        <v>3.64</v>
      </c>
      <c r="O175" s="70" t="s">
        <v>14</v>
      </c>
      <c r="P175" s="70" t="s">
        <v>14</v>
      </c>
      <c r="Q175" s="70" t="s">
        <v>14</v>
      </c>
      <c r="R175" s="70" t="s">
        <v>14</v>
      </c>
      <c r="S175" s="70" t="s">
        <v>255</v>
      </c>
      <c r="T175" s="71"/>
      <c r="U175" s="72" t="s">
        <v>123</v>
      </c>
      <c r="V175" s="25"/>
      <c r="W175" s="26">
        <v>0</v>
      </c>
      <c r="X175" s="26"/>
      <c r="Y175" s="23"/>
      <c r="Z175" s="27">
        <v>3.64</v>
      </c>
      <c r="AA175" s="27">
        <v>0</v>
      </c>
    </row>
    <row r="176" spans="1:27" ht="19.5" customHeight="1" x14ac:dyDescent="0.25">
      <c r="A176" s="66">
        <v>82</v>
      </c>
      <c r="B176" s="65">
        <v>25207117108</v>
      </c>
      <c r="C176" s="48" t="s">
        <v>370</v>
      </c>
      <c r="D176" s="49" t="s">
        <v>21</v>
      </c>
      <c r="E176" s="50">
        <v>36955</v>
      </c>
      <c r="F176" s="51" t="s">
        <v>126</v>
      </c>
      <c r="G176" s="24" t="s">
        <v>1</v>
      </c>
      <c r="H176" s="67">
        <v>8.1</v>
      </c>
      <c r="I176" s="69"/>
      <c r="J176" s="68">
        <v>8.1999999999999993</v>
      </c>
      <c r="K176" s="69">
        <v>8.6999999999999993</v>
      </c>
      <c r="L176" s="67">
        <v>8.4</v>
      </c>
      <c r="M176" s="67">
        <v>8.11</v>
      </c>
      <c r="N176" s="67">
        <v>3.51</v>
      </c>
      <c r="O176" s="70" t="s">
        <v>14</v>
      </c>
      <c r="P176" s="70" t="s">
        <v>14</v>
      </c>
      <c r="Q176" s="70" t="s">
        <v>14</v>
      </c>
      <c r="R176" s="70" t="s">
        <v>14</v>
      </c>
      <c r="S176" s="70" t="s">
        <v>124</v>
      </c>
      <c r="T176" s="71"/>
      <c r="U176" s="72" t="s">
        <v>123</v>
      </c>
      <c r="V176" s="25"/>
      <c r="W176" s="26">
        <v>0</v>
      </c>
      <c r="X176" s="26"/>
      <c r="Y176" s="23"/>
      <c r="Z176" s="27">
        <v>3.51</v>
      </c>
      <c r="AA176" s="27">
        <v>0</v>
      </c>
    </row>
    <row r="177" spans="1:27" ht="19.5" customHeight="1" x14ac:dyDescent="0.25">
      <c r="A177" s="66">
        <v>83</v>
      </c>
      <c r="B177" s="65">
        <v>25207116003</v>
      </c>
      <c r="C177" s="48" t="s">
        <v>459</v>
      </c>
      <c r="D177" s="49" t="s">
        <v>72</v>
      </c>
      <c r="E177" s="50">
        <v>37094</v>
      </c>
      <c r="F177" s="51" t="s">
        <v>97</v>
      </c>
      <c r="G177" s="24" t="s">
        <v>1</v>
      </c>
      <c r="H177" s="67">
        <v>8.09</v>
      </c>
      <c r="I177" s="69"/>
      <c r="J177" s="68">
        <v>8.8000000000000007</v>
      </c>
      <c r="K177" s="69">
        <v>9.1</v>
      </c>
      <c r="L177" s="67">
        <v>8.9</v>
      </c>
      <c r="M177" s="67">
        <v>8.1199999999999992</v>
      </c>
      <c r="N177" s="67">
        <v>3.5</v>
      </c>
      <c r="O177" s="70" t="s">
        <v>14</v>
      </c>
      <c r="P177" s="70" t="s">
        <v>14</v>
      </c>
      <c r="Q177" s="70" t="s">
        <v>14</v>
      </c>
      <c r="R177" s="70" t="s">
        <v>14</v>
      </c>
      <c r="S177" s="70" t="s">
        <v>124</v>
      </c>
      <c r="T177" s="71"/>
      <c r="U177" s="72" t="s">
        <v>123</v>
      </c>
      <c r="V177" s="25"/>
      <c r="W177" s="26">
        <v>0</v>
      </c>
      <c r="X177" s="26"/>
      <c r="Y177" s="23"/>
      <c r="Z177" s="27">
        <v>3.5</v>
      </c>
      <c r="AA177" s="27">
        <v>0</v>
      </c>
    </row>
    <row r="178" spans="1:27" ht="19.5" customHeight="1" x14ac:dyDescent="0.25">
      <c r="A178" s="66">
        <v>84</v>
      </c>
      <c r="B178" s="65">
        <v>25207116149</v>
      </c>
      <c r="C178" s="48" t="s">
        <v>336</v>
      </c>
      <c r="D178" s="49" t="s">
        <v>405</v>
      </c>
      <c r="E178" s="50">
        <v>37018</v>
      </c>
      <c r="F178" s="51" t="s">
        <v>96</v>
      </c>
      <c r="G178" s="24" t="s">
        <v>1</v>
      </c>
      <c r="H178" s="67">
        <v>7.08</v>
      </c>
      <c r="I178" s="69"/>
      <c r="J178" s="68">
        <v>6.5</v>
      </c>
      <c r="K178" s="69">
        <v>8.3000000000000007</v>
      </c>
      <c r="L178" s="67">
        <v>7.2</v>
      </c>
      <c r="M178" s="67">
        <v>7.08</v>
      </c>
      <c r="N178" s="67">
        <v>2.93</v>
      </c>
      <c r="O178" s="70" t="s">
        <v>14</v>
      </c>
      <c r="P178" s="70" t="s">
        <v>14</v>
      </c>
      <c r="Q178" s="70" t="s">
        <v>14</v>
      </c>
      <c r="R178" s="70" t="s">
        <v>14</v>
      </c>
      <c r="S178" s="70" t="s">
        <v>124</v>
      </c>
      <c r="T178" s="71"/>
      <c r="U178" s="72" t="s">
        <v>123</v>
      </c>
      <c r="V178" s="25"/>
      <c r="W178" s="26">
        <v>0</v>
      </c>
      <c r="X178" s="26"/>
      <c r="Y178" s="23"/>
      <c r="Z178" s="27">
        <v>2.93</v>
      </c>
      <c r="AA178" s="27">
        <v>0</v>
      </c>
    </row>
    <row r="179" spans="1:27" ht="19.5" customHeight="1" x14ac:dyDescent="0.25">
      <c r="A179" s="66">
        <v>85</v>
      </c>
      <c r="B179" s="65">
        <v>25207107538</v>
      </c>
      <c r="C179" s="48" t="s">
        <v>596</v>
      </c>
      <c r="D179" s="49" t="s">
        <v>8</v>
      </c>
      <c r="E179" s="50">
        <v>37092</v>
      </c>
      <c r="F179" s="51" t="s">
        <v>97</v>
      </c>
      <c r="G179" s="24" t="s">
        <v>1</v>
      </c>
      <c r="H179" s="67">
        <v>7.65</v>
      </c>
      <c r="I179" s="69"/>
      <c r="J179" s="68">
        <v>7.1</v>
      </c>
      <c r="K179" s="69">
        <v>8</v>
      </c>
      <c r="L179" s="67">
        <v>7.5</v>
      </c>
      <c r="M179" s="67">
        <v>7.65</v>
      </c>
      <c r="N179" s="67">
        <v>3.27</v>
      </c>
      <c r="O179" s="70" t="s">
        <v>14</v>
      </c>
      <c r="P179" s="70" t="s">
        <v>14</v>
      </c>
      <c r="Q179" s="70" t="s">
        <v>14</v>
      </c>
      <c r="R179" s="70" t="s">
        <v>14</v>
      </c>
      <c r="S179" s="70" t="s">
        <v>253</v>
      </c>
      <c r="T179" s="71"/>
      <c r="U179" s="72" t="s">
        <v>123</v>
      </c>
      <c r="V179" s="25"/>
      <c r="W179" s="26">
        <v>0</v>
      </c>
      <c r="X179" s="26"/>
      <c r="Y179" s="23"/>
      <c r="Z179" s="27">
        <v>3.27</v>
      </c>
      <c r="AA179" s="27">
        <v>0</v>
      </c>
    </row>
    <row r="180" spans="1:27" ht="19.5" customHeight="1" x14ac:dyDescent="0.25">
      <c r="A180" s="66">
        <v>86</v>
      </c>
      <c r="B180" s="65">
        <v>25211604466</v>
      </c>
      <c r="C180" s="48" t="s">
        <v>607</v>
      </c>
      <c r="D180" s="49" t="s">
        <v>83</v>
      </c>
      <c r="E180" s="50">
        <v>37174</v>
      </c>
      <c r="F180" s="51" t="s">
        <v>96</v>
      </c>
      <c r="G180" s="24" t="s">
        <v>2</v>
      </c>
      <c r="H180" s="67">
        <v>7.55</v>
      </c>
      <c r="I180" s="69"/>
      <c r="J180" s="68">
        <v>6.9</v>
      </c>
      <c r="K180" s="69">
        <v>8.3000000000000007</v>
      </c>
      <c r="L180" s="67">
        <v>7.5</v>
      </c>
      <c r="M180" s="67">
        <v>7.55</v>
      </c>
      <c r="N180" s="67">
        <v>3.17</v>
      </c>
      <c r="O180" s="70" t="s">
        <v>14</v>
      </c>
      <c r="P180" s="70" t="s">
        <v>14</v>
      </c>
      <c r="Q180" s="70" t="s">
        <v>14</v>
      </c>
      <c r="R180" s="70" t="s">
        <v>14</v>
      </c>
      <c r="S180" s="70" t="s">
        <v>253</v>
      </c>
      <c r="T180" s="71"/>
      <c r="U180" s="72" t="s">
        <v>123</v>
      </c>
      <c r="V180" s="25"/>
      <c r="W180" s="26">
        <v>0</v>
      </c>
      <c r="X180" s="26"/>
      <c r="Y180" s="23"/>
      <c r="Z180" s="27">
        <v>3.17</v>
      </c>
      <c r="AA180" s="27">
        <v>0</v>
      </c>
    </row>
    <row r="181" spans="1:27" ht="19.5" customHeight="1" x14ac:dyDescent="0.25">
      <c r="A181" s="66">
        <v>87</v>
      </c>
      <c r="B181" s="65">
        <v>25207105176</v>
      </c>
      <c r="C181" s="48" t="s">
        <v>159</v>
      </c>
      <c r="D181" s="49" t="s">
        <v>84</v>
      </c>
      <c r="E181" s="50">
        <v>37118</v>
      </c>
      <c r="F181" s="51" t="s">
        <v>129</v>
      </c>
      <c r="G181" s="24" t="s">
        <v>1</v>
      </c>
      <c r="H181" s="67">
        <v>7.53</v>
      </c>
      <c r="I181" s="69"/>
      <c r="J181" s="68">
        <v>8.4</v>
      </c>
      <c r="K181" s="69">
        <v>9</v>
      </c>
      <c r="L181" s="67">
        <v>8.6</v>
      </c>
      <c r="M181" s="67">
        <v>7.58</v>
      </c>
      <c r="N181" s="67">
        <v>3.21</v>
      </c>
      <c r="O181" s="70" t="s">
        <v>14</v>
      </c>
      <c r="P181" s="70" t="s">
        <v>14</v>
      </c>
      <c r="Q181" s="70" t="s">
        <v>14</v>
      </c>
      <c r="R181" s="70" t="s">
        <v>14</v>
      </c>
      <c r="S181" s="70" t="s">
        <v>253</v>
      </c>
      <c r="T181" s="71"/>
      <c r="U181" s="72" t="s">
        <v>123</v>
      </c>
      <c r="V181" s="25"/>
      <c r="W181" s="26">
        <v>0</v>
      </c>
      <c r="X181" s="26"/>
      <c r="Y181" s="23"/>
      <c r="Z181" s="27">
        <v>3.21</v>
      </c>
      <c r="AA181" s="27">
        <v>0</v>
      </c>
    </row>
    <row r="182" spans="1:27" ht="19.5" customHeight="1" x14ac:dyDescent="0.25">
      <c r="A182" s="66">
        <v>88</v>
      </c>
      <c r="B182" s="65">
        <v>25207215452</v>
      </c>
      <c r="C182" s="48" t="s">
        <v>613</v>
      </c>
      <c r="D182" s="49" t="s">
        <v>352</v>
      </c>
      <c r="E182" s="50">
        <v>37098</v>
      </c>
      <c r="F182" s="51" t="s">
        <v>97</v>
      </c>
      <c r="G182" s="24" t="s">
        <v>1</v>
      </c>
      <c r="H182" s="67">
        <v>7.39</v>
      </c>
      <c r="I182" s="69"/>
      <c r="J182" s="68">
        <v>7.6</v>
      </c>
      <c r="K182" s="69">
        <v>7.5</v>
      </c>
      <c r="L182" s="67">
        <v>7.6</v>
      </c>
      <c r="M182" s="67">
        <v>7.4</v>
      </c>
      <c r="N182" s="67">
        <v>3.13</v>
      </c>
      <c r="O182" s="70" t="s">
        <v>14</v>
      </c>
      <c r="P182" s="70" t="s">
        <v>14</v>
      </c>
      <c r="Q182" s="70" t="s">
        <v>14</v>
      </c>
      <c r="R182" s="70" t="s">
        <v>14</v>
      </c>
      <c r="S182" s="70" t="s">
        <v>253</v>
      </c>
      <c r="T182" s="71"/>
      <c r="U182" s="72" t="s">
        <v>123</v>
      </c>
      <c r="V182" s="25"/>
      <c r="W182" s="26">
        <v>0</v>
      </c>
      <c r="X182" s="26"/>
      <c r="Y182" s="23"/>
      <c r="Z182" s="27">
        <v>3.13</v>
      </c>
      <c r="AA182" s="27">
        <v>0</v>
      </c>
    </row>
    <row r="183" spans="1:27" ht="19.5" customHeight="1" x14ac:dyDescent="0.25">
      <c r="A183" s="66">
        <v>89</v>
      </c>
      <c r="B183" s="65">
        <v>25207101800</v>
      </c>
      <c r="C183" s="48" t="s">
        <v>437</v>
      </c>
      <c r="D183" s="49" t="s">
        <v>438</v>
      </c>
      <c r="E183" s="50">
        <v>37204</v>
      </c>
      <c r="F183" s="51" t="s">
        <v>136</v>
      </c>
      <c r="G183" s="24" t="s">
        <v>1</v>
      </c>
      <c r="H183" s="67">
        <v>7.89</v>
      </c>
      <c r="I183" s="69"/>
      <c r="J183" s="68">
        <v>8.8000000000000007</v>
      </c>
      <c r="K183" s="69">
        <v>8.5</v>
      </c>
      <c r="L183" s="67">
        <v>8.6999999999999993</v>
      </c>
      <c r="M183" s="67">
        <v>7.92</v>
      </c>
      <c r="N183" s="67">
        <v>3.38</v>
      </c>
      <c r="O183" s="70" t="s">
        <v>14</v>
      </c>
      <c r="P183" s="70" t="s">
        <v>14</v>
      </c>
      <c r="Q183" s="70" t="s">
        <v>14</v>
      </c>
      <c r="R183" s="70" t="s">
        <v>14</v>
      </c>
      <c r="S183" s="70" t="s">
        <v>253</v>
      </c>
      <c r="T183" s="71"/>
      <c r="U183" s="72" t="s">
        <v>123</v>
      </c>
      <c r="V183" s="25"/>
      <c r="W183" s="26">
        <v>0</v>
      </c>
      <c r="X183" s="26"/>
      <c r="Y183" s="23"/>
      <c r="Z183" s="27">
        <v>3.38</v>
      </c>
      <c r="AA183" s="27">
        <v>0</v>
      </c>
    </row>
    <row r="184" spans="1:27" ht="19.5" customHeight="1" x14ac:dyDescent="0.25">
      <c r="A184" s="66">
        <v>90</v>
      </c>
      <c r="B184" s="65">
        <v>25207103294</v>
      </c>
      <c r="C184" s="48" t="s">
        <v>424</v>
      </c>
      <c r="D184" s="49" t="s">
        <v>64</v>
      </c>
      <c r="E184" s="50">
        <v>36637</v>
      </c>
      <c r="F184" s="51" t="s">
        <v>126</v>
      </c>
      <c r="G184" s="24" t="s">
        <v>1</v>
      </c>
      <c r="H184" s="67">
        <v>7.42</v>
      </c>
      <c r="I184" s="69"/>
      <c r="J184" s="68">
        <v>9</v>
      </c>
      <c r="K184" s="69">
        <v>8.1999999999999993</v>
      </c>
      <c r="L184" s="67">
        <v>8.6999999999999993</v>
      </c>
      <c r="M184" s="67">
        <v>7.47</v>
      </c>
      <c r="N184" s="67">
        <v>3.13</v>
      </c>
      <c r="O184" s="70" t="s">
        <v>14</v>
      </c>
      <c r="P184" s="70" t="s">
        <v>14</v>
      </c>
      <c r="Q184" s="70" t="s">
        <v>14</v>
      </c>
      <c r="R184" s="70" t="s">
        <v>14</v>
      </c>
      <c r="S184" s="70" t="s">
        <v>253</v>
      </c>
      <c r="T184" s="71"/>
      <c r="U184" s="72" t="s">
        <v>123</v>
      </c>
      <c r="V184" s="25"/>
      <c r="W184" s="26">
        <v>0</v>
      </c>
      <c r="X184" s="26"/>
      <c r="Y184" s="23"/>
      <c r="Z184" s="27">
        <v>3.13</v>
      </c>
      <c r="AA184" s="27">
        <v>0</v>
      </c>
    </row>
    <row r="185" spans="1:27" ht="19.5" customHeight="1" x14ac:dyDescent="0.25">
      <c r="A185" s="66">
        <v>91</v>
      </c>
      <c r="B185" s="65">
        <v>25207116015</v>
      </c>
      <c r="C185" s="48" t="s">
        <v>420</v>
      </c>
      <c r="D185" s="49" t="s">
        <v>54</v>
      </c>
      <c r="E185" s="50">
        <v>36963</v>
      </c>
      <c r="F185" s="51" t="s">
        <v>96</v>
      </c>
      <c r="G185" s="24" t="s">
        <v>1</v>
      </c>
      <c r="H185" s="67">
        <v>8.06</v>
      </c>
      <c r="I185" s="69"/>
      <c r="J185" s="68">
        <v>8.1</v>
      </c>
      <c r="K185" s="69">
        <v>8.4</v>
      </c>
      <c r="L185" s="67">
        <v>8.1999999999999993</v>
      </c>
      <c r="M185" s="67">
        <v>8.06</v>
      </c>
      <c r="N185" s="67">
        <v>3.48</v>
      </c>
      <c r="O185" s="70" t="s">
        <v>14</v>
      </c>
      <c r="P185" s="70" t="s">
        <v>14</v>
      </c>
      <c r="Q185" s="70" t="s">
        <v>14</v>
      </c>
      <c r="R185" s="70" t="s">
        <v>14</v>
      </c>
      <c r="S185" s="70" t="s">
        <v>253</v>
      </c>
      <c r="T185" s="71"/>
      <c r="U185" s="72" t="s">
        <v>123</v>
      </c>
      <c r="V185" s="25"/>
      <c r="W185" s="26">
        <v>0</v>
      </c>
      <c r="X185" s="26"/>
      <c r="Y185" s="23"/>
      <c r="Z185" s="27">
        <v>3.48</v>
      </c>
      <c r="AA185" s="27">
        <v>0</v>
      </c>
    </row>
    <row r="186" spans="1:27" ht="19.5" customHeight="1" x14ac:dyDescent="0.25">
      <c r="A186" s="66">
        <v>92</v>
      </c>
      <c r="B186" s="65">
        <v>25207116309</v>
      </c>
      <c r="C186" s="48" t="s">
        <v>452</v>
      </c>
      <c r="D186" s="49" t="s">
        <v>451</v>
      </c>
      <c r="E186" s="50">
        <v>36963</v>
      </c>
      <c r="F186" s="51" t="s">
        <v>96</v>
      </c>
      <c r="G186" s="24" t="s">
        <v>1</v>
      </c>
      <c r="H186" s="67">
        <v>7.67</v>
      </c>
      <c r="I186" s="69"/>
      <c r="J186" s="68">
        <v>8.1999999999999993</v>
      </c>
      <c r="K186" s="69">
        <v>9.1</v>
      </c>
      <c r="L186" s="67">
        <v>8.6</v>
      </c>
      <c r="M186" s="67">
        <v>7.71</v>
      </c>
      <c r="N186" s="67">
        <v>3.28</v>
      </c>
      <c r="O186" s="70" t="s">
        <v>14</v>
      </c>
      <c r="P186" s="70" t="s">
        <v>14</v>
      </c>
      <c r="Q186" s="70" t="s">
        <v>14</v>
      </c>
      <c r="R186" s="70" t="s">
        <v>14</v>
      </c>
      <c r="S186" s="70" t="s">
        <v>253</v>
      </c>
      <c r="T186" s="71"/>
      <c r="U186" s="72" t="s">
        <v>123</v>
      </c>
      <c r="V186" s="25"/>
      <c r="W186" s="26">
        <v>0</v>
      </c>
      <c r="X186" s="26"/>
      <c r="Y186" s="23"/>
      <c r="Z186" s="27">
        <v>3.28</v>
      </c>
      <c r="AA186" s="27">
        <v>0</v>
      </c>
    </row>
    <row r="187" spans="1:27" ht="19.5" customHeight="1" x14ac:dyDescent="0.25">
      <c r="A187" s="66">
        <v>93</v>
      </c>
      <c r="B187" s="65">
        <v>25207104132</v>
      </c>
      <c r="C187" s="48" t="s">
        <v>467</v>
      </c>
      <c r="D187" s="49" t="s">
        <v>468</v>
      </c>
      <c r="E187" s="50">
        <v>36842</v>
      </c>
      <c r="F187" s="51" t="s">
        <v>97</v>
      </c>
      <c r="G187" s="24" t="s">
        <v>1</v>
      </c>
      <c r="H187" s="67">
        <v>7.02</v>
      </c>
      <c r="I187" s="69"/>
      <c r="J187" s="68">
        <v>6.5</v>
      </c>
      <c r="K187" s="69">
        <v>8.8000000000000007</v>
      </c>
      <c r="L187" s="67">
        <v>7.4</v>
      </c>
      <c r="M187" s="67">
        <v>7.04</v>
      </c>
      <c r="N187" s="67">
        <v>2.88</v>
      </c>
      <c r="O187" s="70" t="s">
        <v>14</v>
      </c>
      <c r="P187" s="70" t="s">
        <v>14</v>
      </c>
      <c r="Q187" s="70" t="s">
        <v>14</v>
      </c>
      <c r="R187" s="70" t="s">
        <v>14</v>
      </c>
      <c r="S187" s="70" t="s">
        <v>253</v>
      </c>
      <c r="T187" s="71"/>
      <c r="U187" s="72" t="s">
        <v>123</v>
      </c>
      <c r="V187" s="25"/>
      <c r="W187" s="26">
        <v>0</v>
      </c>
      <c r="X187" s="26"/>
      <c r="Y187" s="23"/>
      <c r="Z187" s="27">
        <v>2.88</v>
      </c>
      <c r="AA187" s="27">
        <v>0</v>
      </c>
    </row>
    <row r="188" spans="1:27" ht="19.5" customHeight="1" x14ac:dyDescent="0.25">
      <c r="A188" s="66">
        <v>94</v>
      </c>
      <c r="B188" s="65">
        <v>25207116184</v>
      </c>
      <c r="C188" s="48" t="s">
        <v>491</v>
      </c>
      <c r="D188" s="49" t="s">
        <v>89</v>
      </c>
      <c r="E188" s="50">
        <v>36922</v>
      </c>
      <c r="F188" s="51" t="s">
        <v>96</v>
      </c>
      <c r="G188" s="24" t="s">
        <v>1</v>
      </c>
      <c r="H188" s="67">
        <v>7.29</v>
      </c>
      <c r="I188" s="69"/>
      <c r="J188" s="68">
        <v>8.3000000000000007</v>
      </c>
      <c r="K188" s="69">
        <v>8.5</v>
      </c>
      <c r="L188" s="67">
        <v>8.4</v>
      </c>
      <c r="M188" s="67">
        <v>7.33</v>
      </c>
      <c r="N188" s="67">
        <v>3.03</v>
      </c>
      <c r="O188" s="70" t="s">
        <v>14</v>
      </c>
      <c r="P188" s="70" t="s">
        <v>14</v>
      </c>
      <c r="Q188" s="70" t="s">
        <v>14</v>
      </c>
      <c r="R188" s="70" t="s">
        <v>14</v>
      </c>
      <c r="S188" s="70" t="s">
        <v>253</v>
      </c>
      <c r="T188" s="71"/>
      <c r="U188" s="72" t="s">
        <v>123</v>
      </c>
      <c r="V188" s="25"/>
      <c r="W188" s="26">
        <v>0</v>
      </c>
      <c r="X188" s="26"/>
      <c r="Y188" s="23"/>
      <c r="Z188" s="27">
        <v>3.03</v>
      </c>
      <c r="AA188" s="27">
        <v>0</v>
      </c>
    </row>
    <row r="189" spans="1:27" ht="19.5" customHeight="1" x14ac:dyDescent="0.25">
      <c r="A189" s="66">
        <v>95</v>
      </c>
      <c r="B189" s="65">
        <v>25207103650</v>
      </c>
      <c r="C189" s="48" t="s">
        <v>369</v>
      </c>
      <c r="D189" s="49" t="s">
        <v>50</v>
      </c>
      <c r="E189" s="50">
        <v>37028</v>
      </c>
      <c r="F189" s="51" t="s">
        <v>97</v>
      </c>
      <c r="G189" s="24" t="s">
        <v>1</v>
      </c>
      <c r="H189" s="67">
        <v>7.16</v>
      </c>
      <c r="I189" s="69"/>
      <c r="J189" s="68">
        <v>9</v>
      </c>
      <c r="K189" s="69">
        <v>9.1</v>
      </c>
      <c r="L189" s="67">
        <v>9</v>
      </c>
      <c r="M189" s="67">
        <v>7.23</v>
      </c>
      <c r="N189" s="67">
        <v>3</v>
      </c>
      <c r="O189" s="70" t="s">
        <v>14</v>
      </c>
      <c r="P189" s="70" t="s">
        <v>14</v>
      </c>
      <c r="Q189" s="70" t="s">
        <v>14</v>
      </c>
      <c r="R189" s="70" t="s">
        <v>14</v>
      </c>
      <c r="S189" s="70" t="s">
        <v>253</v>
      </c>
      <c r="T189" s="71"/>
      <c r="U189" s="72" t="s">
        <v>123</v>
      </c>
      <c r="V189" s="25"/>
      <c r="W189" s="26">
        <v>0</v>
      </c>
      <c r="X189" s="26"/>
      <c r="Y189" s="23"/>
      <c r="Z189" s="27">
        <v>3</v>
      </c>
      <c r="AA189" s="27">
        <v>0</v>
      </c>
    </row>
    <row r="190" spans="1:27" ht="19.5" customHeight="1" x14ac:dyDescent="0.25">
      <c r="A190" s="66">
        <v>96</v>
      </c>
      <c r="B190" s="65">
        <v>25207109258</v>
      </c>
      <c r="C190" s="48" t="s">
        <v>424</v>
      </c>
      <c r="D190" s="49" t="s">
        <v>66</v>
      </c>
      <c r="E190" s="50">
        <v>37052</v>
      </c>
      <c r="F190" s="51" t="s">
        <v>341</v>
      </c>
      <c r="G190" s="24" t="s">
        <v>1</v>
      </c>
      <c r="H190" s="67">
        <v>8.11</v>
      </c>
      <c r="I190" s="69"/>
      <c r="J190" s="68">
        <v>9.1999999999999993</v>
      </c>
      <c r="K190" s="69">
        <v>9.1999999999999993</v>
      </c>
      <c r="L190" s="67">
        <v>9.1999999999999993</v>
      </c>
      <c r="M190" s="67">
        <v>8.15</v>
      </c>
      <c r="N190" s="67">
        <v>3.53</v>
      </c>
      <c r="O190" s="70" t="s">
        <v>14</v>
      </c>
      <c r="P190" s="70" t="s">
        <v>14</v>
      </c>
      <c r="Q190" s="70" t="s">
        <v>14</v>
      </c>
      <c r="R190" s="70" t="s">
        <v>14</v>
      </c>
      <c r="S190" s="70" t="s">
        <v>253</v>
      </c>
      <c r="T190" s="71"/>
      <c r="U190" s="72" t="s">
        <v>123</v>
      </c>
      <c r="V190" s="25"/>
      <c r="W190" s="26">
        <v>0</v>
      </c>
      <c r="X190" s="26"/>
      <c r="Y190" s="23"/>
      <c r="Z190" s="27">
        <v>3.53</v>
      </c>
      <c r="AA190" s="27">
        <v>0</v>
      </c>
    </row>
    <row r="191" spans="1:27" ht="19.5" customHeight="1" x14ac:dyDescent="0.25">
      <c r="A191" s="66">
        <v>97</v>
      </c>
      <c r="B191" s="65">
        <v>25207104677</v>
      </c>
      <c r="C191" s="48" t="s">
        <v>340</v>
      </c>
      <c r="D191" s="49" t="s">
        <v>53</v>
      </c>
      <c r="E191" s="50">
        <v>37232</v>
      </c>
      <c r="F191" s="51" t="s">
        <v>136</v>
      </c>
      <c r="G191" s="24" t="s">
        <v>1</v>
      </c>
      <c r="H191" s="67">
        <v>7.79</v>
      </c>
      <c r="I191" s="69"/>
      <c r="J191" s="68">
        <v>8.6999999999999993</v>
      </c>
      <c r="K191" s="69">
        <v>8.6999999999999993</v>
      </c>
      <c r="L191" s="67">
        <v>8.6999999999999993</v>
      </c>
      <c r="M191" s="67">
        <v>7.83</v>
      </c>
      <c r="N191" s="67">
        <v>3.35</v>
      </c>
      <c r="O191" s="70" t="s">
        <v>14</v>
      </c>
      <c r="P191" s="70" t="s">
        <v>14</v>
      </c>
      <c r="Q191" s="70" t="s">
        <v>14</v>
      </c>
      <c r="R191" s="70" t="s">
        <v>14</v>
      </c>
      <c r="S191" s="70" t="s">
        <v>253</v>
      </c>
      <c r="T191" s="71"/>
      <c r="U191" s="72" t="s">
        <v>123</v>
      </c>
      <c r="V191" s="25"/>
      <c r="W191" s="26">
        <v>0</v>
      </c>
      <c r="X191" s="26"/>
      <c r="Y191" s="23"/>
      <c r="Z191" s="27">
        <v>3.35</v>
      </c>
      <c r="AA191" s="27">
        <v>0</v>
      </c>
    </row>
    <row r="192" spans="1:27" ht="19.5" customHeight="1" x14ac:dyDescent="0.25">
      <c r="A192" s="66">
        <v>98</v>
      </c>
      <c r="B192" s="65">
        <v>25217115914</v>
      </c>
      <c r="C192" s="48" t="s">
        <v>521</v>
      </c>
      <c r="D192" s="49" t="s">
        <v>14</v>
      </c>
      <c r="E192" s="50">
        <v>37162</v>
      </c>
      <c r="F192" s="51" t="s">
        <v>96</v>
      </c>
      <c r="G192" s="24" t="s">
        <v>2</v>
      </c>
      <c r="H192" s="67">
        <v>8.08</v>
      </c>
      <c r="I192" s="69"/>
      <c r="J192" s="68">
        <v>8.3000000000000007</v>
      </c>
      <c r="K192" s="69">
        <v>8.9</v>
      </c>
      <c r="L192" s="67">
        <v>8.5</v>
      </c>
      <c r="M192" s="67">
        <v>8.1</v>
      </c>
      <c r="N192" s="67">
        <v>3.49</v>
      </c>
      <c r="O192" s="70" t="s">
        <v>14</v>
      </c>
      <c r="P192" s="70" t="s">
        <v>14</v>
      </c>
      <c r="Q192" s="70" t="s">
        <v>14</v>
      </c>
      <c r="R192" s="70" t="s">
        <v>14</v>
      </c>
      <c r="S192" s="70" t="s">
        <v>253</v>
      </c>
      <c r="T192" s="71"/>
      <c r="U192" s="72" t="s">
        <v>123</v>
      </c>
      <c r="V192" s="25"/>
      <c r="W192" s="26">
        <v>0</v>
      </c>
      <c r="X192" s="26"/>
      <c r="Y192" s="23"/>
      <c r="Z192" s="27">
        <v>3.49</v>
      </c>
      <c r="AA192" s="27">
        <v>0</v>
      </c>
    </row>
    <row r="193" spans="1:27" ht="19.5" customHeight="1" x14ac:dyDescent="0.25">
      <c r="A193" s="66">
        <v>99</v>
      </c>
      <c r="B193" s="65">
        <v>25207101130</v>
      </c>
      <c r="C193" s="48" t="s">
        <v>359</v>
      </c>
      <c r="D193" s="49" t="s">
        <v>72</v>
      </c>
      <c r="E193" s="50">
        <v>37095</v>
      </c>
      <c r="F193" s="51" t="s">
        <v>129</v>
      </c>
      <c r="G193" s="24" t="s">
        <v>1</v>
      </c>
      <c r="H193" s="67">
        <v>8.32</v>
      </c>
      <c r="I193" s="69"/>
      <c r="J193" s="68">
        <v>9.4</v>
      </c>
      <c r="K193" s="69">
        <v>8.6</v>
      </c>
      <c r="L193" s="67">
        <v>9.1</v>
      </c>
      <c r="M193" s="67">
        <v>8.35</v>
      </c>
      <c r="N193" s="67">
        <v>3.59</v>
      </c>
      <c r="O193" s="70" t="s">
        <v>14</v>
      </c>
      <c r="P193" s="70" t="s">
        <v>14</v>
      </c>
      <c r="Q193" s="70" t="s">
        <v>14</v>
      </c>
      <c r="R193" s="70" t="s">
        <v>14</v>
      </c>
      <c r="S193" s="70" t="s">
        <v>253</v>
      </c>
      <c r="T193" s="71"/>
      <c r="U193" s="72" t="s">
        <v>123</v>
      </c>
      <c r="V193" s="25"/>
      <c r="W193" s="26">
        <v>0</v>
      </c>
      <c r="X193" s="26"/>
      <c r="Y193" s="23"/>
      <c r="Z193" s="27">
        <v>3.59</v>
      </c>
      <c r="AA193" s="27">
        <v>0</v>
      </c>
    </row>
    <row r="194" spans="1:27" ht="19.5" customHeight="1" x14ac:dyDescent="0.25">
      <c r="A194" s="66">
        <v>100</v>
      </c>
      <c r="B194" s="65">
        <v>25207101291</v>
      </c>
      <c r="C194" s="48" t="s">
        <v>476</v>
      </c>
      <c r="D194" s="49" t="s">
        <v>82</v>
      </c>
      <c r="E194" s="50">
        <v>36969</v>
      </c>
      <c r="F194" s="51" t="s">
        <v>180</v>
      </c>
      <c r="G194" s="24" t="s">
        <v>1</v>
      </c>
      <c r="H194" s="67">
        <v>7.47</v>
      </c>
      <c r="I194" s="69"/>
      <c r="J194" s="68">
        <v>9.3000000000000007</v>
      </c>
      <c r="K194" s="69">
        <v>7.5</v>
      </c>
      <c r="L194" s="67">
        <v>8.6</v>
      </c>
      <c r="M194" s="67">
        <v>7.51</v>
      </c>
      <c r="N194" s="67">
        <v>3.17</v>
      </c>
      <c r="O194" s="70" t="s">
        <v>14</v>
      </c>
      <c r="P194" s="70" t="s">
        <v>14</v>
      </c>
      <c r="Q194" s="70" t="s">
        <v>14</v>
      </c>
      <c r="R194" s="70" t="s">
        <v>14</v>
      </c>
      <c r="S194" s="70" t="s">
        <v>253</v>
      </c>
      <c r="T194" s="71"/>
      <c r="U194" s="72" t="s">
        <v>123</v>
      </c>
      <c r="V194" s="25"/>
      <c r="W194" s="26">
        <v>0</v>
      </c>
      <c r="X194" s="26"/>
      <c r="Y194" s="23"/>
      <c r="Z194" s="27">
        <v>3.17</v>
      </c>
      <c r="AA194" s="27">
        <v>0</v>
      </c>
    </row>
    <row r="195" spans="1:27" ht="19.5" customHeight="1" x14ac:dyDescent="0.25">
      <c r="A195" s="66">
        <v>101</v>
      </c>
      <c r="B195" s="65">
        <v>25207109288</v>
      </c>
      <c r="C195" s="48" t="s">
        <v>135</v>
      </c>
      <c r="D195" s="49" t="s">
        <v>39</v>
      </c>
      <c r="E195" s="50">
        <v>37235</v>
      </c>
      <c r="F195" s="51" t="s">
        <v>96</v>
      </c>
      <c r="G195" s="24" t="s">
        <v>1</v>
      </c>
      <c r="H195" s="67">
        <v>6.82</v>
      </c>
      <c r="I195" s="69"/>
      <c r="J195" s="68">
        <v>5.9</v>
      </c>
      <c r="K195" s="69">
        <v>9</v>
      </c>
      <c r="L195" s="67">
        <v>7.1</v>
      </c>
      <c r="M195" s="67">
        <v>6.83</v>
      </c>
      <c r="N195" s="67">
        <v>2.73</v>
      </c>
      <c r="O195" s="70" t="s">
        <v>14</v>
      </c>
      <c r="P195" s="70" t="s">
        <v>14</v>
      </c>
      <c r="Q195" s="70" t="s">
        <v>14</v>
      </c>
      <c r="R195" s="70" t="s">
        <v>14</v>
      </c>
      <c r="S195" s="70" t="s">
        <v>253</v>
      </c>
      <c r="T195" s="71"/>
      <c r="U195" s="72" t="s">
        <v>123</v>
      </c>
      <c r="V195" s="25"/>
      <c r="W195" s="26">
        <v>0</v>
      </c>
      <c r="X195" s="26"/>
      <c r="Y195" s="23"/>
      <c r="Z195" s="27">
        <v>2.73</v>
      </c>
      <c r="AA195" s="27">
        <v>0</v>
      </c>
    </row>
    <row r="196" spans="1:27" ht="19.5" customHeight="1" x14ac:dyDescent="0.25">
      <c r="A196" s="66">
        <v>102</v>
      </c>
      <c r="B196" s="65">
        <v>25217116065</v>
      </c>
      <c r="C196" s="48" t="s">
        <v>361</v>
      </c>
      <c r="D196" s="49" t="s">
        <v>7</v>
      </c>
      <c r="E196" s="50">
        <v>36898</v>
      </c>
      <c r="F196" s="51" t="s">
        <v>96</v>
      </c>
      <c r="G196" s="24" t="s">
        <v>2</v>
      </c>
      <c r="H196" s="67">
        <v>7.27</v>
      </c>
      <c r="I196" s="69"/>
      <c r="J196" s="68">
        <v>5.6</v>
      </c>
      <c r="K196" s="69">
        <v>7.3</v>
      </c>
      <c r="L196" s="67">
        <v>6.3</v>
      </c>
      <c r="M196" s="67">
        <v>7.23</v>
      </c>
      <c r="N196" s="67">
        <v>3.01</v>
      </c>
      <c r="O196" s="70" t="s">
        <v>14</v>
      </c>
      <c r="P196" s="70" t="s">
        <v>14</v>
      </c>
      <c r="Q196" s="70" t="s">
        <v>14</v>
      </c>
      <c r="R196" s="70" t="s">
        <v>14</v>
      </c>
      <c r="S196" s="70" t="s">
        <v>253</v>
      </c>
      <c r="T196" s="71"/>
      <c r="U196" s="72" t="s">
        <v>123</v>
      </c>
      <c r="V196" s="25"/>
      <c r="W196" s="26">
        <v>0</v>
      </c>
      <c r="X196" s="26"/>
      <c r="Y196" s="23"/>
      <c r="Z196" s="27">
        <v>3.01</v>
      </c>
      <c r="AA196" s="27">
        <v>0</v>
      </c>
    </row>
    <row r="197" spans="1:27" ht="19.5" customHeight="1" x14ac:dyDescent="0.25">
      <c r="A197" s="66">
        <v>103</v>
      </c>
      <c r="B197" s="65">
        <v>25207117212</v>
      </c>
      <c r="C197" s="48" t="s">
        <v>566</v>
      </c>
      <c r="D197" s="49" t="s">
        <v>54</v>
      </c>
      <c r="E197" s="50">
        <v>37117</v>
      </c>
      <c r="F197" s="51" t="s">
        <v>96</v>
      </c>
      <c r="G197" s="24" t="s">
        <v>1</v>
      </c>
      <c r="H197" s="67">
        <v>6.87</v>
      </c>
      <c r="I197" s="69"/>
      <c r="J197" s="68">
        <v>8.4</v>
      </c>
      <c r="K197" s="69">
        <v>8.3000000000000007</v>
      </c>
      <c r="L197" s="67">
        <v>8.4</v>
      </c>
      <c r="M197" s="67">
        <v>6.92</v>
      </c>
      <c r="N197" s="67">
        <v>2.78</v>
      </c>
      <c r="O197" s="70" t="s">
        <v>14</v>
      </c>
      <c r="P197" s="70" t="s">
        <v>14</v>
      </c>
      <c r="Q197" s="70" t="s">
        <v>14</v>
      </c>
      <c r="R197" s="70" t="s">
        <v>14</v>
      </c>
      <c r="S197" s="70" t="s">
        <v>124</v>
      </c>
      <c r="T197" s="71"/>
      <c r="U197" s="72" t="s">
        <v>123</v>
      </c>
      <c r="V197" s="25"/>
      <c r="W197" s="26">
        <v>0</v>
      </c>
      <c r="X197" s="26"/>
      <c r="Y197" s="23"/>
      <c r="Z197" s="27">
        <v>2.78</v>
      </c>
      <c r="AA197" s="27">
        <v>0</v>
      </c>
    </row>
    <row r="198" spans="1:27" ht="19.5" customHeight="1" x14ac:dyDescent="0.25">
      <c r="A198" s="66">
        <v>104</v>
      </c>
      <c r="B198" s="65">
        <v>25203407006</v>
      </c>
      <c r="C198" s="48" t="s">
        <v>345</v>
      </c>
      <c r="D198" s="49" t="s">
        <v>46</v>
      </c>
      <c r="E198" s="50">
        <v>36949</v>
      </c>
      <c r="F198" s="51" t="s">
        <v>97</v>
      </c>
      <c r="G198" s="24" t="s">
        <v>1</v>
      </c>
      <c r="H198" s="67">
        <v>6.96</v>
      </c>
      <c r="I198" s="69"/>
      <c r="J198" s="68">
        <v>8.1</v>
      </c>
      <c r="K198" s="69">
        <v>8.5</v>
      </c>
      <c r="L198" s="67">
        <v>8.3000000000000007</v>
      </c>
      <c r="M198" s="67">
        <v>7.01</v>
      </c>
      <c r="N198" s="67">
        <v>2.87</v>
      </c>
      <c r="O198" s="70" t="s">
        <v>14</v>
      </c>
      <c r="P198" s="70" t="s">
        <v>14</v>
      </c>
      <c r="Q198" s="70" t="s">
        <v>14</v>
      </c>
      <c r="R198" s="70" t="s">
        <v>14</v>
      </c>
      <c r="S198" s="70" t="s">
        <v>253</v>
      </c>
      <c r="T198" s="71"/>
      <c r="U198" s="72" t="s">
        <v>123</v>
      </c>
      <c r="V198" s="25"/>
      <c r="W198" s="26">
        <v>0</v>
      </c>
      <c r="X198" s="26"/>
      <c r="Y198" s="23"/>
      <c r="Z198" s="27">
        <v>2.87</v>
      </c>
      <c r="AA198" s="27">
        <v>0</v>
      </c>
    </row>
    <row r="199" spans="1:27" ht="19.5" customHeight="1" x14ac:dyDescent="0.25">
      <c r="A199" s="66">
        <v>105</v>
      </c>
      <c r="B199" s="65">
        <v>25207117079</v>
      </c>
      <c r="C199" s="48" t="s">
        <v>611</v>
      </c>
      <c r="D199" s="49" t="s">
        <v>86</v>
      </c>
      <c r="E199" s="50">
        <v>36972</v>
      </c>
      <c r="F199" s="51" t="s">
        <v>251</v>
      </c>
      <c r="G199" s="24" t="s">
        <v>1</v>
      </c>
      <c r="H199" s="67">
        <v>7.97</v>
      </c>
      <c r="I199" s="69"/>
      <c r="J199" s="68">
        <v>9.5</v>
      </c>
      <c r="K199" s="69">
        <v>8.5</v>
      </c>
      <c r="L199" s="67">
        <v>9.1</v>
      </c>
      <c r="M199" s="67">
        <v>8.02</v>
      </c>
      <c r="N199" s="67">
        <v>3.43</v>
      </c>
      <c r="O199" s="70" t="s">
        <v>14</v>
      </c>
      <c r="P199" s="70" t="s">
        <v>14</v>
      </c>
      <c r="Q199" s="70" t="s">
        <v>14</v>
      </c>
      <c r="R199" s="70" t="s">
        <v>14</v>
      </c>
      <c r="S199" s="70" t="s">
        <v>253</v>
      </c>
      <c r="T199" s="71"/>
      <c r="U199" s="72" t="s">
        <v>123</v>
      </c>
      <c r="V199" s="25"/>
      <c r="W199" s="26">
        <v>0</v>
      </c>
      <c r="X199" s="26"/>
      <c r="Y199" s="23"/>
      <c r="Z199" s="27">
        <v>3.43</v>
      </c>
      <c r="AA199" s="27">
        <v>0</v>
      </c>
    </row>
    <row r="200" spans="1:27" ht="19.5" customHeight="1" x14ac:dyDescent="0.25">
      <c r="A200" s="66">
        <v>106</v>
      </c>
      <c r="B200" s="65">
        <v>25207116197</v>
      </c>
      <c r="C200" s="48" t="s">
        <v>499</v>
      </c>
      <c r="D200" s="49" t="s">
        <v>3</v>
      </c>
      <c r="E200" s="50">
        <v>37163</v>
      </c>
      <c r="F200" s="51" t="s">
        <v>247</v>
      </c>
      <c r="G200" s="24" t="s">
        <v>1</v>
      </c>
      <c r="H200" s="67">
        <v>7.59</v>
      </c>
      <c r="I200" s="69"/>
      <c r="J200" s="68">
        <v>7.1</v>
      </c>
      <c r="K200" s="69">
        <v>8.6999999999999993</v>
      </c>
      <c r="L200" s="67">
        <v>7.7</v>
      </c>
      <c r="M200" s="67">
        <v>7.59</v>
      </c>
      <c r="N200" s="67">
        <v>3.2</v>
      </c>
      <c r="O200" s="70" t="s">
        <v>14</v>
      </c>
      <c r="P200" s="70" t="s">
        <v>14</v>
      </c>
      <c r="Q200" s="70" t="s">
        <v>14</v>
      </c>
      <c r="R200" s="70" t="s">
        <v>14</v>
      </c>
      <c r="S200" s="70" t="s">
        <v>255</v>
      </c>
      <c r="T200" s="71"/>
      <c r="U200" s="72" t="s">
        <v>123</v>
      </c>
      <c r="V200" s="25"/>
      <c r="W200" s="26">
        <v>0</v>
      </c>
      <c r="X200" s="26"/>
      <c r="Y200" s="23"/>
      <c r="Z200" s="27">
        <v>3.2</v>
      </c>
      <c r="AA200" s="27">
        <v>0</v>
      </c>
    </row>
    <row r="201" spans="1:27" ht="19.5" customHeight="1" x14ac:dyDescent="0.25">
      <c r="A201" s="66">
        <v>107</v>
      </c>
      <c r="B201" s="65">
        <v>25207109513</v>
      </c>
      <c r="C201" s="48" t="s">
        <v>326</v>
      </c>
      <c r="D201" s="49" t="s">
        <v>327</v>
      </c>
      <c r="E201" s="50">
        <v>37193</v>
      </c>
      <c r="F201" s="51" t="s">
        <v>130</v>
      </c>
      <c r="G201" s="24" t="s">
        <v>1</v>
      </c>
      <c r="H201" s="67">
        <v>8.06</v>
      </c>
      <c r="I201" s="69"/>
      <c r="J201" s="68">
        <v>9.1999999999999993</v>
      </c>
      <c r="K201" s="69">
        <v>8.9</v>
      </c>
      <c r="L201" s="67">
        <v>9.1</v>
      </c>
      <c r="M201" s="67">
        <v>8.1</v>
      </c>
      <c r="N201" s="67">
        <v>3.47</v>
      </c>
      <c r="O201" s="70" t="s">
        <v>14</v>
      </c>
      <c r="P201" s="70" t="s">
        <v>14</v>
      </c>
      <c r="Q201" s="70" t="s">
        <v>14</v>
      </c>
      <c r="R201" s="70" t="s">
        <v>14</v>
      </c>
      <c r="S201" s="70" t="s">
        <v>253</v>
      </c>
      <c r="T201" s="71"/>
      <c r="U201" s="72" t="s">
        <v>123</v>
      </c>
      <c r="V201" s="25"/>
      <c r="W201" s="26">
        <v>0</v>
      </c>
      <c r="X201" s="26"/>
      <c r="Y201" s="23"/>
      <c r="Z201" s="27">
        <v>3.47</v>
      </c>
      <c r="AA201" s="27">
        <v>0</v>
      </c>
    </row>
    <row r="202" spans="1:27" ht="19.5" customHeight="1" x14ac:dyDescent="0.25">
      <c r="A202" s="66">
        <v>108</v>
      </c>
      <c r="B202" s="65">
        <v>25207105273</v>
      </c>
      <c r="C202" s="48" t="s">
        <v>369</v>
      </c>
      <c r="D202" s="49" t="s">
        <v>19</v>
      </c>
      <c r="E202" s="50">
        <v>37234</v>
      </c>
      <c r="F202" s="51" t="s">
        <v>129</v>
      </c>
      <c r="G202" s="24" t="s">
        <v>1</v>
      </c>
      <c r="H202" s="67">
        <v>8.19</v>
      </c>
      <c r="I202" s="69"/>
      <c r="J202" s="68">
        <v>9</v>
      </c>
      <c r="K202" s="69">
        <v>8.6999999999999993</v>
      </c>
      <c r="L202" s="67">
        <v>8.9</v>
      </c>
      <c r="M202" s="67">
        <v>8.2200000000000006</v>
      </c>
      <c r="N202" s="67">
        <v>3.56</v>
      </c>
      <c r="O202" s="70" t="s">
        <v>14</v>
      </c>
      <c r="P202" s="70" t="s">
        <v>14</v>
      </c>
      <c r="Q202" s="70" t="s">
        <v>14</v>
      </c>
      <c r="R202" s="70" t="s">
        <v>14</v>
      </c>
      <c r="S202" s="70" t="s">
        <v>255</v>
      </c>
      <c r="T202" s="71"/>
      <c r="U202" s="72" t="s">
        <v>123</v>
      </c>
      <c r="V202" s="25"/>
      <c r="W202" s="26">
        <v>0</v>
      </c>
      <c r="X202" s="26"/>
      <c r="Y202" s="23"/>
      <c r="Z202" s="27">
        <v>3.56</v>
      </c>
      <c r="AA202" s="27">
        <v>0</v>
      </c>
    </row>
    <row r="203" spans="1:27" ht="19.5" customHeight="1" x14ac:dyDescent="0.25">
      <c r="A203" s="66">
        <v>109</v>
      </c>
      <c r="B203" s="65">
        <v>25207212348</v>
      </c>
      <c r="C203" s="48" t="s">
        <v>549</v>
      </c>
      <c r="D203" s="49" t="s">
        <v>550</v>
      </c>
      <c r="E203" s="50">
        <v>37166</v>
      </c>
      <c r="F203" s="51" t="s">
        <v>136</v>
      </c>
      <c r="G203" s="24" t="s">
        <v>1</v>
      </c>
      <c r="H203" s="67">
        <v>7.88</v>
      </c>
      <c r="I203" s="69"/>
      <c r="J203" s="68">
        <v>9.4</v>
      </c>
      <c r="K203" s="69">
        <v>8.5</v>
      </c>
      <c r="L203" s="67">
        <v>9</v>
      </c>
      <c r="M203" s="67">
        <v>7.92</v>
      </c>
      <c r="N203" s="67">
        <v>3.42</v>
      </c>
      <c r="O203" s="70" t="s">
        <v>14</v>
      </c>
      <c r="P203" s="70" t="s">
        <v>14</v>
      </c>
      <c r="Q203" s="70" t="s">
        <v>14</v>
      </c>
      <c r="R203" s="70" t="s">
        <v>14</v>
      </c>
      <c r="S203" s="70" t="s">
        <v>253</v>
      </c>
      <c r="T203" s="71"/>
      <c r="U203" s="72" t="s">
        <v>123</v>
      </c>
      <c r="V203" s="25"/>
      <c r="W203" s="26">
        <v>0</v>
      </c>
      <c r="X203" s="26"/>
      <c r="Y203" s="23"/>
      <c r="Z203" s="27">
        <v>3.42</v>
      </c>
      <c r="AA203" s="27">
        <v>0</v>
      </c>
    </row>
    <row r="204" spans="1:27" ht="19.5" customHeight="1" x14ac:dyDescent="0.25">
      <c r="A204" s="66">
        <v>110</v>
      </c>
      <c r="B204" s="65">
        <v>24217212333</v>
      </c>
      <c r="C204" s="48" t="s">
        <v>322</v>
      </c>
      <c r="D204" s="49" t="s">
        <v>323</v>
      </c>
      <c r="E204" s="50">
        <v>36563</v>
      </c>
      <c r="F204" s="51" t="s">
        <v>126</v>
      </c>
      <c r="G204" s="24" t="s">
        <v>2</v>
      </c>
      <c r="H204" s="67">
        <v>7.6</v>
      </c>
      <c r="I204" s="69"/>
      <c r="J204" s="68">
        <v>8.1</v>
      </c>
      <c r="K204" s="69">
        <v>8.8000000000000007</v>
      </c>
      <c r="L204" s="67">
        <v>8.4</v>
      </c>
      <c r="M204" s="67">
        <v>7.63</v>
      </c>
      <c r="N204" s="67">
        <v>3.24</v>
      </c>
      <c r="O204" s="70" t="s">
        <v>14</v>
      </c>
      <c r="P204" s="70" t="s">
        <v>14</v>
      </c>
      <c r="Q204" s="70" t="s">
        <v>14</v>
      </c>
      <c r="R204" s="70" t="s">
        <v>14</v>
      </c>
      <c r="S204" s="70" t="s">
        <v>253</v>
      </c>
      <c r="T204" s="71"/>
      <c r="U204" s="72" t="s">
        <v>123</v>
      </c>
      <c r="V204" s="25"/>
      <c r="W204" s="26">
        <v>0</v>
      </c>
      <c r="X204" s="26"/>
      <c r="Y204" s="23"/>
      <c r="Z204" s="27">
        <v>3.24</v>
      </c>
      <c r="AA204" s="27">
        <v>0</v>
      </c>
    </row>
    <row r="205" spans="1:27" ht="19.5" customHeight="1" x14ac:dyDescent="0.25">
      <c r="A205" s="66">
        <v>111</v>
      </c>
      <c r="B205" s="65">
        <v>25207104234</v>
      </c>
      <c r="C205" s="48" t="s">
        <v>159</v>
      </c>
      <c r="D205" s="49" t="s">
        <v>465</v>
      </c>
      <c r="E205" s="50">
        <v>37221</v>
      </c>
      <c r="F205" s="51" t="s">
        <v>97</v>
      </c>
      <c r="G205" s="24" t="s">
        <v>1</v>
      </c>
      <c r="H205" s="67">
        <v>8.3000000000000007</v>
      </c>
      <c r="I205" s="69"/>
      <c r="J205" s="68">
        <v>9.3000000000000007</v>
      </c>
      <c r="K205" s="69">
        <v>8.9</v>
      </c>
      <c r="L205" s="67">
        <v>9.1</v>
      </c>
      <c r="M205" s="67">
        <v>8.34</v>
      </c>
      <c r="N205" s="67">
        <v>3.61</v>
      </c>
      <c r="O205" s="70" t="s">
        <v>14</v>
      </c>
      <c r="P205" s="70" t="s">
        <v>14</v>
      </c>
      <c r="Q205" s="70" t="s">
        <v>14</v>
      </c>
      <c r="R205" s="70" t="s">
        <v>14</v>
      </c>
      <c r="S205" s="70" t="s">
        <v>253</v>
      </c>
      <c r="T205" s="71"/>
      <c r="U205" s="72" t="s">
        <v>123</v>
      </c>
      <c r="V205" s="25"/>
      <c r="W205" s="26">
        <v>0</v>
      </c>
      <c r="X205" s="26"/>
      <c r="Y205" s="23"/>
      <c r="Z205" s="27">
        <v>3.61</v>
      </c>
      <c r="AA205" s="27">
        <v>0</v>
      </c>
    </row>
    <row r="206" spans="1:27" ht="19.5" customHeight="1" x14ac:dyDescent="0.25">
      <c r="A206" s="66">
        <v>112</v>
      </c>
      <c r="B206" s="65">
        <v>25217116448</v>
      </c>
      <c r="C206" s="48" t="s">
        <v>374</v>
      </c>
      <c r="D206" s="49" t="s">
        <v>34</v>
      </c>
      <c r="E206" s="50">
        <v>36950</v>
      </c>
      <c r="F206" s="51" t="s">
        <v>97</v>
      </c>
      <c r="G206" s="24" t="s">
        <v>2</v>
      </c>
      <c r="H206" s="67">
        <v>6.97</v>
      </c>
      <c r="I206" s="69"/>
      <c r="J206" s="68">
        <v>7</v>
      </c>
      <c r="K206" s="69">
        <v>8.8000000000000007</v>
      </c>
      <c r="L206" s="67">
        <v>7.7</v>
      </c>
      <c r="M206" s="67">
        <v>7</v>
      </c>
      <c r="N206" s="67">
        <v>2.87</v>
      </c>
      <c r="O206" s="70" t="s">
        <v>14</v>
      </c>
      <c r="P206" s="70" t="s">
        <v>14</v>
      </c>
      <c r="Q206" s="70" t="s">
        <v>14</v>
      </c>
      <c r="R206" s="70" t="s">
        <v>14</v>
      </c>
      <c r="S206" s="70" t="s">
        <v>253</v>
      </c>
      <c r="T206" s="71"/>
      <c r="U206" s="72" t="s">
        <v>123</v>
      </c>
      <c r="V206" s="25"/>
      <c r="W206" s="26">
        <v>0</v>
      </c>
      <c r="X206" s="26"/>
      <c r="Y206" s="23"/>
      <c r="Z206" s="27">
        <v>2.87</v>
      </c>
      <c r="AA206" s="27">
        <v>0</v>
      </c>
    </row>
    <row r="207" spans="1:27" ht="19.5" customHeight="1" x14ac:dyDescent="0.25">
      <c r="A207" s="66">
        <v>113</v>
      </c>
      <c r="B207" s="65">
        <v>25207105048</v>
      </c>
      <c r="C207" s="48" t="s">
        <v>362</v>
      </c>
      <c r="D207" s="49" t="s">
        <v>363</v>
      </c>
      <c r="E207" s="50">
        <v>37251</v>
      </c>
      <c r="F207" s="51" t="s">
        <v>97</v>
      </c>
      <c r="G207" s="24" t="s">
        <v>1</v>
      </c>
      <c r="H207" s="67">
        <v>7.69</v>
      </c>
      <c r="I207" s="69"/>
      <c r="J207" s="68">
        <v>7.1</v>
      </c>
      <c r="K207" s="69">
        <v>8.5</v>
      </c>
      <c r="L207" s="67">
        <v>7.7</v>
      </c>
      <c r="M207" s="67">
        <v>7.69</v>
      </c>
      <c r="N207" s="67">
        <v>3.28</v>
      </c>
      <c r="O207" s="70" t="s">
        <v>14</v>
      </c>
      <c r="P207" s="70" t="s">
        <v>14</v>
      </c>
      <c r="Q207" s="70" t="s">
        <v>14</v>
      </c>
      <c r="R207" s="70" t="s">
        <v>14</v>
      </c>
      <c r="S207" s="70" t="s">
        <v>255</v>
      </c>
      <c r="T207" s="71"/>
      <c r="U207" s="72" t="s">
        <v>123</v>
      </c>
      <c r="V207" s="25"/>
      <c r="W207" s="26">
        <v>0</v>
      </c>
      <c r="X207" s="26"/>
      <c r="Y207" s="23"/>
      <c r="Z207" s="27">
        <v>3.28</v>
      </c>
      <c r="AA207" s="27">
        <v>0</v>
      </c>
    </row>
    <row r="208" spans="1:27" ht="19.5" customHeight="1" x14ac:dyDescent="0.25">
      <c r="A208" s="66">
        <v>114</v>
      </c>
      <c r="B208" s="65">
        <v>25207108702</v>
      </c>
      <c r="C208" s="48" t="s">
        <v>527</v>
      </c>
      <c r="D208" s="49" t="s">
        <v>25</v>
      </c>
      <c r="E208" s="50">
        <v>37195</v>
      </c>
      <c r="F208" s="51" t="s">
        <v>96</v>
      </c>
      <c r="G208" s="24" t="s">
        <v>1</v>
      </c>
      <c r="H208" s="67">
        <v>8.08</v>
      </c>
      <c r="I208" s="69"/>
      <c r="J208" s="68">
        <v>9</v>
      </c>
      <c r="K208" s="69">
        <v>8.6999999999999993</v>
      </c>
      <c r="L208" s="67">
        <v>8.9</v>
      </c>
      <c r="M208" s="67">
        <v>8.11</v>
      </c>
      <c r="N208" s="67">
        <v>3.52</v>
      </c>
      <c r="O208" s="70" t="s">
        <v>14</v>
      </c>
      <c r="P208" s="70" t="s">
        <v>14</v>
      </c>
      <c r="Q208" s="70" t="s">
        <v>14</v>
      </c>
      <c r="R208" s="70" t="s">
        <v>14</v>
      </c>
      <c r="S208" s="70" t="s">
        <v>253</v>
      </c>
      <c r="T208" s="71"/>
      <c r="U208" s="72" t="s">
        <v>123</v>
      </c>
      <c r="V208" s="25"/>
      <c r="W208" s="26">
        <v>0</v>
      </c>
      <c r="X208" s="26"/>
      <c r="Y208" s="23"/>
      <c r="Z208" s="27">
        <v>3.52</v>
      </c>
      <c r="AA208" s="27">
        <v>0</v>
      </c>
    </row>
    <row r="209" spans="1:29" s="23" customFormat="1" ht="19.5" customHeight="1" x14ac:dyDescent="0.25">
      <c r="A209" s="66">
        <v>115</v>
      </c>
      <c r="B209" s="65">
        <v>25202105826</v>
      </c>
      <c r="C209" s="48" t="s">
        <v>577</v>
      </c>
      <c r="D209" s="49" t="s">
        <v>65</v>
      </c>
      <c r="E209" s="50">
        <v>36971</v>
      </c>
      <c r="F209" s="51" t="s">
        <v>251</v>
      </c>
      <c r="G209" s="24" t="s">
        <v>1</v>
      </c>
      <c r="H209" s="67">
        <v>6.65</v>
      </c>
      <c r="I209" s="69"/>
      <c r="J209" s="68">
        <v>9.1</v>
      </c>
      <c r="K209" s="69">
        <v>9.1999999999999993</v>
      </c>
      <c r="L209" s="67">
        <v>9.1</v>
      </c>
      <c r="M209" s="67">
        <v>6.74</v>
      </c>
      <c r="N209" s="67">
        <v>2.71</v>
      </c>
      <c r="O209" s="70" t="s">
        <v>14</v>
      </c>
      <c r="P209" s="70" t="s">
        <v>14</v>
      </c>
      <c r="Q209" s="70" t="s">
        <v>14</v>
      </c>
      <c r="R209" s="70" t="s">
        <v>14</v>
      </c>
      <c r="S209" s="70" t="s">
        <v>253</v>
      </c>
      <c r="T209" s="71"/>
      <c r="U209" s="72" t="s">
        <v>123</v>
      </c>
      <c r="V209" s="25"/>
      <c r="W209" s="26">
        <v>0</v>
      </c>
      <c r="X209" s="26"/>
      <c r="Z209" s="27">
        <v>2.71</v>
      </c>
      <c r="AA209" s="27">
        <v>0</v>
      </c>
    </row>
    <row r="210" spans="1:29" s="23" customFormat="1" ht="19.5" customHeight="1" x14ac:dyDescent="0.25">
      <c r="A210" s="66">
        <v>116</v>
      </c>
      <c r="B210" s="65">
        <v>25207100561</v>
      </c>
      <c r="C210" s="48" t="s">
        <v>156</v>
      </c>
      <c r="D210" s="49" t="s">
        <v>72</v>
      </c>
      <c r="E210" s="50">
        <v>37114</v>
      </c>
      <c r="F210" s="51" t="s">
        <v>136</v>
      </c>
      <c r="G210" s="24" t="s">
        <v>1</v>
      </c>
      <c r="H210" s="67">
        <v>7.56</v>
      </c>
      <c r="I210" s="69"/>
      <c r="J210" s="68">
        <v>8.3000000000000007</v>
      </c>
      <c r="K210" s="69">
        <v>8.9</v>
      </c>
      <c r="L210" s="67">
        <v>8.5</v>
      </c>
      <c r="M210" s="67">
        <v>7.6</v>
      </c>
      <c r="N210" s="67">
        <v>3.23</v>
      </c>
      <c r="O210" s="70" t="s">
        <v>14</v>
      </c>
      <c r="P210" s="70" t="s">
        <v>14</v>
      </c>
      <c r="Q210" s="70" t="s">
        <v>14</v>
      </c>
      <c r="R210" s="70" t="s">
        <v>14</v>
      </c>
      <c r="S210" s="70" t="s">
        <v>253</v>
      </c>
      <c r="T210" s="71"/>
      <c r="U210" s="72" t="s">
        <v>123</v>
      </c>
      <c r="V210" s="25"/>
      <c r="W210" s="26">
        <v>0</v>
      </c>
      <c r="X210" s="26"/>
      <c r="Z210" s="27">
        <v>3.23</v>
      </c>
      <c r="AA210" s="27">
        <v>0</v>
      </c>
    </row>
    <row r="211" spans="1:29" s="23" customFormat="1" ht="19.5" customHeight="1" x14ac:dyDescent="0.25">
      <c r="A211" s="66">
        <v>117</v>
      </c>
      <c r="B211" s="65">
        <v>25207101021</v>
      </c>
      <c r="C211" s="48" t="s">
        <v>552</v>
      </c>
      <c r="D211" s="49" t="s">
        <v>553</v>
      </c>
      <c r="E211" s="50">
        <v>37207</v>
      </c>
      <c r="F211" s="51" t="s">
        <v>126</v>
      </c>
      <c r="G211" s="24" t="s">
        <v>1</v>
      </c>
      <c r="H211" s="67">
        <v>6.7</v>
      </c>
      <c r="I211" s="69"/>
      <c r="J211" s="68">
        <v>7.3</v>
      </c>
      <c r="K211" s="69">
        <v>8.5</v>
      </c>
      <c r="L211" s="67">
        <v>7.8</v>
      </c>
      <c r="M211" s="67">
        <v>6.74</v>
      </c>
      <c r="N211" s="67">
        <v>2.68</v>
      </c>
      <c r="O211" s="70" t="s">
        <v>14</v>
      </c>
      <c r="P211" s="70" t="s">
        <v>14</v>
      </c>
      <c r="Q211" s="70" t="s">
        <v>14</v>
      </c>
      <c r="R211" s="70" t="s">
        <v>14</v>
      </c>
      <c r="S211" s="70" t="s">
        <v>253</v>
      </c>
      <c r="T211" s="71"/>
      <c r="U211" s="72" t="s">
        <v>123</v>
      </c>
      <c r="V211" s="25"/>
      <c r="W211" s="26">
        <v>0</v>
      </c>
      <c r="X211" s="26"/>
      <c r="Z211" s="27">
        <v>2.68</v>
      </c>
      <c r="AA211" s="27">
        <v>0</v>
      </c>
    </row>
    <row r="212" spans="1:29" s="23" customFormat="1" ht="19.5" customHeight="1" x14ac:dyDescent="0.25">
      <c r="A212" s="66">
        <v>118</v>
      </c>
      <c r="B212" s="65">
        <v>25207105958</v>
      </c>
      <c r="C212" s="48" t="s">
        <v>414</v>
      </c>
      <c r="D212" s="49" t="s">
        <v>50</v>
      </c>
      <c r="E212" s="50">
        <v>37179</v>
      </c>
      <c r="F212" s="51" t="s">
        <v>170</v>
      </c>
      <c r="G212" s="24" t="s">
        <v>1</v>
      </c>
      <c r="H212" s="67">
        <v>7.9</v>
      </c>
      <c r="I212" s="69"/>
      <c r="J212" s="68">
        <v>9.4</v>
      </c>
      <c r="K212" s="69">
        <v>9.1</v>
      </c>
      <c r="L212" s="67">
        <v>9.3000000000000007</v>
      </c>
      <c r="M212" s="67">
        <v>7.95</v>
      </c>
      <c r="N212" s="67">
        <v>3.4</v>
      </c>
      <c r="O212" s="70" t="s">
        <v>14</v>
      </c>
      <c r="P212" s="70" t="s">
        <v>14</v>
      </c>
      <c r="Q212" s="70" t="s">
        <v>14</v>
      </c>
      <c r="R212" s="70" t="s">
        <v>14</v>
      </c>
      <c r="S212" s="70" t="s">
        <v>253</v>
      </c>
      <c r="T212" s="71"/>
      <c r="U212" s="72" t="s">
        <v>123</v>
      </c>
      <c r="V212" s="25"/>
      <c r="W212" s="26">
        <v>0</v>
      </c>
      <c r="X212" s="26"/>
      <c r="Z212" s="27">
        <v>3.4</v>
      </c>
      <c r="AA212" s="27">
        <v>0</v>
      </c>
    </row>
    <row r="213" spans="1:29" s="23" customFormat="1" ht="20.25" customHeight="1" x14ac:dyDescent="0.25">
      <c r="A213" s="66">
        <v>119</v>
      </c>
      <c r="B213" s="92">
        <v>25207212426</v>
      </c>
      <c r="C213" s="48" t="s">
        <v>338</v>
      </c>
      <c r="D213" s="49" t="s">
        <v>45</v>
      </c>
      <c r="E213" s="50">
        <v>37075</v>
      </c>
      <c r="F213" s="51" t="s">
        <v>96</v>
      </c>
      <c r="G213" s="24" t="s">
        <v>1</v>
      </c>
      <c r="H213" s="67">
        <v>8.43</v>
      </c>
      <c r="I213" s="69">
        <v>8</v>
      </c>
      <c r="J213" s="68"/>
      <c r="K213" s="69">
        <v>9.5</v>
      </c>
      <c r="L213" s="67">
        <v>8.6</v>
      </c>
      <c r="M213" s="67">
        <v>8.44</v>
      </c>
      <c r="N213" s="67">
        <v>3.65</v>
      </c>
      <c r="O213" s="70" t="s">
        <v>14</v>
      </c>
      <c r="P213" s="70" t="s">
        <v>14</v>
      </c>
      <c r="Q213" s="70" t="s">
        <v>14</v>
      </c>
      <c r="R213" s="70" t="s">
        <v>14</v>
      </c>
      <c r="S213" s="70" t="s">
        <v>253</v>
      </c>
      <c r="T213" s="71"/>
      <c r="U213" s="72" t="s">
        <v>123</v>
      </c>
      <c r="V213" s="25"/>
      <c r="W213" s="26">
        <v>0</v>
      </c>
      <c r="X213" s="26"/>
      <c r="Z213" s="27">
        <v>3.65</v>
      </c>
      <c r="AA213" s="27">
        <v>0</v>
      </c>
    </row>
    <row r="214" spans="1:29" s="23" customFormat="1" ht="20.25" customHeight="1" x14ac:dyDescent="0.25">
      <c r="A214" s="66">
        <v>120</v>
      </c>
      <c r="B214" s="92">
        <v>25207107048</v>
      </c>
      <c r="C214" s="48" t="s">
        <v>347</v>
      </c>
      <c r="D214" s="49" t="s">
        <v>65</v>
      </c>
      <c r="E214" s="50">
        <v>37210</v>
      </c>
      <c r="F214" s="51" t="s">
        <v>97</v>
      </c>
      <c r="G214" s="24" t="s">
        <v>1</v>
      </c>
      <c r="H214" s="67">
        <v>8.36</v>
      </c>
      <c r="I214" s="69">
        <v>8.6</v>
      </c>
      <c r="J214" s="68"/>
      <c r="K214" s="69">
        <v>8.6999999999999993</v>
      </c>
      <c r="L214" s="67">
        <v>8.6</v>
      </c>
      <c r="M214" s="67">
        <v>8.3699999999999992</v>
      </c>
      <c r="N214" s="67">
        <v>3.65</v>
      </c>
      <c r="O214" s="70" t="s">
        <v>14</v>
      </c>
      <c r="P214" s="70" t="s">
        <v>14</v>
      </c>
      <c r="Q214" s="70" t="s">
        <v>14</v>
      </c>
      <c r="R214" s="70" t="s">
        <v>14</v>
      </c>
      <c r="S214" s="70" t="s">
        <v>253</v>
      </c>
      <c r="T214" s="71"/>
      <c r="U214" s="72" t="s">
        <v>123</v>
      </c>
      <c r="V214" s="25"/>
      <c r="W214" s="26">
        <v>0</v>
      </c>
      <c r="X214" s="26"/>
      <c r="Z214" s="27">
        <v>3.65</v>
      </c>
      <c r="AA214" s="27">
        <v>0</v>
      </c>
    </row>
    <row r="215" spans="1:29" s="23" customFormat="1" ht="20.25" customHeight="1" x14ac:dyDescent="0.25">
      <c r="A215" s="66">
        <v>121</v>
      </c>
      <c r="B215" s="92">
        <v>25207108773</v>
      </c>
      <c r="C215" s="48" t="s">
        <v>342</v>
      </c>
      <c r="D215" s="49" t="s">
        <v>303</v>
      </c>
      <c r="E215" s="50">
        <v>37240</v>
      </c>
      <c r="F215" s="51" t="s">
        <v>97</v>
      </c>
      <c r="G215" s="24" t="s">
        <v>1</v>
      </c>
      <c r="H215" s="67">
        <v>8.5</v>
      </c>
      <c r="I215" s="69">
        <v>8</v>
      </c>
      <c r="J215" s="68"/>
      <c r="K215" s="69">
        <v>9.5</v>
      </c>
      <c r="L215" s="67">
        <v>8.6</v>
      </c>
      <c r="M215" s="67">
        <v>8.51</v>
      </c>
      <c r="N215" s="67">
        <v>3.7</v>
      </c>
      <c r="O215" s="70" t="s">
        <v>14</v>
      </c>
      <c r="P215" s="70" t="s">
        <v>14</v>
      </c>
      <c r="Q215" s="70" t="s">
        <v>14</v>
      </c>
      <c r="R215" s="70" t="s">
        <v>14</v>
      </c>
      <c r="S215" s="70" t="s">
        <v>253</v>
      </c>
      <c r="T215" s="71"/>
      <c r="U215" s="72" t="s">
        <v>123</v>
      </c>
      <c r="V215" s="25"/>
      <c r="W215" s="26">
        <v>0</v>
      </c>
      <c r="X215" s="26"/>
      <c r="Z215" s="27">
        <v>3.7</v>
      </c>
      <c r="AA215" s="27">
        <v>0</v>
      </c>
    </row>
    <row r="216" spans="1:29" s="23" customFormat="1" ht="20.25" customHeight="1" x14ac:dyDescent="0.25">
      <c r="A216" s="66">
        <v>122</v>
      </c>
      <c r="B216" s="92">
        <v>25207105022</v>
      </c>
      <c r="C216" s="48" t="s">
        <v>332</v>
      </c>
      <c r="D216" s="49" t="s">
        <v>25</v>
      </c>
      <c r="E216" s="50">
        <v>37041</v>
      </c>
      <c r="F216" s="51" t="s">
        <v>97</v>
      </c>
      <c r="G216" s="24" t="s">
        <v>1</v>
      </c>
      <c r="H216" s="67">
        <v>8.48</v>
      </c>
      <c r="I216" s="69">
        <v>9.1999999999999993</v>
      </c>
      <c r="J216" s="68"/>
      <c r="K216" s="69">
        <v>9.1999999999999993</v>
      </c>
      <c r="L216" s="67">
        <v>9.1999999999999993</v>
      </c>
      <c r="M216" s="67">
        <v>8.5</v>
      </c>
      <c r="N216" s="67">
        <v>3.67</v>
      </c>
      <c r="O216" s="70" t="s">
        <v>14</v>
      </c>
      <c r="P216" s="70" t="s">
        <v>14</v>
      </c>
      <c r="Q216" s="70" t="s">
        <v>14</v>
      </c>
      <c r="R216" s="70" t="s">
        <v>14</v>
      </c>
      <c r="S216" s="70" t="s">
        <v>253</v>
      </c>
      <c r="T216" s="71"/>
      <c r="U216" s="72" t="s">
        <v>123</v>
      </c>
      <c r="V216" s="25"/>
      <c r="W216" s="26">
        <v>0</v>
      </c>
      <c r="X216" s="26"/>
      <c r="Z216" s="27">
        <v>3.67</v>
      </c>
      <c r="AA216" s="27">
        <v>0</v>
      </c>
    </row>
    <row r="217" spans="1:29" s="23" customFormat="1" ht="20.25" customHeight="1" x14ac:dyDescent="0.25">
      <c r="A217" s="66">
        <v>123</v>
      </c>
      <c r="B217" s="92">
        <v>25207116156</v>
      </c>
      <c r="C217" s="48" t="s">
        <v>159</v>
      </c>
      <c r="D217" s="49" t="s">
        <v>26</v>
      </c>
      <c r="E217" s="50">
        <v>37045</v>
      </c>
      <c r="F217" s="51" t="s">
        <v>97</v>
      </c>
      <c r="G217" s="24" t="s">
        <v>1</v>
      </c>
      <c r="H217" s="67">
        <v>8.64</v>
      </c>
      <c r="I217" s="69">
        <v>8.4</v>
      </c>
      <c r="J217" s="68"/>
      <c r="K217" s="69">
        <v>9.1999999999999993</v>
      </c>
      <c r="L217" s="67">
        <v>8.6999999999999993</v>
      </c>
      <c r="M217" s="67">
        <v>8.65</v>
      </c>
      <c r="N217" s="67">
        <v>3.75</v>
      </c>
      <c r="O217" s="70" t="s">
        <v>14</v>
      </c>
      <c r="P217" s="70" t="s">
        <v>14</v>
      </c>
      <c r="Q217" s="70" t="s">
        <v>14</v>
      </c>
      <c r="R217" s="70" t="s">
        <v>14</v>
      </c>
      <c r="S217" s="70" t="s">
        <v>253</v>
      </c>
      <c r="T217" s="71"/>
      <c r="U217" s="72" t="s">
        <v>123</v>
      </c>
      <c r="V217" s="25"/>
      <c r="W217" s="26">
        <v>0</v>
      </c>
      <c r="X217" s="26"/>
      <c r="Z217" s="27">
        <v>3.75</v>
      </c>
      <c r="AA217" s="27">
        <v>0</v>
      </c>
    </row>
    <row r="218" spans="1:29" s="23" customFormat="1" ht="19.5" customHeight="1" x14ac:dyDescent="0.25">
      <c r="A218" s="66">
        <v>124</v>
      </c>
      <c r="B218" s="65">
        <v>25217109033</v>
      </c>
      <c r="C218" s="48" t="s">
        <v>388</v>
      </c>
      <c r="D218" s="49" t="s">
        <v>4</v>
      </c>
      <c r="E218" s="50">
        <v>37079</v>
      </c>
      <c r="F218" s="51" t="s">
        <v>96</v>
      </c>
      <c r="G218" s="24" t="s">
        <v>2</v>
      </c>
      <c r="H218" s="67">
        <v>6.64</v>
      </c>
      <c r="I218" s="69"/>
      <c r="J218" s="68">
        <v>7.4</v>
      </c>
      <c r="K218" s="69">
        <v>8.4</v>
      </c>
      <c r="L218" s="67">
        <v>7.8</v>
      </c>
      <c r="M218" s="67">
        <v>6.68</v>
      </c>
      <c r="N218" s="67">
        <v>2.67</v>
      </c>
      <c r="O218" s="70" t="s">
        <v>14</v>
      </c>
      <c r="P218" s="70" t="s">
        <v>14</v>
      </c>
      <c r="Q218" s="70" t="s">
        <v>14</v>
      </c>
      <c r="R218" s="70" t="s">
        <v>14</v>
      </c>
      <c r="S218" s="70" t="s">
        <v>124</v>
      </c>
      <c r="T218" s="71"/>
      <c r="U218" s="72" t="s">
        <v>123</v>
      </c>
      <c r="V218" s="25"/>
      <c r="W218" s="26">
        <v>0</v>
      </c>
      <c r="X218" s="26"/>
      <c r="Z218" s="27">
        <v>2.67</v>
      </c>
      <c r="AA218" s="27">
        <v>0</v>
      </c>
    </row>
    <row r="219" spans="1:29" ht="19.5" customHeight="1" x14ac:dyDescent="0.25">
      <c r="A219" s="66">
        <v>125</v>
      </c>
      <c r="B219" s="65">
        <v>25217203575</v>
      </c>
      <c r="C219" s="48" t="s">
        <v>539</v>
      </c>
      <c r="D219" s="49" t="s">
        <v>30</v>
      </c>
      <c r="E219" s="50">
        <v>37159</v>
      </c>
      <c r="F219" s="51" t="s">
        <v>96</v>
      </c>
      <c r="G219" s="24" t="s">
        <v>2</v>
      </c>
      <c r="H219" s="67">
        <v>7.52</v>
      </c>
      <c r="I219" s="69"/>
      <c r="J219" s="68">
        <v>9.1999999999999993</v>
      </c>
      <c r="K219" s="69">
        <v>7.8</v>
      </c>
      <c r="L219" s="67">
        <v>8.6</v>
      </c>
      <c r="M219" s="67">
        <v>7.56</v>
      </c>
      <c r="N219" s="67">
        <v>3.22</v>
      </c>
      <c r="O219" s="70" t="s">
        <v>14</v>
      </c>
      <c r="P219" s="70" t="s">
        <v>14</v>
      </c>
      <c r="Q219" s="70" t="s">
        <v>14</v>
      </c>
      <c r="R219" s="70" t="s">
        <v>14</v>
      </c>
      <c r="S219" s="70" t="s">
        <v>124</v>
      </c>
      <c r="T219" s="71"/>
      <c r="U219" s="72" t="s">
        <v>123</v>
      </c>
      <c r="V219" s="25"/>
      <c r="W219" s="26">
        <v>0</v>
      </c>
      <c r="X219" s="26"/>
      <c r="Y219" s="23"/>
      <c r="Z219" s="27">
        <v>3.22</v>
      </c>
      <c r="AA219" s="27">
        <v>0</v>
      </c>
    </row>
    <row r="220" spans="1:29" ht="19.5" customHeight="1" x14ac:dyDescent="0.25">
      <c r="A220" s="52">
        <v>126</v>
      </c>
      <c r="B220" s="2">
        <v>25217102244</v>
      </c>
      <c r="C220" s="53" t="s">
        <v>471</v>
      </c>
      <c r="D220" s="54" t="s">
        <v>472</v>
      </c>
      <c r="E220" s="55">
        <v>36977</v>
      </c>
      <c r="F220" s="56" t="s">
        <v>96</v>
      </c>
      <c r="G220" s="57" t="s">
        <v>2</v>
      </c>
      <c r="H220" s="58">
        <v>7.33</v>
      </c>
      <c r="I220" s="59"/>
      <c r="J220" s="60">
        <v>6.7</v>
      </c>
      <c r="K220" s="59">
        <v>8.6999999999999993</v>
      </c>
      <c r="L220" s="58">
        <v>7.5</v>
      </c>
      <c r="M220" s="58">
        <v>7.34</v>
      </c>
      <c r="N220" s="58">
        <v>3.06</v>
      </c>
      <c r="O220" s="61" t="s">
        <v>14</v>
      </c>
      <c r="P220" s="61" t="s">
        <v>14</v>
      </c>
      <c r="Q220" s="61" t="s">
        <v>14</v>
      </c>
      <c r="R220" s="61" t="s">
        <v>14</v>
      </c>
      <c r="S220" s="61" t="s">
        <v>253</v>
      </c>
      <c r="T220" s="62"/>
      <c r="U220" s="63" t="s">
        <v>123</v>
      </c>
      <c r="V220" s="25"/>
      <c r="W220" s="26">
        <v>0</v>
      </c>
      <c r="X220" s="26"/>
      <c r="Y220" s="23"/>
      <c r="Z220" s="27">
        <v>3.06</v>
      </c>
      <c r="AA220" s="27">
        <v>0</v>
      </c>
    </row>
    <row r="223" spans="1:29" ht="20.25" customHeight="1" x14ac:dyDescent="0.25">
      <c r="A223" s="28" t="s">
        <v>262</v>
      </c>
      <c r="B223" s="29"/>
      <c r="C223" s="29"/>
      <c r="D223" s="30"/>
      <c r="E223" s="31"/>
      <c r="F223" s="32"/>
      <c r="G223" s="33"/>
      <c r="H223" s="29"/>
      <c r="I223" s="33"/>
      <c r="J223" s="33"/>
      <c r="K223" s="33"/>
      <c r="L223" s="33"/>
      <c r="M223" s="33"/>
      <c r="N223" s="33"/>
      <c r="O223" s="33"/>
      <c r="P223" s="33"/>
      <c r="Q223" s="33"/>
      <c r="R223" s="29"/>
      <c r="S223" s="29"/>
      <c r="T223" s="34"/>
      <c r="U223" s="35"/>
      <c r="V223" s="25"/>
      <c r="W223" s="26"/>
      <c r="X223" s="26"/>
      <c r="Y223" s="23"/>
      <c r="Z223" s="27"/>
      <c r="AA223" s="27"/>
      <c r="AC223" s="23"/>
    </row>
    <row r="224" spans="1:29" s="23" customFormat="1" ht="19.5" customHeight="1" x14ac:dyDescent="0.25">
      <c r="A224" s="36">
        <v>1</v>
      </c>
      <c r="B224" s="1">
        <v>25203102199</v>
      </c>
      <c r="C224" s="37" t="s">
        <v>503</v>
      </c>
      <c r="D224" s="38" t="s">
        <v>3</v>
      </c>
      <c r="E224" s="39">
        <v>37023</v>
      </c>
      <c r="F224" s="40" t="s">
        <v>170</v>
      </c>
      <c r="G224" s="41" t="s">
        <v>1</v>
      </c>
      <c r="H224" s="42">
        <v>7</v>
      </c>
      <c r="I224" s="43"/>
      <c r="J224" s="44">
        <v>5.7</v>
      </c>
      <c r="K224" s="43">
        <v>8.3000000000000007</v>
      </c>
      <c r="L224" s="42">
        <v>6.7</v>
      </c>
      <c r="M224" s="42">
        <v>6.99</v>
      </c>
      <c r="N224" s="42">
        <v>2.84</v>
      </c>
      <c r="O224" s="45" t="s">
        <v>14</v>
      </c>
      <c r="P224" s="45">
        <v>0</v>
      </c>
      <c r="Q224" s="45" t="s">
        <v>14</v>
      </c>
      <c r="R224" s="45" t="s">
        <v>14</v>
      </c>
      <c r="S224" s="45" t="s">
        <v>124</v>
      </c>
      <c r="T224" s="46"/>
      <c r="U224" s="47" t="s">
        <v>260</v>
      </c>
      <c r="V224" s="25"/>
      <c r="W224" s="26">
        <v>0</v>
      </c>
      <c r="X224" s="26"/>
      <c r="Z224" s="27">
        <v>2.84</v>
      </c>
      <c r="AA224" s="27">
        <v>0</v>
      </c>
    </row>
    <row r="225" spans="1:27" s="23" customFormat="1" ht="19.5" customHeight="1" x14ac:dyDescent="0.25">
      <c r="A225" s="66">
        <v>2</v>
      </c>
      <c r="B225" s="65">
        <v>25217110258</v>
      </c>
      <c r="C225" s="48" t="s">
        <v>516</v>
      </c>
      <c r="D225" s="49" t="s">
        <v>373</v>
      </c>
      <c r="E225" s="50">
        <v>37065</v>
      </c>
      <c r="F225" s="51" t="s">
        <v>96</v>
      </c>
      <c r="G225" s="24" t="s">
        <v>2</v>
      </c>
      <c r="H225" s="67">
        <v>7.02</v>
      </c>
      <c r="I225" s="69"/>
      <c r="J225" s="68">
        <v>6.6</v>
      </c>
      <c r="K225" s="69">
        <v>8.5</v>
      </c>
      <c r="L225" s="67">
        <v>7.4</v>
      </c>
      <c r="M225" s="67">
        <v>7.04</v>
      </c>
      <c r="N225" s="67">
        <v>2.91</v>
      </c>
      <c r="O225" s="70" t="s">
        <v>14</v>
      </c>
      <c r="P225" s="70">
        <v>0</v>
      </c>
      <c r="Q225" s="70" t="s">
        <v>14</v>
      </c>
      <c r="R225" s="70" t="s">
        <v>14</v>
      </c>
      <c r="S225" s="70" t="s">
        <v>124</v>
      </c>
      <c r="T225" s="71"/>
      <c r="U225" s="72" t="s">
        <v>260</v>
      </c>
      <c r="V225" s="25"/>
      <c r="W225" s="26">
        <v>0</v>
      </c>
      <c r="X225" s="26"/>
      <c r="Z225" s="27">
        <v>2.91</v>
      </c>
      <c r="AA225" s="27">
        <v>0</v>
      </c>
    </row>
    <row r="226" spans="1:27" s="23" customFormat="1" ht="19.5" customHeight="1" x14ac:dyDescent="0.25">
      <c r="A226" s="66">
        <v>3</v>
      </c>
      <c r="B226" s="65">
        <v>25207108198</v>
      </c>
      <c r="C226" s="48" t="s">
        <v>367</v>
      </c>
      <c r="D226" s="49" t="s">
        <v>12</v>
      </c>
      <c r="E226" s="50">
        <v>36844</v>
      </c>
      <c r="F226" s="51" t="s">
        <v>96</v>
      </c>
      <c r="G226" s="24" t="s">
        <v>1</v>
      </c>
      <c r="H226" s="67">
        <v>7.56</v>
      </c>
      <c r="I226" s="69"/>
      <c r="J226" s="68">
        <v>5.8</v>
      </c>
      <c r="K226" s="69">
        <v>8.5</v>
      </c>
      <c r="L226" s="67">
        <v>6.9</v>
      </c>
      <c r="M226" s="67">
        <v>7.54</v>
      </c>
      <c r="N226" s="67">
        <v>3.16</v>
      </c>
      <c r="O226" s="70">
        <v>0</v>
      </c>
      <c r="P226" s="70" t="s">
        <v>14</v>
      </c>
      <c r="Q226" s="70" t="s">
        <v>14</v>
      </c>
      <c r="R226" s="70" t="s">
        <v>14</v>
      </c>
      <c r="S226" s="70" t="s">
        <v>253</v>
      </c>
      <c r="T226" s="71"/>
      <c r="U226" s="72" t="s">
        <v>260</v>
      </c>
      <c r="V226" s="25"/>
      <c r="W226" s="26">
        <v>0</v>
      </c>
      <c r="X226" s="26"/>
      <c r="Z226" s="27">
        <v>3.16</v>
      </c>
      <c r="AA226" s="27">
        <v>0</v>
      </c>
    </row>
    <row r="227" spans="1:27" s="23" customFormat="1" ht="19.5" customHeight="1" x14ac:dyDescent="0.25">
      <c r="A227" s="66">
        <v>4</v>
      </c>
      <c r="B227" s="65">
        <v>25207104167</v>
      </c>
      <c r="C227" s="48" t="s">
        <v>125</v>
      </c>
      <c r="D227" s="49" t="s">
        <v>54</v>
      </c>
      <c r="E227" s="50">
        <v>36941</v>
      </c>
      <c r="F227" s="51" t="s">
        <v>97</v>
      </c>
      <c r="G227" s="24" t="s">
        <v>1</v>
      </c>
      <c r="H227" s="67">
        <v>7.34</v>
      </c>
      <c r="I227" s="69"/>
      <c r="J227" s="68">
        <v>7.3</v>
      </c>
      <c r="K227" s="69">
        <v>9</v>
      </c>
      <c r="L227" s="67">
        <v>8</v>
      </c>
      <c r="M227" s="67">
        <v>7.37</v>
      </c>
      <c r="N227" s="67">
        <v>3.06</v>
      </c>
      <c r="O227" s="70">
        <v>0</v>
      </c>
      <c r="P227" s="70">
        <v>0</v>
      </c>
      <c r="Q227" s="70" t="s">
        <v>14</v>
      </c>
      <c r="R227" s="70" t="s">
        <v>14</v>
      </c>
      <c r="S227" s="70" t="s">
        <v>255</v>
      </c>
      <c r="T227" s="71"/>
      <c r="U227" s="72" t="s">
        <v>260</v>
      </c>
      <c r="V227" s="25"/>
      <c r="W227" s="26">
        <v>0</v>
      </c>
      <c r="X227" s="26"/>
      <c r="Z227" s="27">
        <v>3.06</v>
      </c>
      <c r="AA227" s="27">
        <v>0</v>
      </c>
    </row>
    <row r="228" spans="1:27" s="23" customFormat="1" ht="19.5" customHeight="1" x14ac:dyDescent="0.25">
      <c r="A228" s="66">
        <v>5</v>
      </c>
      <c r="B228" s="65">
        <v>25207105160</v>
      </c>
      <c r="C228" s="48" t="s">
        <v>526</v>
      </c>
      <c r="D228" s="49" t="s">
        <v>25</v>
      </c>
      <c r="E228" s="50">
        <v>37113</v>
      </c>
      <c r="F228" s="51" t="s">
        <v>97</v>
      </c>
      <c r="G228" s="24" t="s">
        <v>1</v>
      </c>
      <c r="H228" s="67">
        <v>7.31</v>
      </c>
      <c r="I228" s="69"/>
      <c r="J228" s="68">
        <v>7.3</v>
      </c>
      <c r="K228" s="69">
        <v>8.8000000000000007</v>
      </c>
      <c r="L228" s="67">
        <v>7.9</v>
      </c>
      <c r="M228" s="67">
        <v>7.33</v>
      </c>
      <c r="N228" s="67">
        <v>3.06</v>
      </c>
      <c r="O228" s="70">
        <v>0</v>
      </c>
      <c r="P228" s="70" t="s">
        <v>14</v>
      </c>
      <c r="Q228" s="70" t="s">
        <v>14</v>
      </c>
      <c r="R228" s="70" t="s">
        <v>14</v>
      </c>
      <c r="S228" s="70" t="s">
        <v>124</v>
      </c>
      <c r="T228" s="71"/>
      <c r="U228" s="72" t="s">
        <v>260</v>
      </c>
      <c r="V228" s="25"/>
      <c r="W228" s="26">
        <v>0</v>
      </c>
      <c r="X228" s="26"/>
      <c r="Z228" s="27">
        <v>3.06</v>
      </c>
      <c r="AA228" s="27">
        <v>0</v>
      </c>
    </row>
    <row r="229" spans="1:27" s="23" customFormat="1" ht="19.5" customHeight="1" x14ac:dyDescent="0.25">
      <c r="A229" s="66">
        <v>6</v>
      </c>
      <c r="B229" s="65">
        <v>25217116519</v>
      </c>
      <c r="C229" s="48" t="s">
        <v>619</v>
      </c>
      <c r="D229" s="49" t="s">
        <v>90</v>
      </c>
      <c r="E229" s="50">
        <v>36987</v>
      </c>
      <c r="F229" s="51" t="s">
        <v>97</v>
      </c>
      <c r="G229" s="24" t="s">
        <v>2</v>
      </c>
      <c r="H229" s="67">
        <v>7.05</v>
      </c>
      <c r="I229" s="69"/>
      <c r="J229" s="68">
        <v>8.1999999999999993</v>
      </c>
      <c r="K229" s="69">
        <v>8.8000000000000007</v>
      </c>
      <c r="L229" s="67">
        <v>8.4</v>
      </c>
      <c r="M229" s="67">
        <v>7.1</v>
      </c>
      <c r="N229" s="67">
        <v>2.91</v>
      </c>
      <c r="O229" s="70">
        <v>0</v>
      </c>
      <c r="P229" s="70" t="s">
        <v>14</v>
      </c>
      <c r="Q229" s="70" t="s">
        <v>14</v>
      </c>
      <c r="R229" s="70" t="s">
        <v>14</v>
      </c>
      <c r="S229" s="70" t="s">
        <v>253</v>
      </c>
      <c r="T229" s="71"/>
      <c r="U229" s="72" t="s">
        <v>260</v>
      </c>
      <c r="V229" s="25"/>
      <c r="W229" s="26">
        <v>0</v>
      </c>
      <c r="X229" s="26"/>
      <c r="Z229" s="27">
        <v>2.91</v>
      </c>
      <c r="AA229" s="27">
        <v>0</v>
      </c>
    </row>
    <row r="230" spans="1:27" s="23" customFormat="1" ht="19.5" customHeight="1" x14ac:dyDescent="0.25">
      <c r="A230" s="66">
        <v>7</v>
      </c>
      <c r="B230" s="65">
        <v>24207116204</v>
      </c>
      <c r="C230" s="48" t="s">
        <v>197</v>
      </c>
      <c r="D230" s="49" t="s">
        <v>57</v>
      </c>
      <c r="E230" s="50">
        <v>36716</v>
      </c>
      <c r="F230" s="51" t="s">
        <v>130</v>
      </c>
      <c r="G230" s="24" t="s">
        <v>1</v>
      </c>
      <c r="H230" s="67">
        <v>6.69</v>
      </c>
      <c r="I230" s="69"/>
      <c r="J230" s="68">
        <v>7.3</v>
      </c>
      <c r="K230" s="69">
        <v>7.5</v>
      </c>
      <c r="L230" s="67">
        <v>7.4</v>
      </c>
      <c r="M230" s="67">
        <v>6.72</v>
      </c>
      <c r="N230" s="67">
        <v>2.68</v>
      </c>
      <c r="O230" s="70">
        <v>0</v>
      </c>
      <c r="P230" s="70">
        <v>0</v>
      </c>
      <c r="Q230" s="70" t="s">
        <v>14</v>
      </c>
      <c r="R230" s="70" t="s">
        <v>14</v>
      </c>
      <c r="S230" s="70" t="s">
        <v>254</v>
      </c>
      <c r="T230" s="71"/>
      <c r="U230" s="72" t="s">
        <v>260</v>
      </c>
      <c r="V230" s="25"/>
      <c r="W230" s="26">
        <v>0</v>
      </c>
      <c r="X230" s="26"/>
      <c r="Z230" s="27">
        <v>2.68</v>
      </c>
      <c r="AA230" s="27">
        <v>0</v>
      </c>
    </row>
    <row r="231" spans="1:27" s="23" customFormat="1" ht="19.5" customHeight="1" x14ac:dyDescent="0.25">
      <c r="A231" s="66">
        <v>8</v>
      </c>
      <c r="B231" s="65">
        <v>25207110192</v>
      </c>
      <c r="C231" s="48" t="s">
        <v>324</v>
      </c>
      <c r="D231" s="49" t="s">
        <v>21</v>
      </c>
      <c r="E231" s="50">
        <v>36897</v>
      </c>
      <c r="F231" s="51" t="s">
        <v>130</v>
      </c>
      <c r="G231" s="24" t="s">
        <v>1</v>
      </c>
      <c r="H231" s="67">
        <v>6.99</v>
      </c>
      <c r="I231" s="69"/>
      <c r="J231" s="68">
        <v>6.6</v>
      </c>
      <c r="K231" s="69">
        <v>8.3000000000000007</v>
      </c>
      <c r="L231" s="67">
        <v>7.3</v>
      </c>
      <c r="M231" s="67">
        <v>7</v>
      </c>
      <c r="N231" s="67">
        <v>2.89</v>
      </c>
      <c r="O231" s="70">
        <v>0</v>
      </c>
      <c r="P231" s="70" t="s">
        <v>14</v>
      </c>
      <c r="Q231" s="70" t="s">
        <v>14</v>
      </c>
      <c r="R231" s="70" t="s">
        <v>14</v>
      </c>
      <c r="S231" s="70" t="s">
        <v>124</v>
      </c>
      <c r="T231" s="71"/>
      <c r="U231" s="72" t="s">
        <v>260</v>
      </c>
      <c r="V231" s="25"/>
      <c r="W231" s="26">
        <v>0</v>
      </c>
      <c r="X231" s="26"/>
      <c r="Z231" s="27">
        <v>2.89</v>
      </c>
      <c r="AA231" s="27">
        <v>0</v>
      </c>
    </row>
    <row r="232" spans="1:27" s="23" customFormat="1" ht="19.5" customHeight="1" x14ac:dyDescent="0.25">
      <c r="A232" s="66">
        <v>9</v>
      </c>
      <c r="B232" s="65">
        <v>25207102636</v>
      </c>
      <c r="C232" s="48" t="s">
        <v>148</v>
      </c>
      <c r="D232" s="49" t="s">
        <v>448</v>
      </c>
      <c r="E232" s="50">
        <v>36993</v>
      </c>
      <c r="F232" s="51" t="s">
        <v>126</v>
      </c>
      <c r="G232" s="24" t="s">
        <v>1</v>
      </c>
      <c r="H232" s="67">
        <v>7.91</v>
      </c>
      <c r="I232" s="69"/>
      <c r="J232" s="68">
        <v>9.4</v>
      </c>
      <c r="K232" s="69">
        <v>7.8</v>
      </c>
      <c r="L232" s="67">
        <v>8.8000000000000007</v>
      </c>
      <c r="M232" s="67">
        <v>7.94</v>
      </c>
      <c r="N232" s="67">
        <v>3.46</v>
      </c>
      <c r="O232" s="70">
        <v>0</v>
      </c>
      <c r="P232" s="70" t="s">
        <v>14</v>
      </c>
      <c r="Q232" s="70" t="s">
        <v>14</v>
      </c>
      <c r="R232" s="70" t="s">
        <v>14</v>
      </c>
      <c r="S232" s="70" t="s">
        <v>253</v>
      </c>
      <c r="T232" s="71"/>
      <c r="U232" s="72" t="s">
        <v>260</v>
      </c>
      <c r="V232" s="25"/>
      <c r="W232" s="26">
        <v>0</v>
      </c>
      <c r="X232" s="26"/>
      <c r="Z232" s="27">
        <v>3.46</v>
      </c>
      <c r="AA232" s="27">
        <v>0</v>
      </c>
    </row>
    <row r="233" spans="1:27" ht="19.5" customHeight="1" x14ac:dyDescent="0.25">
      <c r="A233" s="66">
        <v>10</v>
      </c>
      <c r="B233" s="65">
        <v>25217116029</v>
      </c>
      <c r="C233" s="48" t="s">
        <v>187</v>
      </c>
      <c r="D233" s="49" t="s">
        <v>458</v>
      </c>
      <c r="E233" s="50">
        <v>37122</v>
      </c>
      <c r="F233" s="51" t="s">
        <v>96</v>
      </c>
      <c r="G233" s="24" t="s">
        <v>2</v>
      </c>
      <c r="H233" s="67">
        <v>7.46</v>
      </c>
      <c r="I233" s="69"/>
      <c r="J233" s="68">
        <v>8.5</v>
      </c>
      <c r="K233" s="69">
        <v>8.1999999999999993</v>
      </c>
      <c r="L233" s="67">
        <v>8.4</v>
      </c>
      <c r="M233" s="67">
        <v>7.49</v>
      </c>
      <c r="N233" s="67">
        <v>3.13</v>
      </c>
      <c r="O233" s="70">
        <v>0</v>
      </c>
      <c r="P233" s="70" t="s">
        <v>14</v>
      </c>
      <c r="Q233" s="70" t="s">
        <v>14</v>
      </c>
      <c r="R233" s="70" t="s">
        <v>14</v>
      </c>
      <c r="S233" s="70" t="s">
        <v>253</v>
      </c>
      <c r="T233" s="71"/>
      <c r="U233" s="72" t="s">
        <v>260</v>
      </c>
      <c r="V233" s="25"/>
      <c r="W233" s="26">
        <v>0</v>
      </c>
      <c r="X233" s="26"/>
      <c r="Y233" s="23"/>
      <c r="Z233" s="27">
        <v>3.13</v>
      </c>
      <c r="AA233" s="27">
        <v>0</v>
      </c>
    </row>
    <row r="234" spans="1:27" ht="19.5" customHeight="1" x14ac:dyDescent="0.25">
      <c r="A234" s="66">
        <v>11</v>
      </c>
      <c r="B234" s="65">
        <v>25207108635</v>
      </c>
      <c r="C234" s="48" t="s">
        <v>418</v>
      </c>
      <c r="D234" s="49" t="s">
        <v>419</v>
      </c>
      <c r="E234" s="50">
        <v>36931</v>
      </c>
      <c r="F234" s="51" t="s">
        <v>126</v>
      </c>
      <c r="G234" s="24" t="s">
        <v>1</v>
      </c>
      <c r="H234" s="67">
        <v>7.37</v>
      </c>
      <c r="I234" s="69"/>
      <c r="J234" s="68">
        <v>7.8</v>
      </c>
      <c r="K234" s="69">
        <v>8.5</v>
      </c>
      <c r="L234" s="67">
        <v>8.1</v>
      </c>
      <c r="M234" s="67">
        <v>7.39</v>
      </c>
      <c r="N234" s="67">
        <v>3.12</v>
      </c>
      <c r="O234" s="70">
        <v>0</v>
      </c>
      <c r="P234" s="70" t="s">
        <v>14</v>
      </c>
      <c r="Q234" s="70" t="s">
        <v>14</v>
      </c>
      <c r="R234" s="70" t="s">
        <v>14</v>
      </c>
      <c r="S234" s="70" t="s">
        <v>253</v>
      </c>
      <c r="T234" s="71"/>
      <c r="U234" s="72" t="s">
        <v>260</v>
      </c>
      <c r="V234" s="25"/>
      <c r="W234" s="26">
        <v>0</v>
      </c>
      <c r="X234" s="26"/>
      <c r="Y234" s="23"/>
      <c r="Z234" s="27">
        <v>3.12</v>
      </c>
      <c r="AA234" s="27">
        <v>0</v>
      </c>
    </row>
    <row r="235" spans="1:27" ht="19.5" customHeight="1" x14ac:dyDescent="0.25">
      <c r="A235" s="66">
        <v>12</v>
      </c>
      <c r="B235" s="65">
        <v>25207105096</v>
      </c>
      <c r="C235" s="48" t="s">
        <v>346</v>
      </c>
      <c r="D235" s="49" t="s">
        <v>54</v>
      </c>
      <c r="E235" s="50">
        <v>37124</v>
      </c>
      <c r="F235" s="51" t="s">
        <v>97</v>
      </c>
      <c r="G235" s="24" t="s">
        <v>1</v>
      </c>
      <c r="H235" s="67">
        <v>7.09</v>
      </c>
      <c r="I235" s="69"/>
      <c r="J235" s="68">
        <v>6.5</v>
      </c>
      <c r="K235" s="69">
        <v>8.9</v>
      </c>
      <c r="L235" s="67">
        <v>7.5</v>
      </c>
      <c r="M235" s="67">
        <v>7.11</v>
      </c>
      <c r="N235" s="67">
        <v>2.93</v>
      </c>
      <c r="O235" s="70">
        <v>0</v>
      </c>
      <c r="P235" s="70" t="s">
        <v>14</v>
      </c>
      <c r="Q235" s="70" t="s">
        <v>14</v>
      </c>
      <c r="R235" s="70" t="s">
        <v>14</v>
      </c>
      <c r="S235" s="70" t="s">
        <v>124</v>
      </c>
      <c r="T235" s="71"/>
      <c r="U235" s="72" t="s">
        <v>260</v>
      </c>
      <c r="V235" s="25"/>
      <c r="W235" s="26">
        <v>0</v>
      </c>
      <c r="X235" s="26"/>
      <c r="Y235" s="23"/>
      <c r="Z235" s="27">
        <v>2.89</v>
      </c>
      <c r="AA235" s="27">
        <v>-4.0000000000000036E-2</v>
      </c>
    </row>
    <row r="236" spans="1:27" ht="19.5" customHeight="1" x14ac:dyDescent="0.25">
      <c r="A236" s="66">
        <v>13</v>
      </c>
      <c r="B236" s="65">
        <v>25207104524</v>
      </c>
      <c r="C236" s="48" t="s">
        <v>429</v>
      </c>
      <c r="D236" s="49" t="s">
        <v>57</v>
      </c>
      <c r="E236" s="50">
        <v>37171</v>
      </c>
      <c r="F236" s="51" t="s">
        <v>97</v>
      </c>
      <c r="G236" s="24" t="s">
        <v>1</v>
      </c>
      <c r="H236" s="67">
        <v>7.28</v>
      </c>
      <c r="I236" s="69"/>
      <c r="J236" s="68">
        <v>7.2</v>
      </c>
      <c r="K236" s="69">
        <v>9</v>
      </c>
      <c r="L236" s="67">
        <v>7.9</v>
      </c>
      <c r="M236" s="67">
        <v>7.3</v>
      </c>
      <c r="N236" s="67">
        <v>3.04</v>
      </c>
      <c r="O236" s="70">
        <v>0</v>
      </c>
      <c r="P236" s="70" t="s">
        <v>14</v>
      </c>
      <c r="Q236" s="70" t="s">
        <v>14</v>
      </c>
      <c r="R236" s="70" t="s">
        <v>14</v>
      </c>
      <c r="S236" s="70" t="s">
        <v>253</v>
      </c>
      <c r="T236" s="71"/>
      <c r="U236" s="72" t="s">
        <v>260</v>
      </c>
      <c r="V236" s="25"/>
      <c r="W236" s="26">
        <v>0</v>
      </c>
      <c r="X236" s="26"/>
      <c r="Y236" s="23"/>
      <c r="Z236" s="27">
        <v>3.04</v>
      </c>
      <c r="AA236" s="27">
        <v>0</v>
      </c>
    </row>
    <row r="237" spans="1:27" ht="19.5" customHeight="1" x14ac:dyDescent="0.25">
      <c r="A237" s="66">
        <v>14</v>
      </c>
      <c r="B237" s="65">
        <v>25207107816</v>
      </c>
      <c r="C237" s="48" t="s">
        <v>610</v>
      </c>
      <c r="D237" s="49" t="s">
        <v>86</v>
      </c>
      <c r="E237" s="50">
        <v>37197</v>
      </c>
      <c r="F237" s="51" t="s">
        <v>96</v>
      </c>
      <c r="G237" s="24" t="s">
        <v>1</v>
      </c>
      <c r="H237" s="67">
        <v>7.23</v>
      </c>
      <c r="I237" s="69"/>
      <c r="J237" s="68">
        <v>7.9</v>
      </c>
      <c r="K237" s="69">
        <v>8.5</v>
      </c>
      <c r="L237" s="67">
        <v>8.1</v>
      </c>
      <c r="M237" s="67">
        <v>7.26</v>
      </c>
      <c r="N237" s="67">
        <v>3</v>
      </c>
      <c r="O237" s="70">
        <v>0</v>
      </c>
      <c r="P237" s="70" t="s">
        <v>14</v>
      </c>
      <c r="Q237" s="70" t="s">
        <v>14</v>
      </c>
      <c r="R237" s="70" t="s">
        <v>14</v>
      </c>
      <c r="S237" s="70" t="s">
        <v>253</v>
      </c>
      <c r="T237" s="71"/>
      <c r="U237" s="72" t="s">
        <v>260</v>
      </c>
      <c r="V237" s="25"/>
      <c r="W237" s="26">
        <v>0</v>
      </c>
      <c r="X237" s="26"/>
      <c r="Y237" s="23"/>
      <c r="Z237" s="27">
        <v>3</v>
      </c>
      <c r="AA237" s="27">
        <v>0</v>
      </c>
    </row>
    <row r="238" spans="1:27" ht="19.5" customHeight="1" x14ac:dyDescent="0.25">
      <c r="A238" s="66">
        <v>15</v>
      </c>
      <c r="B238" s="65">
        <v>25207103844</v>
      </c>
      <c r="C238" s="48" t="s">
        <v>427</v>
      </c>
      <c r="D238" s="49" t="s">
        <v>426</v>
      </c>
      <c r="E238" s="50">
        <v>37200</v>
      </c>
      <c r="F238" s="51" t="s">
        <v>97</v>
      </c>
      <c r="G238" s="24" t="s">
        <v>1</v>
      </c>
      <c r="H238" s="67">
        <v>7.51</v>
      </c>
      <c r="I238" s="69"/>
      <c r="J238" s="68">
        <v>8.8000000000000007</v>
      </c>
      <c r="K238" s="69">
        <v>8.3000000000000007</v>
      </c>
      <c r="L238" s="67">
        <v>8.6</v>
      </c>
      <c r="M238" s="67">
        <v>7.55</v>
      </c>
      <c r="N238" s="67">
        <v>3.18</v>
      </c>
      <c r="O238" s="70">
        <v>0</v>
      </c>
      <c r="P238" s="70">
        <v>0</v>
      </c>
      <c r="Q238" s="70" t="s">
        <v>14</v>
      </c>
      <c r="R238" s="70" t="s">
        <v>14</v>
      </c>
      <c r="S238" s="70" t="s">
        <v>253</v>
      </c>
      <c r="T238" s="71"/>
      <c r="U238" s="72" t="s">
        <v>260</v>
      </c>
      <c r="V238" s="25"/>
      <c r="W238" s="26">
        <v>0</v>
      </c>
      <c r="X238" s="26"/>
      <c r="Y238" s="23"/>
      <c r="Z238" s="27">
        <v>3.18</v>
      </c>
      <c r="AA238" s="27">
        <v>0</v>
      </c>
    </row>
    <row r="239" spans="1:27" ht="19.5" customHeight="1" x14ac:dyDescent="0.25">
      <c r="A239" s="66">
        <v>16</v>
      </c>
      <c r="B239" s="65">
        <v>25207207306</v>
      </c>
      <c r="C239" s="48" t="s">
        <v>384</v>
      </c>
      <c r="D239" s="49" t="s">
        <v>333</v>
      </c>
      <c r="E239" s="50">
        <v>37057</v>
      </c>
      <c r="F239" s="51" t="s">
        <v>97</v>
      </c>
      <c r="G239" s="24" t="s">
        <v>1</v>
      </c>
      <c r="H239" s="67">
        <v>7.55</v>
      </c>
      <c r="I239" s="69"/>
      <c r="J239" s="68">
        <v>8</v>
      </c>
      <c r="K239" s="69">
        <v>7.8</v>
      </c>
      <c r="L239" s="67">
        <v>7.9</v>
      </c>
      <c r="M239" s="67">
        <v>7.56</v>
      </c>
      <c r="N239" s="67">
        <v>3.19</v>
      </c>
      <c r="O239" s="70">
        <v>0</v>
      </c>
      <c r="P239" s="70" t="s">
        <v>14</v>
      </c>
      <c r="Q239" s="70" t="s">
        <v>14</v>
      </c>
      <c r="R239" s="70" t="s">
        <v>14</v>
      </c>
      <c r="S239" s="70" t="s">
        <v>124</v>
      </c>
      <c r="T239" s="71"/>
      <c r="U239" s="72" t="s">
        <v>260</v>
      </c>
      <c r="V239" s="25"/>
      <c r="W239" s="26">
        <v>0</v>
      </c>
      <c r="X239" s="26"/>
      <c r="Y239" s="23"/>
      <c r="Z239" s="27">
        <v>3.19</v>
      </c>
      <c r="AA239" s="27">
        <v>0</v>
      </c>
    </row>
    <row r="240" spans="1:27" ht="19.5" customHeight="1" x14ac:dyDescent="0.25">
      <c r="A240" s="66">
        <v>17</v>
      </c>
      <c r="B240" s="65">
        <v>25207214832</v>
      </c>
      <c r="C240" s="48" t="s">
        <v>153</v>
      </c>
      <c r="D240" s="49" t="s">
        <v>82</v>
      </c>
      <c r="E240" s="50">
        <v>36992</v>
      </c>
      <c r="F240" s="51" t="s">
        <v>341</v>
      </c>
      <c r="G240" s="24" t="s">
        <v>1</v>
      </c>
      <c r="H240" s="67">
        <v>6.82</v>
      </c>
      <c r="I240" s="69"/>
      <c r="J240" s="68">
        <v>5.9</v>
      </c>
      <c r="K240" s="69">
        <v>8.9</v>
      </c>
      <c r="L240" s="67">
        <v>7.1</v>
      </c>
      <c r="M240" s="67">
        <v>6.83</v>
      </c>
      <c r="N240" s="67">
        <v>2.72</v>
      </c>
      <c r="O240" s="70">
        <v>0</v>
      </c>
      <c r="P240" s="70">
        <v>0</v>
      </c>
      <c r="Q240" s="70" t="s">
        <v>14</v>
      </c>
      <c r="R240" s="70" t="s">
        <v>14</v>
      </c>
      <c r="S240" s="70" t="s">
        <v>253</v>
      </c>
      <c r="T240" s="71"/>
      <c r="U240" s="72" t="s">
        <v>260</v>
      </c>
      <c r="V240" s="25"/>
      <c r="W240" s="26">
        <v>0</v>
      </c>
      <c r="X240" s="26"/>
      <c r="Y240" s="23"/>
      <c r="Z240" s="27">
        <v>2.72</v>
      </c>
      <c r="AA240" s="27">
        <v>0</v>
      </c>
    </row>
    <row r="241" spans="1:27" ht="19.5" customHeight="1" x14ac:dyDescent="0.25">
      <c r="A241" s="66">
        <v>18</v>
      </c>
      <c r="B241" s="65">
        <v>25217109652</v>
      </c>
      <c r="C241" s="48" t="s">
        <v>545</v>
      </c>
      <c r="D241" s="49" t="s">
        <v>403</v>
      </c>
      <c r="E241" s="50">
        <v>36665</v>
      </c>
      <c r="F241" s="51" t="s">
        <v>97</v>
      </c>
      <c r="G241" s="24" t="s">
        <v>2</v>
      </c>
      <c r="H241" s="67">
        <v>7.06</v>
      </c>
      <c r="I241" s="69"/>
      <c r="J241" s="68">
        <v>7.6</v>
      </c>
      <c r="K241" s="69">
        <v>8.3000000000000007</v>
      </c>
      <c r="L241" s="67">
        <v>7.9</v>
      </c>
      <c r="M241" s="67">
        <v>7.09</v>
      </c>
      <c r="N241" s="67">
        <v>2.93</v>
      </c>
      <c r="O241" s="70" t="s">
        <v>14</v>
      </c>
      <c r="P241" s="70" t="s">
        <v>14</v>
      </c>
      <c r="Q241" s="70">
        <v>0</v>
      </c>
      <c r="R241" s="70" t="s">
        <v>14</v>
      </c>
      <c r="S241" s="70" t="s">
        <v>253</v>
      </c>
      <c r="T241" s="71"/>
      <c r="U241" s="72" t="s">
        <v>260</v>
      </c>
      <c r="V241" s="25"/>
      <c r="W241" s="26">
        <v>0</v>
      </c>
      <c r="X241" s="26"/>
      <c r="Y241" s="23"/>
      <c r="Z241" s="27">
        <v>2.93</v>
      </c>
      <c r="AA241" s="27">
        <v>0</v>
      </c>
    </row>
    <row r="242" spans="1:27" ht="19.5" customHeight="1" x14ac:dyDescent="0.25">
      <c r="A242" s="66">
        <v>20</v>
      </c>
      <c r="B242" s="65">
        <v>25207107797</v>
      </c>
      <c r="C242" s="48" t="s">
        <v>449</v>
      </c>
      <c r="D242" s="49" t="s">
        <v>70</v>
      </c>
      <c r="E242" s="50">
        <v>36724</v>
      </c>
      <c r="F242" s="51" t="s">
        <v>96</v>
      </c>
      <c r="G242" s="24" t="s">
        <v>1</v>
      </c>
      <c r="H242" s="67">
        <v>7.21</v>
      </c>
      <c r="I242" s="69"/>
      <c r="J242" s="68">
        <v>7.4</v>
      </c>
      <c r="K242" s="69">
        <v>8.6999999999999993</v>
      </c>
      <c r="L242" s="67">
        <v>7.9</v>
      </c>
      <c r="M242" s="67">
        <v>7.23</v>
      </c>
      <c r="N242" s="67">
        <v>3</v>
      </c>
      <c r="O242" s="70">
        <v>0</v>
      </c>
      <c r="P242" s="70" t="s">
        <v>14</v>
      </c>
      <c r="Q242" s="70" t="s">
        <v>14</v>
      </c>
      <c r="R242" s="70" t="s">
        <v>14</v>
      </c>
      <c r="S242" s="70" t="s">
        <v>253</v>
      </c>
      <c r="T242" s="71"/>
      <c r="U242" s="72" t="s">
        <v>260</v>
      </c>
      <c r="V242" s="25"/>
      <c r="W242" s="26">
        <v>0</v>
      </c>
      <c r="X242" s="26"/>
      <c r="Y242" s="23"/>
      <c r="Z242" s="27">
        <v>3</v>
      </c>
      <c r="AA242" s="27">
        <v>0</v>
      </c>
    </row>
    <row r="243" spans="1:27" ht="19.5" customHeight="1" x14ac:dyDescent="0.25">
      <c r="A243" s="66">
        <v>21</v>
      </c>
      <c r="B243" s="65">
        <v>25207102616</v>
      </c>
      <c r="C243" s="48" t="s">
        <v>357</v>
      </c>
      <c r="D243" s="49" t="s">
        <v>355</v>
      </c>
      <c r="E243" s="50">
        <v>36929</v>
      </c>
      <c r="F243" s="51" t="s">
        <v>126</v>
      </c>
      <c r="G243" s="24" t="s">
        <v>1</v>
      </c>
      <c r="H243" s="67">
        <v>7.31</v>
      </c>
      <c r="I243" s="69"/>
      <c r="J243" s="68">
        <v>8.1</v>
      </c>
      <c r="K243" s="69">
        <v>8.3000000000000007</v>
      </c>
      <c r="L243" s="67">
        <v>8.1999999999999993</v>
      </c>
      <c r="M243" s="67">
        <v>7.34</v>
      </c>
      <c r="N243" s="67">
        <v>3.07</v>
      </c>
      <c r="O243" s="70">
        <v>0</v>
      </c>
      <c r="P243" s="70" t="s">
        <v>14</v>
      </c>
      <c r="Q243" s="70" t="s">
        <v>14</v>
      </c>
      <c r="R243" s="70" t="s">
        <v>14</v>
      </c>
      <c r="S243" s="70" t="s">
        <v>253</v>
      </c>
      <c r="T243" s="71"/>
      <c r="U243" s="72" t="s">
        <v>260</v>
      </c>
      <c r="V243" s="25"/>
      <c r="W243" s="26">
        <v>0</v>
      </c>
      <c r="X243" s="26"/>
      <c r="Y243" s="23"/>
      <c r="Z243" s="27">
        <v>3.07</v>
      </c>
      <c r="AA243" s="27">
        <v>0</v>
      </c>
    </row>
    <row r="244" spans="1:27" ht="19.5" customHeight="1" x14ac:dyDescent="0.25">
      <c r="A244" s="66">
        <v>22</v>
      </c>
      <c r="B244" s="65">
        <v>25207102392</v>
      </c>
      <c r="C244" s="48" t="s">
        <v>478</v>
      </c>
      <c r="D244" s="49" t="s">
        <v>81</v>
      </c>
      <c r="E244" s="50">
        <v>36906</v>
      </c>
      <c r="F244" s="51" t="s">
        <v>170</v>
      </c>
      <c r="G244" s="24" t="s">
        <v>1</v>
      </c>
      <c r="H244" s="67">
        <v>7</v>
      </c>
      <c r="I244" s="69"/>
      <c r="J244" s="68">
        <v>8.8000000000000007</v>
      </c>
      <c r="K244" s="69">
        <v>8.6999999999999993</v>
      </c>
      <c r="L244" s="67">
        <v>8.8000000000000007</v>
      </c>
      <c r="M244" s="67">
        <v>7.07</v>
      </c>
      <c r="N244" s="67">
        <v>2.9</v>
      </c>
      <c r="O244" s="70">
        <v>0</v>
      </c>
      <c r="P244" s="70" t="s">
        <v>14</v>
      </c>
      <c r="Q244" s="70" t="s">
        <v>14</v>
      </c>
      <c r="R244" s="70" t="s">
        <v>14</v>
      </c>
      <c r="S244" s="70" t="s">
        <v>253</v>
      </c>
      <c r="T244" s="71"/>
      <c r="U244" s="72" t="s">
        <v>260</v>
      </c>
      <c r="V244" s="25"/>
      <c r="W244" s="26">
        <v>0</v>
      </c>
      <c r="X244" s="26"/>
      <c r="Y244" s="23"/>
      <c r="Z244" s="27">
        <v>2.9</v>
      </c>
      <c r="AA244" s="27">
        <v>0</v>
      </c>
    </row>
    <row r="245" spans="1:27" ht="19.5" customHeight="1" x14ac:dyDescent="0.25">
      <c r="A245" s="66">
        <v>23</v>
      </c>
      <c r="B245" s="65">
        <v>25207107404</v>
      </c>
      <c r="C245" s="48" t="s">
        <v>563</v>
      </c>
      <c r="D245" s="49" t="s">
        <v>53</v>
      </c>
      <c r="E245" s="50">
        <v>37090</v>
      </c>
      <c r="F245" s="51" t="s">
        <v>97</v>
      </c>
      <c r="G245" s="24" t="s">
        <v>1</v>
      </c>
      <c r="H245" s="67">
        <v>6.9</v>
      </c>
      <c r="I245" s="69"/>
      <c r="J245" s="68">
        <v>8</v>
      </c>
      <c r="K245" s="69">
        <v>8.1999999999999993</v>
      </c>
      <c r="L245" s="67">
        <v>8.1</v>
      </c>
      <c r="M245" s="67">
        <v>6.95</v>
      </c>
      <c r="N245" s="67">
        <v>2.85</v>
      </c>
      <c r="O245" s="70">
        <v>0</v>
      </c>
      <c r="P245" s="70">
        <v>0</v>
      </c>
      <c r="Q245" s="70" t="s">
        <v>14</v>
      </c>
      <c r="R245" s="70" t="s">
        <v>14</v>
      </c>
      <c r="S245" s="70" t="s">
        <v>253</v>
      </c>
      <c r="T245" s="71"/>
      <c r="U245" s="72" t="s">
        <v>260</v>
      </c>
      <c r="V245" s="25"/>
      <c r="W245" s="26">
        <v>0</v>
      </c>
      <c r="X245" s="26"/>
      <c r="Y245" s="23"/>
      <c r="Z245" s="27">
        <v>2.85</v>
      </c>
      <c r="AA245" s="27">
        <v>0</v>
      </c>
    </row>
    <row r="246" spans="1:27" ht="19.5" customHeight="1" x14ac:dyDescent="0.25">
      <c r="A246" s="66">
        <v>24</v>
      </c>
      <c r="B246" s="65">
        <v>25207102156</v>
      </c>
      <c r="C246" s="48" t="s">
        <v>431</v>
      </c>
      <c r="D246" s="49" t="s">
        <v>57</v>
      </c>
      <c r="E246" s="50">
        <v>36913</v>
      </c>
      <c r="F246" s="51" t="s">
        <v>136</v>
      </c>
      <c r="G246" s="24" t="s">
        <v>1</v>
      </c>
      <c r="H246" s="67">
        <v>7.23</v>
      </c>
      <c r="I246" s="69"/>
      <c r="J246" s="68">
        <v>6.9</v>
      </c>
      <c r="K246" s="69">
        <v>8.8000000000000007</v>
      </c>
      <c r="L246" s="67">
        <v>7.7</v>
      </c>
      <c r="M246" s="67">
        <v>7.25</v>
      </c>
      <c r="N246" s="67">
        <v>3.02</v>
      </c>
      <c r="O246" s="70">
        <v>0</v>
      </c>
      <c r="P246" s="70" t="s">
        <v>14</v>
      </c>
      <c r="Q246" s="70" t="s">
        <v>14</v>
      </c>
      <c r="R246" s="70" t="s">
        <v>14</v>
      </c>
      <c r="S246" s="70" t="s">
        <v>253</v>
      </c>
      <c r="T246" s="71"/>
      <c r="U246" s="72" t="s">
        <v>260</v>
      </c>
      <c r="V246" s="25"/>
      <c r="W246" s="26">
        <v>0</v>
      </c>
      <c r="X246" s="26"/>
      <c r="Y246" s="23"/>
      <c r="Z246" s="27">
        <v>3.02</v>
      </c>
      <c r="AA246" s="27">
        <v>0</v>
      </c>
    </row>
    <row r="247" spans="1:27" ht="19.5" customHeight="1" x14ac:dyDescent="0.25">
      <c r="A247" s="66">
        <v>25</v>
      </c>
      <c r="B247" s="65">
        <v>25207100437</v>
      </c>
      <c r="C247" s="48" t="s">
        <v>608</v>
      </c>
      <c r="D247" s="49" t="s">
        <v>84</v>
      </c>
      <c r="E247" s="50">
        <v>37114</v>
      </c>
      <c r="F247" s="51" t="s">
        <v>136</v>
      </c>
      <c r="G247" s="24" t="s">
        <v>1</v>
      </c>
      <c r="H247" s="67">
        <v>7.32</v>
      </c>
      <c r="I247" s="69"/>
      <c r="J247" s="68">
        <v>6.4</v>
      </c>
      <c r="K247" s="69">
        <v>9.1999999999999993</v>
      </c>
      <c r="L247" s="67">
        <v>7.5</v>
      </c>
      <c r="M247" s="67">
        <v>7.33</v>
      </c>
      <c r="N247" s="67">
        <v>3.02</v>
      </c>
      <c r="O247" s="70">
        <v>0</v>
      </c>
      <c r="P247" s="70" t="s">
        <v>14</v>
      </c>
      <c r="Q247" s="70" t="s">
        <v>14</v>
      </c>
      <c r="R247" s="70" t="s">
        <v>14</v>
      </c>
      <c r="S247" s="70" t="s">
        <v>253</v>
      </c>
      <c r="T247" s="71"/>
      <c r="U247" s="72" t="s">
        <v>260</v>
      </c>
      <c r="V247" s="25"/>
      <c r="W247" s="26">
        <v>0</v>
      </c>
      <c r="X247" s="26"/>
      <c r="Y247" s="23"/>
      <c r="Z247" s="27">
        <v>3.02</v>
      </c>
      <c r="AA247" s="27">
        <v>0</v>
      </c>
    </row>
    <row r="248" spans="1:27" ht="19.5" customHeight="1" x14ac:dyDescent="0.25">
      <c r="A248" s="66">
        <v>26</v>
      </c>
      <c r="B248" s="65">
        <v>25207116403</v>
      </c>
      <c r="C248" s="48" t="s">
        <v>497</v>
      </c>
      <c r="D248" s="49" t="s">
        <v>498</v>
      </c>
      <c r="E248" s="50">
        <v>36974</v>
      </c>
      <c r="F248" s="51" t="s">
        <v>136</v>
      </c>
      <c r="G248" s="24" t="s">
        <v>1</v>
      </c>
      <c r="H248" s="67">
        <v>7.43</v>
      </c>
      <c r="I248" s="69"/>
      <c r="J248" s="68">
        <v>7.1</v>
      </c>
      <c r="K248" s="69">
        <v>9.1999999999999993</v>
      </c>
      <c r="L248" s="67">
        <v>7.9</v>
      </c>
      <c r="M248" s="67">
        <v>7.45</v>
      </c>
      <c r="N248" s="67">
        <v>3.12</v>
      </c>
      <c r="O248" s="70">
        <v>0</v>
      </c>
      <c r="P248" s="70">
        <v>0</v>
      </c>
      <c r="Q248" s="70" t="s">
        <v>14</v>
      </c>
      <c r="R248" s="70" t="s">
        <v>14</v>
      </c>
      <c r="S248" s="70" t="s">
        <v>124</v>
      </c>
      <c r="T248" s="71"/>
      <c r="U248" s="72" t="s">
        <v>260</v>
      </c>
      <c r="V248" s="25"/>
      <c r="W248" s="26">
        <v>0</v>
      </c>
      <c r="X248" s="26"/>
      <c r="Y248" s="23"/>
      <c r="Z248" s="27">
        <v>3.12</v>
      </c>
      <c r="AA248" s="27">
        <v>0</v>
      </c>
    </row>
    <row r="249" spans="1:27" ht="19.5" customHeight="1" x14ac:dyDescent="0.25">
      <c r="A249" s="66">
        <v>27</v>
      </c>
      <c r="B249" s="65">
        <v>25217109184</v>
      </c>
      <c r="C249" s="48" t="s">
        <v>556</v>
      </c>
      <c r="D249" s="49" t="s">
        <v>48</v>
      </c>
      <c r="E249" s="50">
        <v>37254</v>
      </c>
      <c r="F249" s="51" t="s">
        <v>96</v>
      </c>
      <c r="G249" s="24" t="s">
        <v>2</v>
      </c>
      <c r="H249" s="67">
        <v>7.13</v>
      </c>
      <c r="I249" s="69"/>
      <c r="J249" s="68">
        <v>8.4</v>
      </c>
      <c r="K249" s="69">
        <v>8.8000000000000007</v>
      </c>
      <c r="L249" s="67">
        <v>8.6</v>
      </c>
      <c r="M249" s="67">
        <v>7.18</v>
      </c>
      <c r="N249" s="67">
        <v>2.99</v>
      </c>
      <c r="O249" s="70">
        <v>0</v>
      </c>
      <c r="P249" s="70" t="s">
        <v>14</v>
      </c>
      <c r="Q249" s="70" t="s">
        <v>14</v>
      </c>
      <c r="R249" s="70" t="s">
        <v>14</v>
      </c>
      <c r="S249" s="70" t="s">
        <v>253</v>
      </c>
      <c r="T249" s="71"/>
      <c r="U249" s="72" t="s">
        <v>260</v>
      </c>
      <c r="V249" s="25"/>
      <c r="W249" s="26">
        <v>0</v>
      </c>
      <c r="X249" s="26"/>
      <c r="Y249" s="23"/>
      <c r="Z249" s="27">
        <v>2.99</v>
      </c>
      <c r="AA249" s="27">
        <v>0</v>
      </c>
    </row>
    <row r="250" spans="1:27" ht="19.5" customHeight="1" x14ac:dyDescent="0.25">
      <c r="A250" s="66">
        <v>28</v>
      </c>
      <c r="B250" s="65">
        <v>25207105339</v>
      </c>
      <c r="C250" s="48" t="s">
        <v>397</v>
      </c>
      <c r="D250" s="49" t="s">
        <v>398</v>
      </c>
      <c r="E250" s="50">
        <v>37169</v>
      </c>
      <c r="F250" s="51" t="s">
        <v>96</v>
      </c>
      <c r="G250" s="24" t="s">
        <v>1</v>
      </c>
      <c r="H250" s="67">
        <v>7.47</v>
      </c>
      <c r="I250" s="69"/>
      <c r="J250" s="68">
        <v>9</v>
      </c>
      <c r="K250" s="69">
        <v>8.5</v>
      </c>
      <c r="L250" s="67">
        <v>8.8000000000000007</v>
      </c>
      <c r="M250" s="67">
        <v>7.52</v>
      </c>
      <c r="N250" s="67">
        <v>3.17</v>
      </c>
      <c r="O250" s="70">
        <v>0</v>
      </c>
      <c r="P250" s="70" t="s">
        <v>14</v>
      </c>
      <c r="Q250" s="70" t="s">
        <v>14</v>
      </c>
      <c r="R250" s="70" t="s">
        <v>14</v>
      </c>
      <c r="S250" s="70" t="s">
        <v>253</v>
      </c>
      <c r="T250" s="71"/>
      <c r="U250" s="72" t="s">
        <v>260</v>
      </c>
      <c r="V250" s="25"/>
      <c r="W250" s="26">
        <v>0</v>
      </c>
      <c r="X250" s="26"/>
      <c r="Y250" s="23"/>
      <c r="Z250" s="27">
        <v>3.17</v>
      </c>
      <c r="AA250" s="27">
        <v>0</v>
      </c>
    </row>
    <row r="251" spans="1:27" ht="19.5" customHeight="1" x14ac:dyDescent="0.25">
      <c r="A251" s="66">
        <v>29</v>
      </c>
      <c r="B251" s="65">
        <v>25207104660</v>
      </c>
      <c r="C251" s="48" t="s">
        <v>409</v>
      </c>
      <c r="D251" s="49" t="s">
        <v>87</v>
      </c>
      <c r="E251" s="50">
        <v>36896</v>
      </c>
      <c r="F251" s="51" t="s">
        <v>97</v>
      </c>
      <c r="G251" s="24" t="s">
        <v>1</v>
      </c>
      <c r="H251" s="67">
        <v>7.68</v>
      </c>
      <c r="I251" s="69"/>
      <c r="J251" s="68">
        <v>9.1</v>
      </c>
      <c r="K251" s="69">
        <v>8.8000000000000007</v>
      </c>
      <c r="L251" s="67">
        <v>9</v>
      </c>
      <c r="M251" s="67">
        <v>7.73</v>
      </c>
      <c r="N251" s="67">
        <v>3.29</v>
      </c>
      <c r="O251" s="70">
        <v>0</v>
      </c>
      <c r="P251" s="70" t="s">
        <v>14</v>
      </c>
      <c r="Q251" s="70" t="s">
        <v>14</v>
      </c>
      <c r="R251" s="70" t="s">
        <v>14</v>
      </c>
      <c r="S251" s="70" t="s">
        <v>253</v>
      </c>
      <c r="T251" s="71"/>
      <c r="U251" s="72" t="s">
        <v>260</v>
      </c>
      <c r="V251" s="25"/>
      <c r="W251" s="26">
        <v>0</v>
      </c>
      <c r="X251" s="26"/>
      <c r="Y251" s="23"/>
      <c r="Z251" s="27">
        <v>3.29</v>
      </c>
      <c r="AA251" s="27">
        <v>0</v>
      </c>
    </row>
    <row r="252" spans="1:27" ht="19.5" customHeight="1" x14ac:dyDescent="0.25">
      <c r="A252" s="66">
        <v>30</v>
      </c>
      <c r="B252" s="65">
        <v>25217117674</v>
      </c>
      <c r="C252" s="48" t="s">
        <v>509</v>
      </c>
      <c r="D252" s="49" t="s">
        <v>366</v>
      </c>
      <c r="E252" s="50">
        <v>37085</v>
      </c>
      <c r="F252" s="51" t="s">
        <v>96</v>
      </c>
      <c r="G252" s="24" t="s">
        <v>2</v>
      </c>
      <c r="H252" s="67">
        <v>7.3</v>
      </c>
      <c r="I252" s="69"/>
      <c r="J252" s="68">
        <v>7.2</v>
      </c>
      <c r="K252" s="69">
        <v>8.8000000000000007</v>
      </c>
      <c r="L252" s="67">
        <v>7.8</v>
      </c>
      <c r="M252" s="67">
        <v>7.32</v>
      </c>
      <c r="N252" s="67">
        <v>3.02</v>
      </c>
      <c r="O252" s="70" t="s">
        <v>14</v>
      </c>
      <c r="P252" s="70">
        <v>0</v>
      </c>
      <c r="Q252" s="70" t="s">
        <v>14</v>
      </c>
      <c r="R252" s="70" t="s">
        <v>14</v>
      </c>
      <c r="S252" s="70" t="s">
        <v>253</v>
      </c>
      <c r="T252" s="71"/>
      <c r="U252" s="72" t="s">
        <v>260</v>
      </c>
      <c r="V252" s="25"/>
      <c r="W252" s="26">
        <v>0</v>
      </c>
      <c r="X252" s="26"/>
      <c r="Y252" s="23"/>
      <c r="Z252" s="27">
        <v>2.98</v>
      </c>
      <c r="AA252" s="27">
        <v>-4.0000000000000036E-2</v>
      </c>
    </row>
    <row r="253" spans="1:27" ht="19.5" customHeight="1" x14ac:dyDescent="0.25">
      <c r="A253" s="66">
        <v>31</v>
      </c>
      <c r="B253" s="65">
        <v>25207201145</v>
      </c>
      <c r="C253" s="48" t="s">
        <v>382</v>
      </c>
      <c r="D253" s="49" t="s">
        <v>333</v>
      </c>
      <c r="E253" s="50">
        <v>37156</v>
      </c>
      <c r="F253" s="51" t="s">
        <v>383</v>
      </c>
      <c r="G253" s="24" t="s">
        <v>1</v>
      </c>
      <c r="H253" s="67">
        <v>7.16</v>
      </c>
      <c r="I253" s="69"/>
      <c r="J253" s="68">
        <v>6.7</v>
      </c>
      <c r="K253" s="69">
        <v>9.3000000000000007</v>
      </c>
      <c r="L253" s="67">
        <v>7.7</v>
      </c>
      <c r="M253" s="67">
        <v>7.18</v>
      </c>
      <c r="N253" s="67">
        <v>2.98</v>
      </c>
      <c r="O253" s="70" t="s">
        <v>14</v>
      </c>
      <c r="P253" s="70">
        <v>0</v>
      </c>
      <c r="Q253" s="70" t="s">
        <v>14</v>
      </c>
      <c r="R253" s="70" t="s">
        <v>14</v>
      </c>
      <c r="S253" s="70" t="s">
        <v>253</v>
      </c>
      <c r="T253" s="71"/>
      <c r="U253" s="72" t="s">
        <v>260</v>
      </c>
      <c r="V253" s="25"/>
      <c r="W253" s="26">
        <v>0</v>
      </c>
      <c r="X253" s="26"/>
      <c r="Y253" s="23"/>
      <c r="Z253" s="27">
        <v>2.98</v>
      </c>
      <c r="AA253" s="27">
        <v>0</v>
      </c>
    </row>
    <row r="254" spans="1:27" ht="19.5" customHeight="1" x14ac:dyDescent="0.25">
      <c r="A254" s="66">
        <v>32</v>
      </c>
      <c r="B254" s="65">
        <v>25207104382</v>
      </c>
      <c r="C254" s="48" t="s">
        <v>354</v>
      </c>
      <c r="D254" s="49" t="s">
        <v>355</v>
      </c>
      <c r="E254" s="50">
        <v>37021</v>
      </c>
      <c r="F254" s="51" t="s">
        <v>97</v>
      </c>
      <c r="G254" s="24" t="s">
        <v>1</v>
      </c>
      <c r="H254" s="67">
        <v>8.1300000000000008</v>
      </c>
      <c r="I254" s="69"/>
      <c r="J254" s="68">
        <v>8.1999999999999993</v>
      </c>
      <c r="K254" s="69">
        <v>8.9</v>
      </c>
      <c r="L254" s="67">
        <v>8.5</v>
      </c>
      <c r="M254" s="67">
        <v>8.15</v>
      </c>
      <c r="N254" s="67">
        <v>3.5</v>
      </c>
      <c r="O254" s="70">
        <v>0</v>
      </c>
      <c r="P254" s="70" t="s">
        <v>14</v>
      </c>
      <c r="Q254" s="70" t="s">
        <v>14</v>
      </c>
      <c r="R254" s="70" t="s">
        <v>14</v>
      </c>
      <c r="S254" s="70" t="s">
        <v>255</v>
      </c>
      <c r="T254" s="71"/>
      <c r="U254" s="72" t="s">
        <v>260</v>
      </c>
      <c r="V254" s="25"/>
      <c r="W254" s="26">
        <v>0</v>
      </c>
      <c r="X254" s="26"/>
      <c r="Y254" s="23"/>
      <c r="Z254" s="27">
        <v>3.5</v>
      </c>
      <c r="AA254" s="27">
        <v>0</v>
      </c>
    </row>
    <row r="255" spans="1:27" ht="19.5" customHeight="1" x14ac:dyDescent="0.25">
      <c r="A255" s="66">
        <v>33</v>
      </c>
      <c r="B255" s="65">
        <v>25202107439</v>
      </c>
      <c r="C255" s="48" t="s">
        <v>300</v>
      </c>
      <c r="D255" s="49" t="s">
        <v>45</v>
      </c>
      <c r="E255" s="50">
        <v>37172</v>
      </c>
      <c r="F255" s="51" t="s">
        <v>97</v>
      </c>
      <c r="G255" s="24" t="s">
        <v>1</v>
      </c>
      <c r="H255" s="67">
        <v>6.54</v>
      </c>
      <c r="I255" s="69"/>
      <c r="J255" s="68">
        <v>5.8</v>
      </c>
      <c r="K255" s="69">
        <v>7</v>
      </c>
      <c r="L255" s="67">
        <v>6.3</v>
      </c>
      <c r="M255" s="67">
        <v>6.53</v>
      </c>
      <c r="N255" s="67">
        <v>2.5299999999999998</v>
      </c>
      <c r="O255" s="70">
        <v>0</v>
      </c>
      <c r="P255" s="70" t="s">
        <v>14</v>
      </c>
      <c r="Q255" s="70" t="s">
        <v>14</v>
      </c>
      <c r="R255" s="70" t="s">
        <v>14</v>
      </c>
      <c r="S255" s="70" t="s">
        <v>253</v>
      </c>
      <c r="T255" s="71"/>
      <c r="U255" s="72" t="s">
        <v>260</v>
      </c>
      <c r="V255" s="25"/>
      <c r="W255" s="26">
        <v>0</v>
      </c>
      <c r="X255" s="26"/>
      <c r="Y255" s="23"/>
      <c r="Z255" s="27">
        <v>2.5299999999999998</v>
      </c>
      <c r="AA255" s="27">
        <v>0</v>
      </c>
    </row>
    <row r="256" spans="1:27" ht="19.5" customHeight="1" x14ac:dyDescent="0.25">
      <c r="A256" s="66">
        <v>34</v>
      </c>
      <c r="B256" s="65">
        <v>25213317587</v>
      </c>
      <c r="C256" s="48" t="s">
        <v>441</v>
      </c>
      <c r="D256" s="49" t="s">
        <v>62</v>
      </c>
      <c r="E256" s="50">
        <v>36958</v>
      </c>
      <c r="F256" s="51" t="s">
        <v>180</v>
      </c>
      <c r="G256" s="24" t="s">
        <v>2</v>
      </c>
      <c r="H256" s="67">
        <v>6.78</v>
      </c>
      <c r="I256" s="69"/>
      <c r="J256" s="68">
        <v>8.8000000000000007</v>
      </c>
      <c r="K256" s="69">
        <v>9</v>
      </c>
      <c r="L256" s="67">
        <v>8.9</v>
      </c>
      <c r="M256" s="67">
        <v>6.86</v>
      </c>
      <c r="N256" s="67">
        <v>2.77</v>
      </c>
      <c r="O256" s="70">
        <v>0</v>
      </c>
      <c r="P256" s="70" t="s">
        <v>14</v>
      </c>
      <c r="Q256" s="70" t="s">
        <v>14</v>
      </c>
      <c r="R256" s="70" t="s">
        <v>14</v>
      </c>
      <c r="S256" s="70" t="s">
        <v>253</v>
      </c>
      <c r="T256" s="71"/>
      <c r="U256" s="72" t="s">
        <v>260</v>
      </c>
      <c r="V256" s="25"/>
      <c r="W256" s="26">
        <v>0</v>
      </c>
      <c r="X256" s="26"/>
      <c r="Y256" s="23"/>
      <c r="Z256" s="27">
        <v>2.73</v>
      </c>
      <c r="AA256" s="27">
        <v>-4.0000000000000036E-2</v>
      </c>
    </row>
    <row r="257" spans="1:27" ht="19.5" customHeight="1" x14ac:dyDescent="0.25">
      <c r="A257" s="66">
        <v>35</v>
      </c>
      <c r="B257" s="65">
        <v>25207105516</v>
      </c>
      <c r="C257" s="48" t="s">
        <v>460</v>
      </c>
      <c r="D257" s="49" t="s">
        <v>72</v>
      </c>
      <c r="E257" s="50">
        <v>37022</v>
      </c>
      <c r="F257" s="51" t="s">
        <v>136</v>
      </c>
      <c r="G257" s="24" t="s">
        <v>1</v>
      </c>
      <c r="H257" s="67">
        <v>7.85</v>
      </c>
      <c r="I257" s="69"/>
      <c r="J257" s="68">
        <v>8.4</v>
      </c>
      <c r="K257" s="69">
        <v>8.1999999999999993</v>
      </c>
      <c r="L257" s="67">
        <v>8.3000000000000007</v>
      </c>
      <c r="M257" s="67">
        <v>7.86</v>
      </c>
      <c r="N257" s="67">
        <v>3.4</v>
      </c>
      <c r="O257" s="70">
        <v>0</v>
      </c>
      <c r="P257" s="70" t="s">
        <v>14</v>
      </c>
      <c r="Q257" s="70" t="s">
        <v>14</v>
      </c>
      <c r="R257" s="70" t="s">
        <v>14</v>
      </c>
      <c r="S257" s="70" t="s">
        <v>253</v>
      </c>
      <c r="T257" s="71"/>
      <c r="U257" s="72" t="s">
        <v>260</v>
      </c>
      <c r="V257" s="25"/>
      <c r="W257" s="26">
        <v>0</v>
      </c>
      <c r="X257" s="26"/>
      <c r="Y257" s="23"/>
      <c r="Z257" s="27">
        <v>3.4</v>
      </c>
      <c r="AA257" s="27">
        <v>0</v>
      </c>
    </row>
    <row r="258" spans="1:27" ht="19.5" customHeight="1" x14ac:dyDescent="0.25">
      <c r="A258" s="66">
        <v>36</v>
      </c>
      <c r="B258" s="65">
        <v>24207105737</v>
      </c>
      <c r="C258" s="48" t="s">
        <v>570</v>
      </c>
      <c r="D258" s="49" t="s">
        <v>57</v>
      </c>
      <c r="E258" s="50">
        <v>36863</v>
      </c>
      <c r="F258" s="51" t="s">
        <v>96</v>
      </c>
      <c r="G258" s="24" t="s">
        <v>1</v>
      </c>
      <c r="H258" s="67">
        <v>7.76</v>
      </c>
      <c r="I258" s="69"/>
      <c r="J258" s="68">
        <v>9</v>
      </c>
      <c r="K258" s="69">
        <v>8.9</v>
      </c>
      <c r="L258" s="67">
        <v>9</v>
      </c>
      <c r="M258" s="67">
        <v>7.8</v>
      </c>
      <c r="N258" s="67">
        <v>3.33</v>
      </c>
      <c r="O258" s="70">
        <v>0</v>
      </c>
      <c r="P258" s="70" t="s">
        <v>14</v>
      </c>
      <c r="Q258" s="70" t="s">
        <v>14</v>
      </c>
      <c r="R258" s="70" t="s">
        <v>14</v>
      </c>
      <c r="S258" s="70" t="s">
        <v>253</v>
      </c>
      <c r="T258" s="71"/>
      <c r="U258" s="72" t="s">
        <v>260</v>
      </c>
      <c r="V258" s="25"/>
      <c r="W258" s="26">
        <v>2</v>
      </c>
      <c r="X258" s="26"/>
      <c r="Y258" s="23"/>
      <c r="Z258" s="27">
        <v>3.33</v>
      </c>
      <c r="AA258" s="27">
        <v>0</v>
      </c>
    </row>
    <row r="259" spans="1:27" ht="19.5" customHeight="1" x14ac:dyDescent="0.25">
      <c r="A259" s="66">
        <v>37</v>
      </c>
      <c r="B259" s="65">
        <v>25207115996</v>
      </c>
      <c r="C259" s="48" t="s">
        <v>530</v>
      </c>
      <c r="D259" s="49" t="s">
        <v>26</v>
      </c>
      <c r="E259" s="50">
        <v>37140</v>
      </c>
      <c r="F259" s="51" t="s">
        <v>131</v>
      </c>
      <c r="G259" s="24" t="s">
        <v>1</v>
      </c>
      <c r="H259" s="67">
        <v>7.41</v>
      </c>
      <c r="I259" s="69"/>
      <c r="J259" s="68">
        <v>8.6</v>
      </c>
      <c r="K259" s="69">
        <v>8.1999999999999993</v>
      </c>
      <c r="L259" s="67">
        <v>8.4</v>
      </c>
      <c r="M259" s="67">
        <v>7.45</v>
      </c>
      <c r="N259" s="67">
        <v>3.16</v>
      </c>
      <c r="O259" s="70" t="s">
        <v>14</v>
      </c>
      <c r="P259" s="70" t="s">
        <v>14</v>
      </c>
      <c r="Q259" s="70" t="s">
        <v>14</v>
      </c>
      <c r="R259" s="70" t="s">
        <v>14</v>
      </c>
      <c r="S259" s="70" t="s">
        <v>255</v>
      </c>
      <c r="T259" s="71"/>
      <c r="U259" s="72" t="s">
        <v>260</v>
      </c>
      <c r="V259" s="25"/>
      <c r="W259" s="26">
        <v>2</v>
      </c>
      <c r="X259" s="26"/>
      <c r="Y259" s="23"/>
      <c r="Z259" s="27">
        <v>3.2</v>
      </c>
      <c r="AA259" s="27">
        <v>4.0000000000000036E-2</v>
      </c>
    </row>
    <row r="260" spans="1:27" ht="19.5" customHeight="1" x14ac:dyDescent="0.25">
      <c r="A260" s="66">
        <v>38</v>
      </c>
      <c r="B260" s="65">
        <v>25207101140</v>
      </c>
      <c r="C260" s="48" t="s">
        <v>609</v>
      </c>
      <c r="D260" s="49" t="s">
        <v>481</v>
      </c>
      <c r="E260" s="50">
        <v>37223</v>
      </c>
      <c r="F260" s="51" t="s">
        <v>129</v>
      </c>
      <c r="G260" s="24" t="s">
        <v>1</v>
      </c>
      <c r="H260" s="67">
        <v>7.8</v>
      </c>
      <c r="I260" s="69"/>
      <c r="J260" s="68">
        <v>8.8000000000000007</v>
      </c>
      <c r="K260" s="69">
        <v>8.5</v>
      </c>
      <c r="L260" s="67">
        <v>8.6999999999999993</v>
      </c>
      <c r="M260" s="67">
        <v>7.84</v>
      </c>
      <c r="N260" s="67">
        <v>3.36</v>
      </c>
      <c r="O260" s="70">
        <v>0</v>
      </c>
      <c r="P260" s="70" t="s">
        <v>14</v>
      </c>
      <c r="Q260" s="70" t="s">
        <v>14</v>
      </c>
      <c r="R260" s="70" t="s">
        <v>14</v>
      </c>
      <c r="S260" s="70" t="s">
        <v>253</v>
      </c>
      <c r="T260" s="71"/>
      <c r="U260" s="72" t="s">
        <v>260</v>
      </c>
      <c r="V260" s="25"/>
      <c r="W260" s="26">
        <v>0</v>
      </c>
      <c r="X260" s="26"/>
      <c r="Y260" s="23"/>
      <c r="Z260" s="27">
        <v>3.36</v>
      </c>
      <c r="AA260" s="27">
        <v>0</v>
      </c>
    </row>
    <row r="261" spans="1:27" s="23" customFormat="1" ht="19.5" customHeight="1" x14ac:dyDescent="0.25">
      <c r="A261" s="66">
        <v>39</v>
      </c>
      <c r="B261" s="65">
        <v>25207200873</v>
      </c>
      <c r="C261" s="48" t="s">
        <v>433</v>
      </c>
      <c r="D261" s="49" t="s">
        <v>58</v>
      </c>
      <c r="E261" s="50">
        <v>37003</v>
      </c>
      <c r="F261" s="51" t="s">
        <v>130</v>
      </c>
      <c r="G261" s="24" t="s">
        <v>1</v>
      </c>
      <c r="H261" s="67">
        <v>6.84</v>
      </c>
      <c r="I261" s="69"/>
      <c r="J261" s="68">
        <v>9</v>
      </c>
      <c r="K261" s="69">
        <v>8.8000000000000007</v>
      </c>
      <c r="L261" s="67">
        <v>8.9</v>
      </c>
      <c r="M261" s="67">
        <v>6.91</v>
      </c>
      <c r="N261" s="67">
        <v>2.81</v>
      </c>
      <c r="O261" s="70">
        <v>0</v>
      </c>
      <c r="P261" s="70" t="s">
        <v>14</v>
      </c>
      <c r="Q261" s="70" t="s">
        <v>14</v>
      </c>
      <c r="R261" s="70" t="s">
        <v>14</v>
      </c>
      <c r="S261" s="70" t="s">
        <v>124</v>
      </c>
      <c r="T261" s="71"/>
      <c r="U261" s="72" t="s">
        <v>260</v>
      </c>
      <c r="V261" s="25"/>
      <c r="W261" s="26">
        <v>0</v>
      </c>
      <c r="X261" s="26"/>
      <c r="Z261" s="27">
        <v>2.81</v>
      </c>
      <c r="AA261" s="27">
        <v>0</v>
      </c>
    </row>
    <row r="262" spans="1:27" s="23" customFormat="1" ht="19.5" customHeight="1" x14ac:dyDescent="0.25">
      <c r="A262" s="66">
        <v>40</v>
      </c>
      <c r="B262" s="65">
        <v>25202107494</v>
      </c>
      <c r="C262" s="48" t="s">
        <v>408</v>
      </c>
      <c r="D262" s="49" t="s">
        <v>45</v>
      </c>
      <c r="E262" s="50">
        <v>37024</v>
      </c>
      <c r="F262" s="51" t="s">
        <v>97</v>
      </c>
      <c r="G262" s="24" t="s">
        <v>1</v>
      </c>
      <c r="H262" s="67">
        <v>7.44</v>
      </c>
      <c r="I262" s="69"/>
      <c r="J262" s="68">
        <v>9.1</v>
      </c>
      <c r="K262" s="69">
        <v>9.1999999999999993</v>
      </c>
      <c r="L262" s="67">
        <v>9.1</v>
      </c>
      <c r="M262" s="67">
        <v>7.5</v>
      </c>
      <c r="N262" s="67">
        <v>3.17</v>
      </c>
      <c r="O262" s="70" t="s">
        <v>14</v>
      </c>
      <c r="P262" s="70">
        <v>0</v>
      </c>
      <c r="Q262" s="70" t="s">
        <v>14</v>
      </c>
      <c r="R262" s="70" t="s">
        <v>14</v>
      </c>
      <c r="S262" s="70" t="s">
        <v>124</v>
      </c>
      <c r="T262" s="71"/>
      <c r="U262" s="72" t="s">
        <v>260</v>
      </c>
      <c r="V262" s="25"/>
      <c r="W262" s="26">
        <v>0</v>
      </c>
      <c r="X262" s="26"/>
      <c r="Z262" s="27">
        <v>3.17</v>
      </c>
      <c r="AA262" s="27">
        <v>0</v>
      </c>
    </row>
    <row r="263" spans="1:27" s="23" customFormat="1" ht="19.5" customHeight="1" x14ac:dyDescent="0.25">
      <c r="A263" s="66">
        <v>41</v>
      </c>
      <c r="B263" s="65">
        <v>25207203271</v>
      </c>
      <c r="C263" s="48" t="s">
        <v>572</v>
      </c>
      <c r="D263" s="49" t="s">
        <v>435</v>
      </c>
      <c r="E263" s="50">
        <v>36905</v>
      </c>
      <c r="F263" s="51" t="s">
        <v>129</v>
      </c>
      <c r="G263" s="24" t="s">
        <v>1</v>
      </c>
      <c r="H263" s="67">
        <v>6.89</v>
      </c>
      <c r="I263" s="69"/>
      <c r="J263" s="68">
        <v>6</v>
      </c>
      <c r="K263" s="69">
        <v>8.6</v>
      </c>
      <c r="L263" s="67">
        <v>7</v>
      </c>
      <c r="M263" s="67">
        <v>6.89</v>
      </c>
      <c r="N263" s="67">
        <v>2.77</v>
      </c>
      <c r="O263" s="70">
        <v>0</v>
      </c>
      <c r="P263" s="70" t="s">
        <v>14</v>
      </c>
      <c r="Q263" s="70" t="s">
        <v>14</v>
      </c>
      <c r="R263" s="70" t="s">
        <v>14</v>
      </c>
      <c r="S263" s="70" t="s">
        <v>124</v>
      </c>
      <c r="T263" s="71"/>
      <c r="U263" s="72" t="s">
        <v>260</v>
      </c>
      <c r="V263" s="25"/>
      <c r="W263" s="26">
        <v>0</v>
      </c>
      <c r="X263" s="26"/>
      <c r="Z263" s="27">
        <v>2.77</v>
      </c>
      <c r="AA263" s="27">
        <v>0</v>
      </c>
    </row>
    <row r="264" spans="1:27" s="23" customFormat="1" ht="19.5" customHeight="1" x14ac:dyDescent="0.25">
      <c r="A264" s="66">
        <v>42</v>
      </c>
      <c r="B264" s="65">
        <v>25207101488</v>
      </c>
      <c r="C264" s="48" t="s">
        <v>534</v>
      </c>
      <c r="D264" s="49" t="s">
        <v>319</v>
      </c>
      <c r="E264" s="50">
        <v>36920</v>
      </c>
      <c r="F264" s="51" t="s">
        <v>229</v>
      </c>
      <c r="G264" s="24" t="s">
        <v>1</v>
      </c>
      <c r="H264" s="67">
        <v>8.07</v>
      </c>
      <c r="I264" s="69"/>
      <c r="J264" s="68">
        <v>8.3000000000000007</v>
      </c>
      <c r="K264" s="69">
        <v>8.6</v>
      </c>
      <c r="L264" s="67">
        <v>8.4</v>
      </c>
      <c r="M264" s="67">
        <v>8.08</v>
      </c>
      <c r="N264" s="67">
        <v>3.5</v>
      </c>
      <c r="O264" s="70">
        <v>0</v>
      </c>
      <c r="P264" s="70" t="s">
        <v>14</v>
      </c>
      <c r="Q264" s="70" t="s">
        <v>14</v>
      </c>
      <c r="R264" s="70" t="s">
        <v>14</v>
      </c>
      <c r="S264" s="70" t="s">
        <v>253</v>
      </c>
      <c r="T264" s="71"/>
      <c r="U264" s="72" t="s">
        <v>260</v>
      </c>
      <c r="V264" s="25"/>
      <c r="W264" s="26">
        <v>0</v>
      </c>
      <c r="X264" s="26"/>
      <c r="Z264" s="27">
        <v>3.5</v>
      </c>
      <c r="AA264" s="27">
        <v>0</v>
      </c>
    </row>
    <row r="265" spans="1:27" s="23" customFormat="1" ht="19.5" customHeight="1" x14ac:dyDescent="0.25">
      <c r="A265" s="66">
        <v>43</v>
      </c>
      <c r="B265" s="65">
        <v>25207100586</v>
      </c>
      <c r="C265" s="48" t="s">
        <v>529</v>
      </c>
      <c r="D265" s="49" t="s">
        <v>26</v>
      </c>
      <c r="E265" s="50">
        <v>36971</v>
      </c>
      <c r="F265" s="51" t="s">
        <v>131</v>
      </c>
      <c r="G265" s="24" t="s">
        <v>1</v>
      </c>
      <c r="H265" s="67">
        <v>7.66</v>
      </c>
      <c r="I265" s="69"/>
      <c r="J265" s="68">
        <v>8.3000000000000007</v>
      </c>
      <c r="K265" s="69">
        <v>8.4</v>
      </c>
      <c r="L265" s="67">
        <v>8.3000000000000007</v>
      </c>
      <c r="M265" s="67">
        <v>7.68</v>
      </c>
      <c r="N265" s="67">
        <v>3.29</v>
      </c>
      <c r="O265" s="70">
        <v>0</v>
      </c>
      <c r="P265" s="70" t="s">
        <v>14</v>
      </c>
      <c r="Q265" s="70" t="s">
        <v>14</v>
      </c>
      <c r="R265" s="70" t="s">
        <v>14</v>
      </c>
      <c r="S265" s="70" t="s">
        <v>253</v>
      </c>
      <c r="T265" s="71"/>
      <c r="U265" s="72" t="s">
        <v>260</v>
      </c>
      <c r="V265" s="25"/>
      <c r="W265" s="26">
        <v>0</v>
      </c>
      <c r="X265" s="26"/>
      <c r="Z265" s="27">
        <v>3.29</v>
      </c>
      <c r="AA265" s="27">
        <v>0</v>
      </c>
    </row>
    <row r="266" spans="1:27" s="23" customFormat="1" ht="19.5" customHeight="1" x14ac:dyDescent="0.25">
      <c r="A266" s="66">
        <v>44</v>
      </c>
      <c r="B266" s="65">
        <v>25207108576</v>
      </c>
      <c r="C266" s="48" t="s">
        <v>135</v>
      </c>
      <c r="D266" s="49" t="s">
        <v>327</v>
      </c>
      <c r="E266" s="50">
        <v>37216</v>
      </c>
      <c r="F266" s="51" t="s">
        <v>97</v>
      </c>
      <c r="G266" s="24" t="s">
        <v>1</v>
      </c>
      <c r="H266" s="67">
        <v>7.5</v>
      </c>
      <c r="I266" s="69"/>
      <c r="J266" s="68">
        <v>8.4</v>
      </c>
      <c r="K266" s="69">
        <v>8.8000000000000007</v>
      </c>
      <c r="L266" s="67">
        <v>8.6</v>
      </c>
      <c r="M266" s="67">
        <v>7.54</v>
      </c>
      <c r="N266" s="67">
        <v>3.14</v>
      </c>
      <c r="O266" s="70" t="s">
        <v>14</v>
      </c>
      <c r="P266" s="70">
        <v>0</v>
      </c>
      <c r="Q266" s="70" t="s">
        <v>14</v>
      </c>
      <c r="R266" s="70" t="s">
        <v>14</v>
      </c>
      <c r="S266" s="70" t="s">
        <v>253</v>
      </c>
      <c r="T266" s="71"/>
      <c r="U266" s="72" t="s">
        <v>260</v>
      </c>
      <c r="V266" s="25"/>
      <c r="W266" s="26">
        <v>0</v>
      </c>
      <c r="X266" s="26"/>
      <c r="Z266" s="27">
        <v>3.14</v>
      </c>
      <c r="AA266" s="27">
        <v>0</v>
      </c>
    </row>
    <row r="267" spans="1:27" s="23" customFormat="1" ht="19.5" customHeight="1" x14ac:dyDescent="0.25">
      <c r="A267" s="66">
        <v>45</v>
      </c>
      <c r="B267" s="65">
        <v>25217204415</v>
      </c>
      <c r="C267" s="48" t="s">
        <v>356</v>
      </c>
      <c r="D267" s="49" t="s">
        <v>355</v>
      </c>
      <c r="E267" s="50">
        <v>37070</v>
      </c>
      <c r="F267" s="51" t="s">
        <v>96</v>
      </c>
      <c r="G267" s="24" t="s">
        <v>2</v>
      </c>
      <c r="H267" s="67">
        <v>6.88</v>
      </c>
      <c r="I267" s="69"/>
      <c r="J267" s="68">
        <v>9.5</v>
      </c>
      <c r="K267" s="69">
        <v>8.3000000000000007</v>
      </c>
      <c r="L267" s="67">
        <v>9</v>
      </c>
      <c r="M267" s="67">
        <v>6.96</v>
      </c>
      <c r="N267" s="67">
        <v>2.82</v>
      </c>
      <c r="O267" s="70">
        <v>0</v>
      </c>
      <c r="P267" s="70" t="s">
        <v>14</v>
      </c>
      <c r="Q267" s="70" t="s">
        <v>14</v>
      </c>
      <c r="R267" s="70" t="s">
        <v>14</v>
      </c>
      <c r="S267" s="70" t="s">
        <v>253</v>
      </c>
      <c r="T267" s="71"/>
      <c r="U267" s="72" t="s">
        <v>260</v>
      </c>
      <c r="V267" s="25"/>
      <c r="W267" s="26">
        <v>0</v>
      </c>
      <c r="X267" s="26"/>
      <c r="Z267" s="27">
        <v>2.82</v>
      </c>
      <c r="AA267" s="27">
        <v>0</v>
      </c>
    </row>
    <row r="268" spans="1:27" s="23" customFormat="1" ht="19.5" customHeight="1" x14ac:dyDescent="0.25">
      <c r="A268" s="66">
        <v>46</v>
      </c>
      <c r="B268" s="65">
        <v>25207105089</v>
      </c>
      <c r="C268" s="48" t="s">
        <v>385</v>
      </c>
      <c r="D268" s="49" t="s">
        <v>319</v>
      </c>
      <c r="E268" s="50">
        <v>37044</v>
      </c>
      <c r="F268" s="51" t="s">
        <v>96</v>
      </c>
      <c r="G268" s="24" t="s">
        <v>1</v>
      </c>
      <c r="H268" s="67">
        <v>7.2</v>
      </c>
      <c r="I268" s="69"/>
      <c r="J268" s="68">
        <v>6.3</v>
      </c>
      <c r="K268" s="69">
        <v>8.4</v>
      </c>
      <c r="L268" s="67">
        <v>7.1</v>
      </c>
      <c r="M268" s="67">
        <v>7.19</v>
      </c>
      <c r="N268" s="67">
        <v>2.96</v>
      </c>
      <c r="O268" s="70">
        <v>0</v>
      </c>
      <c r="P268" s="70" t="s">
        <v>14</v>
      </c>
      <c r="Q268" s="70" t="s">
        <v>14</v>
      </c>
      <c r="R268" s="70" t="s">
        <v>14</v>
      </c>
      <c r="S268" s="70" t="s">
        <v>255</v>
      </c>
      <c r="T268" s="71"/>
      <c r="U268" s="72" t="s">
        <v>260</v>
      </c>
      <c r="V268" s="25"/>
      <c r="W268" s="26">
        <v>0</v>
      </c>
      <c r="X268" s="26"/>
      <c r="Z268" s="27">
        <v>2.96</v>
      </c>
      <c r="AA268" s="27">
        <v>0</v>
      </c>
    </row>
    <row r="269" spans="1:27" s="23" customFormat="1" ht="19.5" customHeight="1" x14ac:dyDescent="0.25">
      <c r="A269" s="66">
        <v>47</v>
      </c>
      <c r="B269" s="65">
        <v>25207100438</v>
      </c>
      <c r="C269" s="48" t="s">
        <v>179</v>
      </c>
      <c r="D269" s="49" t="s">
        <v>57</v>
      </c>
      <c r="E269" s="50">
        <v>37235</v>
      </c>
      <c r="F269" s="51" t="s">
        <v>136</v>
      </c>
      <c r="G269" s="24" t="s">
        <v>1</v>
      </c>
      <c r="H269" s="67">
        <v>7.13</v>
      </c>
      <c r="I269" s="69"/>
      <c r="J269" s="68">
        <v>8.3000000000000007</v>
      </c>
      <c r="K269" s="69">
        <v>8.3000000000000007</v>
      </c>
      <c r="L269" s="67">
        <v>8.3000000000000007</v>
      </c>
      <c r="M269" s="67">
        <v>7.17</v>
      </c>
      <c r="N269" s="67">
        <v>2.94</v>
      </c>
      <c r="O269" s="70">
        <v>0</v>
      </c>
      <c r="P269" s="70">
        <v>0</v>
      </c>
      <c r="Q269" s="70" t="s">
        <v>14</v>
      </c>
      <c r="R269" s="70" t="s">
        <v>14</v>
      </c>
      <c r="S269" s="70" t="s">
        <v>253</v>
      </c>
      <c r="T269" s="71"/>
      <c r="U269" s="72" t="s">
        <v>260</v>
      </c>
      <c r="V269" s="25"/>
      <c r="W269" s="26">
        <v>0</v>
      </c>
      <c r="X269" s="26"/>
      <c r="Z269" s="27">
        <v>2.94</v>
      </c>
      <c r="AA269" s="27">
        <v>0</v>
      </c>
    </row>
    <row r="270" spans="1:27" s="23" customFormat="1" ht="19.5" customHeight="1" x14ac:dyDescent="0.25">
      <c r="A270" s="66">
        <v>48</v>
      </c>
      <c r="B270" s="65">
        <v>25207105506</v>
      </c>
      <c r="C270" s="48" t="s">
        <v>618</v>
      </c>
      <c r="D270" s="49" t="s">
        <v>89</v>
      </c>
      <c r="E270" s="50">
        <v>37072</v>
      </c>
      <c r="F270" s="51" t="s">
        <v>96</v>
      </c>
      <c r="G270" s="24" t="s">
        <v>1</v>
      </c>
      <c r="H270" s="67">
        <v>6.92</v>
      </c>
      <c r="I270" s="69"/>
      <c r="J270" s="68">
        <v>6.4</v>
      </c>
      <c r="K270" s="69">
        <v>8.4</v>
      </c>
      <c r="L270" s="67">
        <v>7.2</v>
      </c>
      <c r="M270" s="67">
        <v>6.93</v>
      </c>
      <c r="N270" s="67">
        <v>2.8</v>
      </c>
      <c r="O270" s="70">
        <v>0</v>
      </c>
      <c r="P270" s="70" t="s">
        <v>14</v>
      </c>
      <c r="Q270" s="70" t="s">
        <v>14</v>
      </c>
      <c r="R270" s="70" t="s">
        <v>14</v>
      </c>
      <c r="S270" s="70" t="s">
        <v>253</v>
      </c>
      <c r="T270" s="71"/>
      <c r="U270" s="72" t="s">
        <v>260</v>
      </c>
      <c r="V270" s="25"/>
      <c r="W270" s="26">
        <v>0</v>
      </c>
      <c r="X270" s="26"/>
      <c r="Z270" s="27">
        <v>2.8</v>
      </c>
      <c r="AA270" s="27">
        <v>0</v>
      </c>
    </row>
    <row r="271" spans="1:27" s="23" customFormat="1" ht="19.5" customHeight="1" x14ac:dyDescent="0.25">
      <c r="A271" s="66">
        <v>49</v>
      </c>
      <c r="B271" s="65">
        <v>25207104148</v>
      </c>
      <c r="C271" s="48" t="s">
        <v>569</v>
      </c>
      <c r="D271" s="49" t="s">
        <v>52</v>
      </c>
      <c r="E271" s="50">
        <v>37137</v>
      </c>
      <c r="F271" s="51" t="s">
        <v>97</v>
      </c>
      <c r="G271" s="24" t="s">
        <v>1</v>
      </c>
      <c r="H271" s="67">
        <v>7.43</v>
      </c>
      <c r="I271" s="69"/>
      <c r="J271" s="68">
        <v>7.2</v>
      </c>
      <c r="K271" s="69">
        <v>9</v>
      </c>
      <c r="L271" s="67">
        <v>7.9</v>
      </c>
      <c r="M271" s="67">
        <v>7.44</v>
      </c>
      <c r="N271" s="67">
        <v>3.11</v>
      </c>
      <c r="O271" s="70">
        <v>0</v>
      </c>
      <c r="P271" s="70" t="s">
        <v>14</v>
      </c>
      <c r="Q271" s="70" t="s">
        <v>14</v>
      </c>
      <c r="R271" s="70" t="s">
        <v>14</v>
      </c>
      <c r="S271" s="70" t="s">
        <v>253</v>
      </c>
      <c r="T271" s="71"/>
      <c r="U271" s="72" t="s">
        <v>260</v>
      </c>
      <c r="V271" s="25"/>
      <c r="W271" s="26">
        <v>0</v>
      </c>
      <c r="X271" s="26"/>
      <c r="Z271" s="27">
        <v>3.11</v>
      </c>
      <c r="AA271" s="27">
        <v>0</v>
      </c>
    </row>
    <row r="272" spans="1:27" s="23" customFormat="1" ht="19.5" customHeight="1" x14ac:dyDescent="0.25">
      <c r="A272" s="66">
        <v>50</v>
      </c>
      <c r="B272" s="65">
        <v>25207200341</v>
      </c>
      <c r="C272" s="48" t="s">
        <v>156</v>
      </c>
      <c r="D272" s="49" t="s">
        <v>25</v>
      </c>
      <c r="E272" s="50">
        <v>36898</v>
      </c>
      <c r="F272" s="51" t="s">
        <v>126</v>
      </c>
      <c r="G272" s="24" t="s">
        <v>1</v>
      </c>
      <c r="H272" s="67">
        <v>7.06</v>
      </c>
      <c r="I272" s="69"/>
      <c r="J272" s="68">
        <v>8.3000000000000007</v>
      </c>
      <c r="K272" s="69">
        <v>8.4</v>
      </c>
      <c r="L272" s="67">
        <v>8.3000000000000007</v>
      </c>
      <c r="M272" s="67">
        <v>7.11</v>
      </c>
      <c r="N272" s="67">
        <v>2.93</v>
      </c>
      <c r="O272" s="70">
        <v>0</v>
      </c>
      <c r="P272" s="70" t="s">
        <v>14</v>
      </c>
      <c r="Q272" s="70" t="s">
        <v>14</v>
      </c>
      <c r="R272" s="70" t="s">
        <v>14</v>
      </c>
      <c r="S272" s="70" t="s">
        <v>124</v>
      </c>
      <c r="T272" s="71"/>
      <c r="U272" s="72" t="s">
        <v>260</v>
      </c>
      <c r="V272" s="25"/>
      <c r="W272" s="26">
        <v>0</v>
      </c>
      <c r="X272" s="26"/>
      <c r="Z272" s="27">
        <v>2.93</v>
      </c>
      <c r="AA272" s="27">
        <v>0</v>
      </c>
    </row>
    <row r="273" spans="1:27" s="23" customFormat="1" ht="19.5" customHeight="1" x14ac:dyDescent="0.25">
      <c r="A273" s="66">
        <v>51</v>
      </c>
      <c r="B273" s="65">
        <v>25207109160</v>
      </c>
      <c r="C273" s="48" t="s">
        <v>430</v>
      </c>
      <c r="D273" s="49" t="s">
        <v>57</v>
      </c>
      <c r="E273" s="50">
        <v>36997</v>
      </c>
      <c r="F273" s="51" t="s">
        <v>129</v>
      </c>
      <c r="G273" s="24" t="s">
        <v>1</v>
      </c>
      <c r="H273" s="67">
        <v>7.03</v>
      </c>
      <c r="I273" s="69"/>
      <c r="J273" s="68">
        <v>9</v>
      </c>
      <c r="K273" s="69">
        <v>7.9</v>
      </c>
      <c r="L273" s="67">
        <v>8.6</v>
      </c>
      <c r="M273" s="67">
        <v>7.09</v>
      </c>
      <c r="N273" s="67">
        <v>2.92</v>
      </c>
      <c r="O273" s="70">
        <v>0</v>
      </c>
      <c r="P273" s="70" t="s">
        <v>14</v>
      </c>
      <c r="Q273" s="70" t="s">
        <v>14</v>
      </c>
      <c r="R273" s="70" t="s">
        <v>14</v>
      </c>
      <c r="S273" s="70" t="s">
        <v>253</v>
      </c>
      <c r="T273" s="71"/>
      <c r="U273" s="72" t="s">
        <v>260</v>
      </c>
      <c r="V273" s="25"/>
      <c r="W273" s="26">
        <v>0</v>
      </c>
      <c r="X273" s="26"/>
      <c r="Z273" s="27">
        <v>2.92</v>
      </c>
      <c r="AA273" s="27">
        <v>0</v>
      </c>
    </row>
    <row r="274" spans="1:27" s="23" customFormat="1" ht="19.5" customHeight="1" x14ac:dyDescent="0.25">
      <c r="A274" s="66">
        <v>52</v>
      </c>
      <c r="B274" s="65">
        <v>25207107920</v>
      </c>
      <c r="C274" s="48" t="s">
        <v>350</v>
      </c>
      <c r="D274" s="49" t="s">
        <v>470</v>
      </c>
      <c r="E274" s="50">
        <v>36992</v>
      </c>
      <c r="F274" s="51" t="s">
        <v>97</v>
      </c>
      <c r="G274" s="24" t="s">
        <v>1</v>
      </c>
      <c r="H274" s="67">
        <v>7.09</v>
      </c>
      <c r="I274" s="69"/>
      <c r="J274" s="68">
        <v>8.8000000000000007</v>
      </c>
      <c r="K274" s="69">
        <v>8.9</v>
      </c>
      <c r="L274" s="67">
        <v>8.8000000000000007</v>
      </c>
      <c r="M274" s="67">
        <v>7.16</v>
      </c>
      <c r="N274" s="67">
        <v>2.96</v>
      </c>
      <c r="O274" s="70">
        <v>0</v>
      </c>
      <c r="P274" s="70" t="s">
        <v>14</v>
      </c>
      <c r="Q274" s="70" t="s">
        <v>14</v>
      </c>
      <c r="R274" s="70" t="s">
        <v>14</v>
      </c>
      <c r="S274" s="70" t="s">
        <v>253</v>
      </c>
      <c r="T274" s="71"/>
      <c r="U274" s="72" t="s">
        <v>260</v>
      </c>
      <c r="V274" s="25"/>
      <c r="W274" s="26">
        <v>0</v>
      </c>
      <c r="X274" s="26"/>
      <c r="Z274" s="27">
        <v>2.96</v>
      </c>
      <c r="AA274" s="27">
        <v>0</v>
      </c>
    </row>
    <row r="275" spans="1:27" s="23" customFormat="1" ht="19.5" customHeight="1" x14ac:dyDescent="0.25">
      <c r="A275" s="66">
        <v>53</v>
      </c>
      <c r="B275" s="65">
        <v>25207103605</v>
      </c>
      <c r="C275" s="48" t="s">
        <v>514</v>
      </c>
      <c r="D275" s="49" t="s">
        <v>19</v>
      </c>
      <c r="E275" s="50">
        <v>37150</v>
      </c>
      <c r="F275" s="51" t="s">
        <v>96</v>
      </c>
      <c r="G275" s="24" t="s">
        <v>1</v>
      </c>
      <c r="H275" s="67">
        <v>7.39</v>
      </c>
      <c r="I275" s="69"/>
      <c r="J275" s="68">
        <v>8.5</v>
      </c>
      <c r="K275" s="69">
        <v>8.8000000000000007</v>
      </c>
      <c r="L275" s="67">
        <v>8.6</v>
      </c>
      <c r="M275" s="67">
        <v>7.44</v>
      </c>
      <c r="N275" s="67">
        <v>3.14</v>
      </c>
      <c r="O275" s="70">
        <v>0</v>
      </c>
      <c r="P275" s="70" t="s">
        <v>14</v>
      </c>
      <c r="Q275" s="70" t="s">
        <v>14</v>
      </c>
      <c r="R275" s="70" t="s">
        <v>14</v>
      </c>
      <c r="S275" s="70" t="s">
        <v>124</v>
      </c>
      <c r="T275" s="71"/>
      <c r="U275" s="72" t="s">
        <v>260</v>
      </c>
      <c r="V275" s="25"/>
      <c r="W275" s="26">
        <v>0</v>
      </c>
      <c r="X275" s="26"/>
      <c r="Z275" s="27">
        <v>3.14</v>
      </c>
      <c r="AA275" s="27">
        <v>0</v>
      </c>
    </row>
    <row r="276" spans="1:27" s="23" customFormat="1" ht="19.5" customHeight="1" x14ac:dyDescent="0.25">
      <c r="A276" s="66">
        <v>54</v>
      </c>
      <c r="B276" s="65">
        <v>25207110042</v>
      </c>
      <c r="C276" s="48" t="s">
        <v>565</v>
      </c>
      <c r="D276" s="49" t="s">
        <v>54</v>
      </c>
      <c r="E276" s="50">
        <v>37033</v>
      </c>
      <c r="F276" s="51" t="s">
        <v>96</v>
      </c>
      <c r="G276" s="24" t="s">
        <v>1</v>
      </c>
      <c r="H276" s="67">
        <v>7.3</v>
      </c>
      <c r="I276" s="69"/>
      <c r="J276" s="68">
        <v>9.1</v>
      </c>
      <c r="K276" s="69">
        <v>8</v>
      </c>
      <c r="L276" s="67">
        <v>8.6999999999999993</v>
      </c>
      <c r="M276" s="67">
        <v>7.35</v>
      </c>
      <c r="N276" s="67">
        <v>3.02</v>
      </c>
      <c r="O276" s="70">
        <v>0</v>
      </c>
      <c r="P276" s="70" t="s">
        <v>14</v>
      </c>
      <c r="Q276" s="70" t="s">
        <v>14</v>
      </c>
      <c r="R276" s="70" t="s">
        <v>14</v>
      </c>
      <c r="S276" s="70" t="s">
        <v>253</v>
      </c>
      <c r="T276" s="71"/>
      <c r="U276" s="72" t="s">
        <v>260</v>
      </c>
      <c r="V276" s="25"/>
      <c r="W276" s="26">
        <v>0</v>
      </c>
      <c r="X276" s="26"/>
      <c r="Z276" s="27">
        <v>3.02</v>
      </c>
      <c r="AA276" s="27">
        <v>0</v>
      </c>
    </row>
    <row r="277" spans="1:27" ht="19.5" customHeight="1" x14ac:dyDescent="0.25">
      <c r="A277" s="66">
        <v>55</v>
      </c>
      <c r="B277" s="65">
        <v>25207109051</v>
      </c>
      <c r="C277" s="48" t="s">
        <v>167</v>
      </c>
      <c r="D277" s="49" t="s">
        <v>456</v>
      </c>
      <c r="E277" s="50">
        <v>37094</v>
      </c>
      <c r="F277" s="51" t="s">
        <v>96</v>
      </c>
      <c r="G277" s="24" t="s">
        <v>1</v>
      </c>
      <c r="H277" s="67">
        <v>7.17</v>
      </c>
      <c r="I277" s="69"/>
      <c r="J277" s="68">
        <v>8.6999999999999993</v>
      </c>
      <c r="K277" s="69">
        <v>8.8000000000000007</v>
      </c>
      <c r="L277" s="67">
        <v>8.6999999999999993</v>
      </c>
      <c r="M277" s="67">
        <v>7.23</v>
      </c>
      <c r="N277" s="67">
        <v>2.97</v>
      </c>
      <c r="O277" s="70">
        <v>0</v>
      </c>
      <c r="P277" s="70" t="s">
        <v>14</v>
      </c>
      <c r="Q277" s="70" t="s">
        <v>14</v>
      </c>
      <c r="R277" s="70" t="s">
        <v>14</v>
      </c>
      <c r="S277" s="70" t="s">
        <v>253</v>
      </c>
      <c r="T277" s="71"/>
      <c r="U277" s="72" t="s">
        <v>260</v>
      </c>
      <c r="V277" s="25"/>
      <c r="W277" s="26">
        <v>0</v>
      </c>
      <c r="X277" s="26"/>
      <c r="Y277" s="23"/>
      <c r="Z277" s="27">
        <v>2.97</v>
      </c>
      <c r="AA277" s="27">
        <v>0</v>
      </c>
    </row>
    <row r="278" spans="1:27" ht="19.5" customHeight="1" x14ac:dyDescent="0.25">
      <c r="A278" s="66">
        <v>56</v>
      </c>
      <c r="B278" s="65">
        <v>25207105225</v>
      </c>
      <c r="C278" s="48" t="s">
        <v>159</v>
      </c>
      <c r="D278" s="49" t="s">
        <v>447</v>
      </c>
      <c r="E278" s="50">
        <v>37174</v>
      </c>
      <c r="F278" s="51" t="s">
        <v>97</v>
      </c>
      <c r="G278" s="24" t="s">
        <v>1</v>
      </c>
      <c r="H278" s="67">
        <v>7.92</v>
      </c>
      <c r="I278" s="69"/>
      <c r="J278" s="68">
        <v>9.5</v>
      </c>
      <c r="K278" s="69">
        <v>9.1999999999999993</v>
      </c>
      <c r="L278" s="67">
        <v>9.4</v>
      </c>
      <c r="M278" s="67">
        <v>7.98</v>
      </c>
      <c r="N278" s="67">
        <v>3.42</v>
      </c>
      <c r="O278" s="70">
        <v>0</v>
      </c>
      <c r="P278" s="70" t="s">
        <v>14</v>
      </c>
      <c r="Q278" s="70" t="s">
        <v>14</v>
      </c>
      <c r="R278" s="70" t="s">
        <v>14</v>
      </c>
      <c r="S278" s="70" t="s">
        <v>255</v>
      </c>
      <c r="T278" s="71"/>
      <c r="U278" s="72" t="s">
        <v>260</v>
      </c>
      <c r="V278" s="25"/>
      <c r="W278" s="26">
        <v>0</v>
      </c>
      <c r="X278" s="26"/>
      <c r="Y278" s="23"/>
      <c r="Z278" s="27">
        <v>3.42</v>
      </c>
      <c r="AA278" s="27">
        <v>0</v>
      </c>
    </row>
    <row r="279" spans="1:27" ht="19.5" customHeight="1" x14ac:dyDescent="0.25">
      <c r="A279" s="66">
        <v>57</v>
      </c>
      <c r="B279" s="65">
        <v>25217103980</v>
      </c>
      <c r="C279" s="48" t="s">
        <v>535</v>
      </c>
      <c r="D279" s="49" t="s">
        <v>386</v>
      </c>
      <c r="E279" s="50">
        <v>37116</v>
      </c>
      <c r="F279" s="51" t="s">
        <v>126</v>
      </c>
      <c r="G279" s="24" t="s">
        <v>2</v>
      </c>
      <c r="H279" s="67">
        <v>7.28</v>
      </c>
      <c r="I279" s="69"/>
      <c r="J279" s="68">
        <v>8.8000000000000007</v>
      </c>
      <c r="K279" s="69">
        <v>7.8</v>
      </c>
      <c r="L279" s="67">
        <v>8.4</v>
      </c>
      <c r="M279" s="67">
        <v>7.32</v>
      </c>
      <c r="N279" s="67">
        <v>3.05</v>
      </c>
      <c r="O279" s="70">
        <v>0</v>
      </c>
      <c r="P279" s="70" t="s">
        <v>14</v>
      </c>
      <c r="Q279" s="70" t="s">
        <v>14</v>
      </c>
      <c r="R279" s="70" t="s">
        <v>14</v>
      </c>
      <c r="S279" s="70" t="s">
        <v>255</v>
      </c>
      <c r="T279" s="71"/>
      <c r="U279" s="72" t="s">
        <v>260</v>
      </c>
      <c r="V279" s="25"/>
      <c r="W279" s="26">
        <v>0</v>
      </c>
      <c r="X279" s="26"/>
      <c r="Y279" s="23"/>
      <c r="Z279" s="27">
        <v>3.05</v>
      </c>
      <c r="AA279" s="27">
        <v>0</v>
      </c>
    </row>
    <row r="280" spans="1:27" ht="19.5" customHeight="1" x14ac:dyDescent="0.25">
      <c r="A280" s="66">
        <v>58</v>
      </c>
      <c r="B280" s="65">
        <v>25207104494</v>
      </c>
      <c r="C280" s="48" t="s">
        <v>506</v>
      </c>
      <c r="D280" s="49" t="s">
        <v>363</v>
      </c>
      <c r="E280" s="50">
        <v>36924</v>
      </c>
      <c r="F280" s="51" t="s">
        <v>97</v>
      </c>
      <c r="G280" s="24" t="s">
        <v>1</v>
      </c>
      <c r="H280" s="67">
        <v>7.38</v>
      </c>
      <c r="I280" s="69"/>
      <c r="J280" s="68">
        <v>8.9</v>
      </c>
      <c r="K280" s="69">
        <v>8.6999999999999993</v>
      </c>
      <c r="L280" s="67">
        <v>8.8000000000000007</v>
      </c>
      <c r="M280" s="67">
        <v>7.43</v>
      </c>
      <c r="N280" s="67">
        <v>3.12</v>
      </c>
      <c r="O280" s="70">
        <v>0</v>
      </c>
      <c r="P280" s="70" t="s">
        <v>14</v>
      </c>
      <c r="Q280" s="70" t="s">
        <v>14</v>
      </c>
      <c r="R280" s="70" t="s">
        <v>14</v>
      </c>
      <c r="S280" s="70" t="s">
        <v>253</v>
      </c>
      <c r="T280" s="71"/>
      <c r="U280" s="72" t="s">
        <v>260</v>
      </c>
      <c r="V280" s="25"/>
      <c r="W280" s="26">
        <v>0</v>
      </c>
      <c r="X280" s="26"/>
      <c r="Y280" s="23"/>
      <c r="Z280" s="27">
        <v>3.12</v>
      </c>
      <c r="AA280" s="27">
        <v>0</v>
      </c>
    </row>
    <row r="281" spans="1:27" ht="19.5" customHeight="1" x14ac:dyDescent="0.25">
      <c r="A281" s="66">
        <v>59</v>
      </c>
      <c r="B281" s="65">
        <v>25207103497</v>
      </c>
      <c r="C281" s="48" t="s">
        <v>391</v>
      </c>
      <c r="D281" s="49" t="s">
        <v>86</v>
      </c>
      <c r="E281" s="50">
        <v>36986</v>
      </c>
      <c r="F281" s="51" t="s">
        <v>96</v>
      </c>
      <c r="G281" s="24" t="s">
        <v>1</v>
      </c>
      <c r="H281" s="67">
        <v>7.31</v>
      </c>
      <c r="I281" s="69"/>
      <c r="J281" s="68">
        <v>7.9</v>
      </c>
      <c r="K281" s="69">
        <v>8.6</v>
      </c>
      <c r="L281" s="67">
        <v>8.1999999999999993</v>
      </c>
      <c r="M281" s="67">
        <v>7.34</v>
      </c>
      <c r="N281" s="67">
        <v>3.09</v>
      </c>
      <c r="O281" s="70">
        <v>0</v>
      </c>
      <c r="P281" s="70" t="s">
        <v>14</v>
      </c>
      <c r="Q281" s="70" t="s">
        <v>14</v>
      </c>
      <c r="R281" s="70" t="s">
        <v>14</v>
      </c>
      <c r="S281" s="70" t="s">
        <v>253</v>
      </c>
      <c r="T281" s="71"/>
      <c r="U281" s="72" t="s">
        <v>260</v>
      </c>
      <c r="V281" s="25"/>
      <c r="W281" s="26">
        <v>0</v>
      </c>
      <c r="X281" s="26"/>
      <c r="Y281" s="23"/>
      <c r="Z281" s="27">
        <v>3.09</v>
      </c>
      <c r="AA281" s="27">
        <v>0</v>
      </c>
    </row>
    <row r="282" spans="1:27" ht="19.5" customHeight="1" x14ac:dyDescent="0.25">
      <c r="A282" s="66">
        <v>60</v>
      </c>
      <c r="B282" s="65">
        <v>25207109135</v>
      </c>
      <c r="C282" s="48" t="s">
        <v>489</v>
      </c>
      <c r="D282" s="49" t="s">
        <v>34</v>
      </c>
      <c r="E282" s="50">
        <v>36932</v>
      </c>
      <c r="F282" s="51" t="s">
        <v>97</v>
      </c>
      <c r="G282" s="24" t="s">
        <v>1</v>
      </c>
      <c r="H282" s="67">
        <v>7.03</v>
      </c>
      <c r="I282" s="69"/>
      <c r="J282" s="68">
        <v>8.9</v>
      </c>
      <c r="K282" s="69">
        <v>8.8000000000000007</v>
      </c>
      <c r="L282" s="67">
        <v>8.9</v>
      </c>
      <c r="M282" s="67">
        <v>7.1</v>
      </c>
      <c r="N282" s="67">
        <v>2.91</v>
      </c>
      <c r="O282" s="70">
        <v>0</v>
      </c>
      <c r="P282" s="70" t="s">
        <v>14</v>
      </c>
      <c r="Q282" s="70" t="s">
        <v>14</v>
      </c>
      <c r="R282" s="70" t="s">
        <v>14</v>
      </c>
      <c r="S282" s="70" t="s">
        <v>253</v>
      </c>
      <c r="T282" s="71"/>
      <c r="U282" s="72" t="s">
        <v>260</v>
      </c>
      <c r="V282" s="25"/>
      <c r="W282" s="26">
        <v>0</v>
      </c>
      <c r="X282" s="26"/>
      <c r="Y282" s="23"/>
      <c r="Z282" s="27">
        <v>2.91</v>
      </c>
      <c r="AA282" s="27">
        <v>0</v>
      </c>
    </row>
    <row r="283" spans="1:27" ht="19.5" customHeight="1" x14ac:dyDescent="0.25">
      <c r="A283" s="66">
        <v>61</v>
      </c>
      <c r="B283" s="65">
        <v>25217108555</v>
      </c>
      <c r="C283" s="48" t="s">
        <v>417</v>
      </c>
      <c r="D283" s="49" t="s">
        <v>48</v>
      </c>
      <c r="E283" s="50">
        <v>37065</v>
      </c>
      <c r="F283" s="51" t="s">
        <v>96</v>
      </c>
      <c r="G283" s="24" t="s">
        <v>2</v>
      </c>
      <c r="H283" s="67">
        <v>6.86</v>
      </c>
      <c r="I283" s="69"/>
      <c r="J283" s="68">
        <v>8.1999999999999993</v>
      </c>
      <c r="K283" s="69">
        <v>8.8000000000000007</v>
      </c>
      <c r="L283" s="67">
        <v>8.4</v>
      </c>
      <c r="M283" s="67">
        <v>6.92</v>
      </c>
      <c r="N283" s="67">
        <v>2.8</v>
      </c>
      <c r="O283" s="70">
        <v>0</v>
      </c>
      <c r="P283" s="70" t="s">
        <v>14</v>
      </c>
      <c r="Q283" s="70" t="s">
        <v>14</v>
      </c>
      <c r="R283" s="70" t="s">
        <v>14</v>
      </c>
      <c r="S283" s="70" t="s">
        <v>253</v>
      </c>
      <c r="T283" s="71"/>
      <c r="U283" s="72" t="s">
        <v>260</v>
      </c>
      <c r="V283" s="25"/>
      <c r="W283" s="26">
        <v>0</v>
      </c>
      <c r="X283" s="26"/>
      <c r="Y283" s="23"/>
      <c r="Z283" s="27">
        <v>2.8</v>
      </c>
      <c r="AA283" s="27">
        <v>0</v>
      </c>
    </row>
    <row r="284" spans="1:27" ht="19.5" customHeight="1" x14ac:dyDescent="0.25">
      <c r="A284" s="66">
        <v>62</v>
      </c>
      <c r="B284" s="65">
        <v>25207102943</v>
      </c>
      <c r="C284" s="48" t="s">
        <v>349</v>
      </c>
      <c r="D284" s="49" t="s">
        <v>486</v>
      </c>
      <c r="E284" s="50">
        <v>36982</v>
      </c>
      <c r="F284" s="51" t="s">
        <v>97</v>
      </c>
      <c r="G284" s="24" t="s">
        <v>1</v>
      </c>
      <c r="H284" s="67">
        <v>7.76</v>
      </c>
      <c r="I284" s="69"/>
      <c r="J284" s="68">
        <v>8.9</v>
      </c>
      <c r="K284" s="69">
        <v>8.9</v>
      </c>
      <c r="L284" s="67">
        <v>8.9</v>
      </c>
      <c r="M284" s="67">
        <v>7.8</v>
      </c>
      <c r="N284" s="67">
        <v>3.34</v>
      </c>
      <c r="O284" s="70">
        <v>0</v>
      </c>
      <c r="P284" s="70" t="s">
        <v>14</v>
      </c>
      <c r="Q284" s="70" t="s">
        <v>14</v>
      </c>
      <c r="R284" s="70" t="s">
        <v>14</v>
      </c>
      <c r="S284" s="70" t="s">
        <v>253</v>
      </c>
      <c r="T284" s="71"/>
      <c r="U284" s="72" t="s">
        <v>260</v>
      </c>
      <c r="V284" s="25"/>
      <c r="W284" s="26">
        <v>0</v>
      </c>
      <c r="X284" s="26"/>
      <c r="Y284" s="23"/>
      <c r="Z284" s="27">
        <v>3.34</v>
      </c>
      <c r="AA284" s="27">
        <v>0</v>
      </c>
    </row>
    <row r="285" spans="1:27" ht="19.5" customHeight="1" x14ac:dyDescent="0.25">
      <c r="A285" s="66">
        <v>63</v>
      </c>
      <c r="B285" s="65">
        <v>25207103807</v>
      </c>
      <c r="C285" s="48" t="s">
        <v>425</v>
      </c>
      <c r="D285" s="49" t="s">
        <v>55</v>
      </c>
      <c r="E285" s="50">
        <v>37072</v>
      </c>
      <c r="F285" s="51" t="s">
        <v>96</v>
      </c>
      <c r="G285" s="24" t="s">
        <v>1</v>
      </c>
      <c r="H285" s="67">
        <v>7.9</v>
      </c>
      <c r="I285" s="69"/>
      <c r="J285" s="68">
        <v>8.6999999999999993</v>
      </c>
      <c r="K285" s="69">
        <v>9.1999999999999993</v>
      </c>
      <c r="L285" s="67">
        <v>8.9</v>
      </c>
      <c r="M285" s="67">
        <v>7.93</v>
      </c>
      <c r="N285" s="67">
        <v>3.46</v>
      </c>
      <c r="O285" s="70">
        <v>0</v>
      </c>
      <c r="P285" s="70" t="s">
        <v>14</v>
      </c>
      <c r="Q285" s="70" t="s">
        <v>14</v>
      </c>
      <c r="R285" s="70" t="s">
        <v>14</v>
      </c>
      <c r="S285" s="70" t="s">
        <v>253</v>
      </c>
      <c r="T285" s="71"/>
      <c r="U285" s="72" t="s">
        <v>260</v>
      </c>
      <c r="V285" s="25"/>
      <c r="W285" s="26">
        <v>0</v>
      </c>
      <c r="X285" s="26"/>
      <c r="Y285" s="23"/>
      <c r="Z285" s="27">
        <v>3.46</v>
      </c>
      <c r="AA285" s="27">
        <v>0</v>
      </c>
    </row>
    <row r="286" spans="1:27" ht="19.5" customHeight="1" x14ac:dyDescent="0.25">
      <c r="A286" s="66">
        <v>64</v>
      </c>
      <c r="B286" s="65">
        <v>25207110410</v>
      </c>
      <c r="C286" s="48" t="s">
        <v>393</v>
      </c>
      <c r="D286" s="49" t="s">
        <v>39</v>
      </c>
      <c r="E286" s="50">
        <v>37120</v>
      </c>
      <c r="F286" s="51" t="s">
        <v>180</v>
      </c>
      <c r="G286" s="24" t="s">
        <v>1</v>
      </c>
      <c r="H286" s="67">
        <v>6.73</v>
      </c>
      <c r="I286" s="69"/>
      <c r="J286" s="68">
        <v>7</v>
      </c>
      <c r="K286" s="69">
        <v>8.4</v>
      </c>
      <c r="L286" s="67">
        <v>7.6</v>
      </c>
      <c r="M286" s="67">
        <v>6.76</v>
      </c>
      <c r="N286" s="67">
        <v>2.73</v>
      </c>
      <c r="O286" s="70">
        <v>0</v>
      </c>
      <c r="P286" s="70" t="s">
        <v>14</v>
      </c>
      <c r="Q286" s="70" t="s">
        <v>14</v>
      </c>
      <c r="R286" s="70" t="s">
        <v>14</v>
      </c>
      <c r="S286" s="70" t="s">
        <v>253</v>
      </c>
      <c r="T286" s="71"/>
      <c r="U286" s="72" t="s">
        <v>260</v>
      </c>
      <c r="V286" s="25"/>
      <c r="W286" s="26">
        <v>0</v>
      </c>
      <c r="X286" s="26"/>
      <c r="Y286" s="23"/>
      <c r="Z286" s="27">
        <v>2.73</v>
      </c>
      <c r="AA286" s="27">
        <v>0</v>
      </c>
    </row>
    <row r="287" spans="1:27" ht="19.5" customHeight="1" x14ac:dyDescent="0.25">
      <c r="A287" s="66">
        <v>65</v>
      </c>
      <c r="B287" s="65">
        <v>25207103146</v>
      </c>
      <c r="C287" s="48" t="s">
        <v>423</v>
      </c>
      <c r="D287" s="49" t="s">
        <v>344</v>
      </c>
      <c r="E287" s="50">
        <v>37162</v>
      </c>
      <c r="F287" s="51" t="s">
        <v>416</v>
      </c>
      <c r="G287" s="24" t="s">
        <v>1</v>
      </c>
      <c r="H287" s="67">
        <v>7.05</v>
      </c>
      <c r="I287" s="69"/>
      <c r="J287" s="68">
        <v>7.2</v>
      </c>
      <c r="K287" s="69">
        <v>8.1999999999999993</v>
      </c>
      <c r="L287" s="67">
        <v>7.6</v>
      </c>
      <c r="M287" s="67">
        <v>7.07</v>
      </c>
      <c r="N287" s="67">
        <v>2.91</v>
      </c>
      <c r="O287" s="70">
        <v>0</v>
      </c>
      <c r="P287" s="70" t="s">
        <v>14</v>
      </c>
      <c r="Q287" s="70" t="s">
        <v>14</v>
      </c>
      <c r="R287" s="70" t="s">
        <v>14</v>
      </c>
      <c r="S287" s="70" t="s">
        <v>253</v>
      </c>
      <c r="T287" s="71"/>
      <c r="U287" s="72" t="s">
        <v>260</v>
      </c>
      <c r="V287" s="25"/>
      <c r="W287" s="26">
        <v>0</v>
      </c>
      <c r="X287" s="26"/>
      <c r="Y287" s="23"/>
      <c r="Z287" s="27">
        <v>2.91</v>
      </c>
      <c r="AA287" s="27">
        <v>0</v>
      </c>
    </row>
    <row r="288" spans="1:27" ht="19.5" customHeight="1" x14ac:dyDescent="0.25">
      <c r="A288" s="66">
        <v>66</v>
      </c>
      <c r="B288" s="65">
        <v>25207204298</v>
      </c>
      <c r="C288" s="48" t="s">
        <v>409</v>
      </c>
      <c r="D288" s="49" t="s">
        <v>45</v>
      </c>
      <c r="E288" s="50">
        <v>37243</v>
      </c>
      <c r="F288" s="51" t="s">
        <v>97</v>
      </c>
      <c r="G288" s="24" t="s">
        <v>1</v>
      </c>
      <c r="H288" s="67">
        <v>7.42</v>
      </c>
      <c r="I288" s="69"/>
      <c r="J288" s="68">
        <v>8.8000000000000007</v>
      </c>
      <c r="K288" s="69">
        <v>8.1999999999999993</v>
      </c>
      <c r="L288" s="67">
        <v>8.6</v>
      </c>
      <c r="M288" s="67">
        <v>7.46</v>
      </c>
      <c r="N288" s="67">
        <v>3.16</v>
      </c>
      <c r="O288" s="70">
        <v>0</v>
      </c>
      <c r="P288" s="70" t="s">
        <v>14</v>
      </c>
      <c r="Q288" s="70" t="s">
        <v>14</v>
      </c>
      <c r="R288" s="70" t="s">
        <v>14</v>
      </c>
      <c r="S288" s="70" t="s">
        <v>253</v>
      </c>
      <c r="T288" s="71"/>
      <c r="U288" s="72" t="s">
        <v>260</v>
      </c>
      <c r="V288" s="25"/>
      <c r="W288" s="26">
        <v>0</v>
      </c>
      <c r="X288" s="26"/>
      <c r="Y288" s="23"/>
      <c r="Z288" s="27">
        <v>3.16</v>
      </c>
      <c r="AA288" s="27">
        <v>0</v>
      </c>
    </row>
    <row r="289" spans="1:27" ht="19.5" customHeight="1" x14ac:dyDescent="0.25">
      <c r="A289" s="66">
        <v>67</v>
      </c>
      <c r="B289" s="65">
        <v>25207101644</v>
      </c>
      <c r="C289" s="48" t="s">
        <v>578</v>
      </c>
      <c r="D289" s="49" t="s">
        <v>66</v>
      </c>
      <c r="E289" s="50">
        <v>37143</v>
      </c>
      <c r="F289" s="51" t="s">
        <v>180</v>
      </c>
      <c r="G289" s="24" t="s">
        <v>1</v>
      </c>
      <c r="H289" s="67">
        <v>6.84</v>
      </c>
      <c r="I289" s="69"/>
      <c r="J289" s="68">
        <v>7.2</v>
      </c>
      <c r="K289" s="69">
        <v>8.9</v>
      </c>
      <c r="L289" s="67">
        <v>7.9</v>
      </c>
      <c r="M289" s="67">
        <v>6.88</v>
      </c>
      <c r="N289" s="67">
        <v>2.77</v>
      </c>
      <c r="O289" s="70">
        <v>0</v>
      </c>
      <c r="P289" s="70" t="s">
        <v>14</v>
      </c>
      <c r="Q289" s="70" t="s">
        <v>14</v>
      </c>
      <c r="R289" s="70" t="s">
        <v>14</v>
      </c>
      <c r="S289" s="70" t="s">
        <v>253</v>
      </c>
      <c r="T289" s="71"/>
      <c r="U289" s="72" t="s">
        <v>260</v>
      </c>
      <c r="V289" s="25"/>
      <c r="W289" s="26">
        <v>0</v>
      </c>
      <c r="X289" s="26"/>
      <c r="Y289" s="23"/>
      <c r="Z289" s="27">
        <v>2.77</v>
      </c>
      <c r="AA289" s="27">
        <v>0</v>
      </c>
    </row>
    <row r="290" spans="1:27" ht="19.5" customHeight="1" x14ac:dyDescent="0.25">
      <c r="A290" s="66">
        <v>68</v>
      </c>
      <c r="B290" s="65">
        <v>25207107261</v>
      </c>
      <c r="C290" s="48" t="s">
        <v>515</v>
      </c>
      <c r="D290" s="49" t="s">
        <v>373</v>
      </c>
      <c r="E290" s="50">
        <v>37177</v>
      </c>
      <c r="F290" s="51" t="s">
        <v>129</v>
      </c>
      <c r="G290" s="24" t="s">
        <v>1</v>
      </c>
      <c r="H290" s="67">
        <v>7.36</v>
      </c>
      <c r="I290" s="69"/>
      <c r="J290" s="68">
        <v>7.8</v>
      </c>
      <c r="K290" s="69">
        <v>9.1999999999999993</v>
      </c>
      <c r="L290" s="67">
        <v>8.4</v>
      </c>
      <c r="M290" s="67">
        <v>7.4</v>
      </c>
      <c r="N290" s="67">
        <v>3.1</v>
      </c>
      <c r="O290" s="70">
        <v>0</v>
      </c>
      <c r="P290" s="70" t="s">
        <v>14</v>
      </c>
      <c r="Q290" s="70" t="s">
        <v>14</v>
      </c>
      <c r="R290" s="70" t="s">
        <v>14</v>
      </c>
      <c r="S290" s="70" t="s">
        <v>253</v>
      </c>
      <c r="T290" s="71"/>
      <c r="U290" s="72" t="s">
        <v>260</v>
      </c>
      <c r="V290" s="25"/>
      <c r="W290" s="26">
        <v>0</v>
      </c>
      <c r="X290" s="26"/>
      <c r="Y290" s="23"/>
      <c r="Z290" s="27">
        <v>3.1</v>
      </c>
      <c r="AA290" s="27">
        <v>0</v>
      </c>
    </row>
    <row r="291" spans="1:27" ht="19.5" customHeight="1" x14ac:dyDescent="0.25">
      <c r="A291" s="66">
        <v>69</v>
      </c>
      <c r="B291" s="65">
        <v>24217115897</v>
      </c>
      <c r="C291" s="48" t="s">
        <v>399</v>
      </c>
      <c r="D291" s="49" t="s">
        <v>5</v>
      </c>
      <c r="E291" s="50">
        <v>36527</v>
      </c>
      <c r="F291" s="51" t="s">
        <v>96</v>
      </c>
      <c r="G291" s="24" t="s">
        <v>2</v>
      </c>
      <c r="H291" s="67">
        <v>6.99</v>
      </c>
      <c r="I291" s="69"/>
      <c r="J291" s="68">
        <v>7.9</v>
      </c>
      <c r="K291" s="69">
        <v>8</v>
      </c>
      <c r="L291" s="67">
        <v>7.9</v>
      </c>
      <c r="M291" s="67">
        <v>7.03</v>
      </c>
      <c r="N291" s="67">
        <v>2.85</v>
      </c>
      <c r="O291" s="70" t="s">
        <v>14</v>
      </c>
      <c r="P291" s="70">
        <v>0</v>
      </c>
      <c r="Q291" s="70" t="s">
        <v>14</v>
      </c>
      <c r="R291" s="70" t="s">
        <v>14</v>
      </c>
      <c r="S291" s="70" t="s">
        <v>254</v>
      </c>
      <c r="T291" s="71"/>
      <c r="U291" s="72" t="s">
        <v>260</v>
      </c>
      <c r="V291" s="25"/>
      <c r="W291" s="26">
        <v>0</v>
      </c>
      <c r="X291" s="26"/>
      <c r="Y291" s="23"/>
      <c r="Z291" s="27">
        <v>2.85</v>
      </c>
      <c r="AA291" s="27">
        <v>0</v>
      </c>
    </row>
    <row r="292" spans="1:27" ht="19.5" customHeight="1" x14ac:dyDescent="0.25">
      <c r="A292" s="66">
        <v>70</v>
      </c>
      <c r="B292" s="65">
        <v>25207116302</v>
      </c>
      <c r="C292" s="48" t="s">
        <v>424</v>
      </c>
      <c r="D292" s="49" t="s">
        <v>344</v>
      </c>
      <c r="E292" s="50">
        <v>36959</v>
      </c>
      <c r="F292" s="51" t="s">
        <v>130</v>
      </c>
      <c r="G292" s="24" t="s">
        <v>1</v>
      </c>
      <c r="H292" s="67">
        <v>8.06</v>
      </c>
      <c r="I292" s="69"/>
      <c r="J292" s="68">
        <v>8.3000000000000007</v>
      </c>
      <c r="K292" s="69">
        <v>9</v>
      </c>
      <c r="L292" s="67">
        <v>8.6</v>
      </c>
      <c r="M292" s="67">
        <v>8.08</v>
      </c>
      <c r="N292" s="67">
        <v>3.47</v>
      </c>
      <c r="O292" s="70">
        <v>0</v>
      </c>
      <c r="P292" s="70" t="s">
        <v>14</v>
      </c>
      <c r="Q292" s="70" t="s">
        <v>14</v>
      </c>
      <c r="R292" s="70" t="s">
        <v>14</v>
      </c>
      <c r="S292" s="70" t="s">
        <v>253</v>
      </c>
      <c r="T292" s="71"/>
      <c r="U292" s="72" t="s">
        <v>260</v>
      </c>
      <c r="V292" s="25"/>
      <c r="W292" s="26">
        <v>0</v>
      </c>
      <c r="X292" s="26"/>
      <c r="Y292" s="23"/>
      <c r="Z292" s="27">
        <v>3.47</v>
      </c>
      <c r="AA292" s="27">
        <v>0</v>
      </c>
    </row>
    <row r="293" spans="1:27" ht="19.5" customHeight="1" x14ac:dyDescent="0.25">
      <c r="A293" s="66">
        <v>71</v>
      </c>
      <c r="B293" s="65">
        <v>25217107793</v>
      </c>
      <c r="C293" s="48" t="s">
        <v>375</v>
      </c>
      <c r="D293" s="49" t="s">
        <v>17</v>
      </c>
      <c r="E293" s="50">
        <v>37244</v>
      </c>
      <c r="F293" s="51" t="s">
        <v>96</v>
      </c>
      <c r="G293" s="24" t="s">
        <v>2</v>
      </c>
      <c r="H293" s="67">
        <v>7.89</v>
      </c>
      <c r="I293" s="69"/>
      <c r="J293" s="68">
        <v>8.8000000000000007</v>
      </c>
      <c r="K293" s="69">
        <v>8.1</v>
      </c>
      <c r="L293" s="67">
        <v>8.5</v>
      </c>
      <c r="M293" s="67">
        <v>7.92</v>
      </c>
      <c r="N293" s="67">
        <v>3.42</v>
      </c>
      <c r="O293" s="70">
        <v>0</v>
      </c>
      <c r="P293" s="70" t="s">
        <v>14</v>
      </c>
      <c r="Q293" s="70" t="s">
        <v>14</v>
      </c>
      <c r="R293" s="70" t="s">
        <v>14</v>
      </c>
      <c r="S293" s="70" t="s">
        <v>253</v>
      </c>
      <c r="T293" s="71"/>
      <c r="U293" s="72" t="s">
        <v>260</v>
      </c>
      <c r="V293" s="25"/>
      <c r="W293" s="26">
        <v>0</v>
      </c>
      <c r="X293" s="26"/>
      <c r="Y293" s="23"/>
      <c r="Z293" s="27">
        <v>3.42</v>
      </c>
      <c r="AA293" s="27">
        <v>0</v>
      </c>
    </row>
    <row r="294" spans="1:27" ht="19.5" customHeight="1" x14ac:dyDescent="0.25">
      <c r="A294" s="66">
        <v>72</v>
      </c>
      <c r="B294" s="65">
        <v>25207108595</v>
      </c>
      <c r="C294" s="48" t="s">
        <v>237</v>
      </c>
      <c r="D294" s="49" t="s">
        <v>25</v>
      </c>
      <c r="E294" s="50">
        <v>37146</v>
      </c>
      <c r="F294" s="51" t="s">
        <v>97</v>
      </c>
      <c r="G294" s="24" t="s">
        <v>1</v>
      </c>
      <c r="H294" s="67">
        <v>6.65</v>
      </c>
      <c r="I294" s="69"/>
      <c r="J294" s="68">
        <v>7.3</v>
      </c>
      <c r="K294" s="69">
        <v>6.8</v>
      </c>
      <c r="L294" s="67">
        <v>7.1</v>
      </c>
      <c r="M294" s="67">
        <v>6.67</v>
      </c>
      <c r="N294" s="67">
        <v>2.66</v>
      </c>
      <c r="O294" s="70">
        <v>0</v>
      </c>
      <c r="P294" s="70" t="s">
        <v>14</v>
      </c>
      <c r="Q294" s="70" t="s">
        <v>14</v>
      </c>
      <c r="R294" s="70" t="s">
        <v>14</v>
      </c>
      <c r="S294" s="70" t="s">
        <v>254</v>
      </c>
      <c r="T294" s="71"/>
      <c r="U294" s="72" t="s">
        <v>260</v>
      </c>
      <c r="V294" s="25"/>
      <c r="W294" s="26">
        <v>0</v>
      </c>
      <c r="X294" s="26"/>
      <c r="Y294" s="23"/>
      <c r="Z294" s="27">
        <v>2.66</v>
      </c>
      <c r="AA294" s="27">
        <v>0</v>
      </c>
    </row>
    <row r="295" spans="1:27" ht="19.5" customHeight="1" x14ac:dyDescent="0.25">
      <c r="A295" s="66">
        <v>73</v>
      </c>
      <c r="B295" s="65">
        <v>25217109174</v>
      </c>
      <c r="C295" s="48" t="s">
        <v>410</v>
      </c>
      <c r="D295" s="49" t="s">
        <v>455</v>
      </c>
      <c r="E295" s="50">
        <v>36393</v>
      </c>
      <c r="F295" s="51" t="s">
        <v>96</v>
      </c>
      <c r="G295" s="24" t="s">
        <v>2</v>
      </c>
      <c r="H295" s="67">
        <v>7.1</v>
      </c>
      <c r="I295" s="69"/>
      <c r="J295" s="68">
        <v>8.5</v>
      </c>
      <c r="K295" s="69">
        <v>7.3</v>
      </c>
      <c r="L295" s="67">
        <v>8</v>
      </c>
      <c r="M295" s="67">
        <v>7.13</v>
      </c>
      <c r="N295" s="67">
        <v>2.95</v>
      </c>
      <c r="O295" s="70" t="s">
        <v>14</v>
      </c>
      <c r="P295" s="70" t="s">
        <v>14</v>
      </c>
      <c r="Q295" s="70" t="s">
        <v>14</v>
      </c>
      <c r="R295" s="70">
        <v>0</v>
      </c>
      <c r="S295" s="70" t="s">
        <v>124</v>
      </c>
      <c r="T295" s="71"/>
      <c r="U295" s="72" t="s">
        <v>260</v>
      </c>
      <c r="V295" s="25"/>
      <c r="W295" s="26">
        <v>0</v>
      </c>
      <c r="X295" s="26"/>
      <c r="Y295" s="23"/>
      <c r="Z295" s="27">
        <v>2.95</v>
      </c>
      <c r="AA295" s="27">
        <v>0</v>
      </c>
    </row>
    <row r="296" spans="1:27" ht="19.5" customHeight="1" x14ac:dyDescent="0.25">
      <c r="A296" s="52">
        <v>74</v>
      </c>
      <c r="B296" s="2">
        <v>25207105792</v>
      </c>
      <c r="C296" s="53" t="s">
        <v>325</v>
      </c>
      <c r="D296" s="54" t="s">
        <v>66</v>
      </c>
      <c r="E296" s="55">
        <v>37090</v>
      </c>
      <c r="F296" s="56" t="s">
        <v>97</v>
      </c>
      <c r="G296" s="57" t="s">
        <v>1</v>
      </c>
      <c r="H296" s="58">
        <v>6.24</v>
      </c>
      <c r="I296" s="59"/>
      <c r="J296" s="60">
        <v>5.7</v>
      </c>
      <c r="K296" s="59">
        <v>8.6</v>
      </c>
      <c r="L296" s="58">
        <v>6.9</v>
      </c>
      <c r="M296" s="58">
        <v>6.26</v>
      </c>
      <c r="N296" s="58">
        <v>2.4300000000000002</v>
      </c>
      <c r="O296" s="61">
        <v>0</v>
      </c>
      <c r="P296" s="61" t="s">
        <v>14</v>
      </c>
      <c r="Q296" s="61" t="s">
        <v>14</v>
      </c>
      <c r="R296" s="61" t="s">
        <v>14</v>
      </c>
      <c r="S296" s="61" t="s">
        <v>124</v>
      </c>
      <c r="T296" s="62"/>
      <c r="U296" s="63" t="s">
        <v>260</v>
      </c>
      <c r="V296" s="25"/>
      <c r="W296" s="26">
        <v>0</v>
      </c>
      <c r="X296" s="26"/>
      <c r="Y296" s="23"/>
      <c r="Z296" s="27">
        <v>2.4300000000000002</v>
      </c>
      <c r="AA296" s="27">
        <v>0</v>
      </c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V12:V13 W12:W212 V95:V217">
    <cfRule type="cellIs" dxfId="1990" priority="1132" operator="greaterThan">
      <formula>0</formula>
    </cfRule>
  </conditionalFormatting>
  <conditionalFormatting sqref="X1:X8 X10:X217">
    <cfRule type="containsText" dxfId="1989" priority="1131" operator="containsText" text="h">
      <formula>NOT(ISERROR(SEARCH("h",X1)))</formula>
    </cfRule>
  </conditionalFormatting>
  <conditionalFormatting sqref="O1:R8 O96:R123 O126:R159 O163:R217">
    <cfRule type="cellIs" dxfId="1988" priority="1129" operator="equal">
      <formula>"Nợ"</formula>
    </cfRule>
    <cfRule type="cellIs" dxfId="1987" priority="1130" operator="equal">
      <formula>"Hỏng"</formula>
    </cfRule>
  </conditionalFormatting>
  <conditionalFormatting sqref="U96:U123 U126:U159 U163:U212">
    <cfRule type="cellIs" dxfId="1986" priority="1127" operator="greaterThan">
      <formula>"HOÃN CN"</formula>
    </cfRule>
    <cfRule type="cellIs" dxfId="1985" priority="1128" operator="greaterThan">
      <formula>"Hoãn CN"</formula>
    </cfRule>
  </conditionalFormatting>
  <conditionalFormatting sqref="U96:U123 U126:U159 U163:U212">
    <cfRule type="cellIs" dxfId="1984" priority="1126" operator="notEqual">
      <formula>"CNTN"</formula>
    </cfRule>
  </conditionalFormatting>
  <conditionalFormatting sqref="H96:H123 O96:R123 L96:M123 H126:H159 O126:R159 L126:M159 L163:M212 O163:R212 H163:H212">
    <cfRule type="cellIs" dxfId="1983" priority="1125" operator="lessThan">
      <formula>4</formula>
    </cfRule>
  </conditionalFormatting>
  <conditionalFormatting sqref="H96:H123 O96:R123 L96:M123 H126:H159 O126:R159 L126:M159 L163:M212 O163:R212 H163:H212">
    <cfRule type="cellIs" dxfId="1982" priority="1124" stopIfTrue="1" operator="lessThan">
      <formula>5</formula>
    </cfRule>
  </conditionalFormatting>
  <conditionalFormatting sqref="H96:H123 O96:R123 L96:M123 H126:H159 O126:R159 L126:M159 L163:M212 O163:R212 H163:H212">
    <cfRule type="cellIs" dxfId="1981" priority="1123" stopIfTrue="1" operator="lessThan">
      <formula>5</formula>
    </cfRule>
  </conditionalFormatting>
  <conditionalFormatting sqref="O96:R123 J96:M123 O126:R159 J126:M159 J163:M212 O163:R212">
    <cfRule type="cellIs" dxfId="1980" priority="1120" operator="lessThan">
      <formula>5.5</formula>
    </cfRule>
  </conditionalFormatting>
  <conditionalFormatting sqref="L96:L123 L126:L159 L163:L212">
    <cfRule type="cellIs" dxfId="1979" priority="1119" operator="lessThan">
      <formula>1</formula>
    </cfRule>
  </conditionalFormatting>
  <conditionalFormatting sqref="O96:R123 O126:R159 O163:R212">
    <cfRule type="cellIs" dxfId="1978" priority="1122" operator="equal">
      <formula>"Ko Đạt"</formula>
    </cfRule>
  </conditionalFormatting>
  <conditionalFormatting sqref="O96:R123 O126:R159 O163:R212">
    <cfRule type="containsText" dxfId="1977" priority="1121" operator="containsText" text="Nợ">
      <formula>NOT(ISERROR(SEARCH("Nợ",O96)))</formula>
    </cfRule>
  </conditionalFormatting>
  <conditionalFormatting sqref="R96:R123 R126:R159 R163:R212">
    <cfRule type="containsText" dxfId="1976" priority="1118" operator="containsText" text="N">
      <formula>NOT(ISERROR(SEARCH("N",R96)))</formula>
    </cfRule>
  </conditionalFormatting>
  <conditionalFormatting sqref="V56:V71">
    <cfRule type="cellIs" dxfId="1975" priority="834" operator="greaterThan">
      <formula>0</formula>
    </cfRule>
  </conditionalFormatting>
  <conditionalFormatting sqref="O95:R95 O56:R71">
    <cfRule type="cellIs" dxfId="1974" priority="832" operator="equal">
      <formula>"Nợ"</formula>
    </cfRule>
    <cfRule type="cellIs" dxfId="1973" priority="833" operator="equal">
      <formula>"Hỏng"</formula>
    </cfRule>
  </conditionalFormatting>
  <conditionalFormatting sqref="U11 U95 U56:U71">
    <cfRule type="cellIs" dxfId="1972" priority="830" operator="greaterThan">
      <formula>"HOÃN CN"</formula>
    </cfRule>
    <cfRule type="cellIs" dxfId="1971" priority="831" operator="greaterThan">
      <formula>"Hoãn CN"</formula>
    </cfRule>
  </conditionalFormatting>
  <conditionalFormatting sqref="U11 U95 U56:U71">
    <cfRule type="cellIs" dxfId="1970" priority="829" operator="notEqual">
      <formula>"CNTN"</formula>
    </cfRule>
  </conditionalFormatting>
  <conditionalFormatting sqref="L95:M95 O95:R95 H95 H56:H71 O56:R71 L56:M71">
    <cfRule type="cellIs" dxfId="1969" priority="828" operator="lessThan">
      <formula>4</formula>
    </cfRule>
  </conditionalFormatting>
  <conditionalFormatting sqref="L95:M95 O95:R95 H95 H56:H71 O56:R71 L56:M71">
    <cfRule type="cellIs" dxfId="1968" priority="827" stopIfTrue="1" operator="lessThan">
      <formula>5</formula>
    </cfRule>
  </conditionalFormatting>
  <conditionalFormatting sqref="L95:M95 O95:R95 H95 H56:H71 O56:R71 L56:M71">
    <cfRule type="cellIs" dxfId="1967" priority="826" stopIfTrue="1" operator="lessThan">
      <formula>5</formula>
    </cfRule>
  </conditionalFormatting>
  <conditionalFormatting sqref="J95:M95 O95:R95 O56:R71 J56:M71">
    <cfRule type="cellIs" dxfId="1966" priority="823" operator="lessThan">
      <formula>5.5</formula>
    </cfRule>
  </conditionalFormatting>
  <conditionalFormatting sqref="L95 L56:L71">
    <cfRule type="cellIs" dxfId="1965" priority="822" operator="lessThan">
      <formula>1</formula>
    </cfRule>
  </conditionalFormatting>
  <conditionalFormatting sqref="O95:R95 O56:R71">
    <cfRule type="cellIs" dxfId="1964" priority="825" operator="equal">
      <formula>"Ko Đạt"</formula>
    </cfRule>
  </conditionalFormatting>
  <conditionalFormatting sqref="O95:R95 O56:R71">
    <cfRule type="containsText" dxfId="1963" priority="824" operator="containsText" text="Nợ">
      <formula>NOT(ISERROR(SEARCH("Nợ",O56)))</formula>
    </cfRule>
  </conditionalFormatting>
  <conditionalFormatting sqref="R95 R56:R71">
    <cfRule type="containsText" dxfId="1962" priority="821" operator="containsText" text="N">
      <formula>NOT(ISERROR(SEARCH("N",R56)))</formula>
    </cfRule>
  </conditionalFormatting>
  <conditionalFormatting sqref="O10:R54">
    <cfRule type="cellIs" dxfId="1961" priority="819" operator="equal">
      <formula>"Nợ"</formula>
    </cfRule>
    <cfRule type="cellIs" dxfId="1960" priority="820" operator="equal">
      <formula>"Hỏng"</formula>
    </cfRule>
  </conditionalFormatting>
  <conditionalFormatting sqref="U13:U54">
    <cfRule type="cellIs" dxfId="1959" priority="817" operator="greaterThan">
      <formula>"HOÃN CN"</formula>
    </cfRule>
    <cfRule type="cellIs" dxfId="1958" priority="818" operator="greaterThan">
      <formula>"Hoãn CN"</formula>
    </cfRule>
  </conditionalFormatting>
  <conditionalFormatting sqref="U13:U54">
    <cfRule type="cellIs" dxfId="1957" priority="816" operator="notEqual">
      <formula>"CNTN"</formula>
    </cfRule>
  </conditionalFormatting>
  <conditionalFormatting sqref="L11:M11 O11:R11 L13:M54 O13:R54 H13:H54 H11">
    <cfRule type="cellIs" dxfId="1956" priority="815" operator="lessThan">
      <formula>4</formula>
    </cfRule>
  </conditionalFormatting>
  <conditionalFormatting sqref="L11:M11 O11:R11 L13:M54 O13:R54 H13:H54 H11">
    <cfRule type="cellIs" dxfId="1955" priority="814" stopIfTrue="1" operator="lessThan">
      <formula>5</formula>
    </cfRule>
  </conditionalFormatting>
  <conditionalFormatting sqref="L11:M11 O11:R11 L13:M54 O13:R54 H13:H54 H11">
    <cfRule type="cellIs" dxfId="1954" priority="813" stopIfTrue="1" operator="lessThan">
      <formula>5</formula>
    </cfRule>
  </conditionalFormatting>
  <conditionalFormatting sqref="I11 L11:M11 O11:R11 J13:M54 O13:R54">
    <cfRule type="cellIs" dxfId="1953" priority="810" operator="lessThan">
      <formula>5.5</formula>
    </cfRule>
  </conditionalFormatting>
  <conditionalFormatting sqref="L11 L13:L54">
    <cfRule type="cellIs" dxfId="1952" priority="809" operator="lessThan">
      <formula>1</formula>
    </cfRule>
  </conditionalFormatting>
  <conditionalFormatting sqref="O11:R11 O13:R54">
    <cfRule type="cellIs" dxfId="1951" priority="812" operator="equal">
      <formula>"Ko Đạt"</formula>
    </cfRule>
  </conditionalFormatting>
  <conditionalFormatting sqref="O11:R11 O13:R54">
    <cfRule type="containsText" dxfId="1950" priority="811" operator="containsText" text="Nợ">
      <formula>NOT(ISERROR(SEARCH("Nợ",O11)))</formula>
    </cfRule>
  </conditionalFormatting>
  <conditionalFormatting sqref="R11:R54">
    <cfRule type="containsText" dxfId="1949" priority="808" operator="containsText" text="N">
      <formula>NOT(ISERROR(SEARCH("N",R11)))</formula>
    </cfRule>
  </conditionalFormatting>
  <conditionalFormatting sqref="V11:W11">
    <cfRule type="cellIs" dxfId="1948" priority="805" operator="greaterThan">
      <formula>0</formula>
    </cfRule>
  </conditionalFormatting>
  <conditionalFormatting sqref="V14:V54">
    <cfRule type="cellIs" dxfId="1947" priority="807" operator="greaterThan">
      <formula>0</formula>
    </cfRule>
  </conditionalFormatting>
  <conditionalFormatting sqref="P12:R12">
    <cfRule type="containsText" dxfId="1946" priority="806" operator="containsText" text="Nợ">
      <formula>NOT(ISERROR(SEARCH("Nợ",P12)))</formula>
    </cfRule>
  </conditionalFormatting>
  <conditionalFormatting sqref="K11">
    <cfRule type="cellIs" dxfId="1945" priority="804" operator="lessThan">
      <formula>5.5</formula>
    </cfRule>
  </conditionalFormatting>
  <conditionalFormatting sqref="V55">
    <cfRule type="cellIs" dxfId="1944" priority="800" operator="greaterThan">
      <formula>0</formula>
    </cfRule>
  </conditionalFormatting>
  <conditionalFormatting sqref="O55:R55">
    <cfRule type="cellIs" dxfId="1943" priority="798" operator="equal">
      <formula>"Nợ"</formula>
    </cfRule>
    <cfRule type="cellIs" dxfId="1942" priority="799" operator="equal">
      <formula>"Hỏng"</formula>
    </cfRule>
  </conditionalFormatting>
  <conditionalFormatting sqref="R55">
    <cfRule type="containsText" dxfId="1941" priority="797" operator="containsText" text="N">
      <formula>NOT(ISERROR(SEARCH("N",R55)))</formula>
    </cfRule>
  </conditionalFormatting>
  <conditionalFormatting sqref="P55:R55">
    <cfRule type="containsText" dxfId="1940" priority="796" operator="containsText" text="Nợ">
      <formula>NOT(ISERROR(SEARCH("Nợ",P55)))</formula>
    </cfRule>
  </conditionalFormatting>
  <conditionalFormatting sqref="V94">
    <cfRule type="cellIs" dxfId="1939" priority="795" operator="greaterThan">
      <formula>0</formula>
    </cfRule>
  </conditionalFormatting>
  <conditionalFormatting sqref="R94">
    <cfRule type="containsText" dxfId="1938" priority="794" operator="containsText" text="N">
      <formula>NOT(ISERROR(SEARCH("N",R94)))</formula>
    </cfRule>
  </conditionalFormatting>
  <conditionalFormatting sqref="O94:R94">
    <cfRule type="cellIs" dxfId="1937" priority="792" operator="equal">
      <formula>"Nợ"</formula>
    </cfRule>
    <cfRule type="cellIs" dxfId="1936" priority="793" operator="equal">
      <formula>"Hỏng"</formula>
    </cfRule>
  </conditionalFormatting>
  <conditionalFormatting sqref="P94:R94">
    <cfRule type="containsText" dxfId="1935" priority="791" operator="containsText" text="Nợ">
      <formula>NOT(ISERROR(SEARCH("Nợ",P94)))</formula>
    </cfRule>
  </conditionalFormatting>
  <conditionalFormatting sqref="V72:V73">
    <cfRule type="cellIs" dxfId="1934" priority="790" operator="greaterThan">
      <formula>0</formula>
    </cfRule>
  </conditionalFormatting>
  <conditionalFormatting sqref="O72:R93">
    <cfRule type="cellIs" dxfId="1933" priority="788" operator="equal">
      <formula>"Nợ"</formula>
    </cfRule>
    <cfRule type="cellIs" dxfId="1932" priority="789" operator="equal">
      <formula>"Hỏng"</formula>
    </cfRule>
  </conditionalFormatting>
  <conditionalFormatting sqref="U73:U93">
    <cfRule type="cellIs" dxfId="1931" priority="786" operator="greaterThan">
      <formula>"HOÃN CN"</formula>
    </cfRule>
    <cfRule type="cellIs" dxfId="1930" priority="787" operator="greaterThan">
      <formula>"Hoãn CN"</formula>
    </cfRule>
  </conditionalFormatting>
  <conditionalFormatting sqref="U73:U93">
    <cfRule type="cellIs" dxfId="1929" priority="785" operator="notEqual">
      <formula>"CNTN"</formula>
    </cfRule>
  </conditionalFormatting>
  <conditionalFormatting sqref="L73:M93 O73:R93 H73:H93">
    <cfRule type="cellIs" dxfId="1928" priority="784" operator="lessThan">
      <formula>4</formula>
    </cfRule>
  </conditionalFormatting>
  <conditionalFormatting sqref="L73:M93 O73:R93 H73:H93">
    <cfRule type="cellIs" dxfId="1927" priority="783" stopIfTrue="1" operator="lessThan">
      <formula>5</formula>
    </cfRule>
  </conditionalFormatting>
  <conditionalFormatting sqref="L73:M93 O73:R93 H73:H93">
    <cfRule type="cellIs" dxfId="1926" priority="782" stopIfTrue="1" operator="lessThan">
      <formula>5</formula>
    </cfRule>
  </conditionalFormatting>
  <conditionalFormatting sqref="J73:M93 O73:R93">
    <cfRule type="cellIs" dxfId="1925" priority="779" operator="lessThan">
      <formula>5.5</formula>
    </cfRule>
  </conditionalFormatting>
  <conditionalFormatting sqref="L73:L93">
    <cfRule type="cellIs" dxfId="1924" priority="778" operator="lessThan">
      <formula>1</formula>
    </cfRule>
  </conditionalFormatting>
  <conditionalFormatting sqref="O73:R93">
    <cfRule type="cellIs" dxfId="1923" priority="781" operator="equal">
      <formula>"Ko Đạt"</formula>
    </cfRule>
  </conditionalFormatting>
  <conditionalFormatting sqref="O73:R93">
    <cfRule type="containsText" dxfId="1922" priority="780" operator="containsText" text="Nợ">
      <formula>NOT(ISERROR(SEARCH("Nợ",O73)))</formula>
    </cfRule>
  </conditionalFormatting>
  <conditionalFormatting sqref="R72:R93">
    <cfRule type="containsText" dxfId="1921" priority="777" operator="containsText" text="N">
      <formula>NOT(ISERROR(SEARCH("N",R72)))</formula>
    </cfRule>
  </conditionalFormatting>
  <conditionalFormatting sqref="V74:V93">
    <cfRule type="cellIs" dxfId="1920" priority="776" operator="greaterThan">
      <formula>0</formula>
    </cfRule>
  </conditionalFormatting>
  <conditionalFormatting sqref="P72:R72">
    <cfRule type="containsText" dxfId="1919" priority="775" operator="containsText" text="Nợ">
      <formula>NOT(ISERROR(SEARCH("Nợ",P72)))</formula>
    </cfRule>
  </conditionalFormatting>
  <conditionalFormatting sqref="O124:R125">
    <cfRule type="cellIs" dxfId="1918" priority="773" operator="equal">
      <formula>"Nợ"</formula>
    </cfRule>
    <cfRule type="cellIs" dxfId="1917" priority="774" operator="equal">
      <formula>"Hỏng"</formula>
    </cfRule>
  </conditionalFormatting>
  <conditionalFormatting sqref="U124:U125">
    <cfRule type="cellIs" dxfId="1916" priority="771" operator="greaterThan">
      <formula>"HOÃN CN"</formula>
    </cfRule>
    <cfRule type="cellIs" dxfId="1915" priority="772" operator="greaterThan">
      <formula>"Hoãn CN"</formula>
    </cfRule>
  </conditionalFormatting>
  <conditionalFormatting sqref="U124:U125">
    <cfRule type="cellIs" dxfId="1914" priority="770" operator="notEqual">
      <formula>"CNTN"</formula>
    </cfRule>
  </conditionalFormatting>
  <conditionalFormatting sqref="L124:M125 O124:R125 H124:H125">
    <cfRule type="cellIs" dxfId="1913" priority="769" operator="lessThan">
      <formula>4</formula>
    </cfRule>
  </conditionalFormatting>
  <conditionalFormatting sqref="L124:M125 O124:R125 H124:H125">
    <cfRule type="cellIs" dxfId="1912" priority="768" stopIfTrue="1" operator="lessThan">
      <formula>5</formula>
    </cfRule>
  </conditionalFormatting>
  <conditionalFormatting sqref="L124:M125 O124:R125 H124:H125">
    <cfRule type="cellIs" dxfId="1911" priority="767" stopIfTrue="1" operator="lessThan">
      <formula>5</formula>
    </cfRule>
  </conditionalFormatting>
  <conditionalFormatting sqref="J124:M125 O124:R125">
    <cfRule type="cellIs" dxfId="1910" priority="764" operator="lessThan">
      <formula>5.5</formula>
    </cfRule>
  </conditionalFormatting>
  <conditionalFormatting sqref="L124:L125">
    <cfRule type="cellIs" dxfId="1909" priority="763" operator="lessThan">
      <formula>1</formula>
    </cfRule>
  </conditionalFormatting>
  <conditionalFormatting sqref="O124:R125">
    <cfRule type="cellIs" dxfId="1908" priority="766" operator="equal">
      <formula>"Ko Đạt"</formula>
    </cfRule>
  </conditionalFormatting>
  <conditionalFormatting sqref="O124:R125">
    <cfRule type="containsText" dxfId="1907" priority="765" operator="containsText" text="Nợ">
      <formula>NOT(ISERROR(SEARCH("Nợ",O124)))</formula>
    </cfRule>
  </conditionalFormatting>
  <conditionalFormatting sqref="R124:R125">
    <cfRule type="containsText" dxfId="1906" priority="762" operator="containsText" text="N">
      <formula>NOT(ISERROR(SEARCH("N",R124)))</formula>
    </cfRule>
  </conditionalFormatting>
  <conditionalFormatting sqref="O160:R162">
    <cfRule type="cellIs" dxfId="1905" priority="760" operator="equal">
      <formula>"Nợ"</formula>
    </cfRule>
    <cfRule type="cellIs" dxfId="1904" priority="761" operator="equal">
      <formula>"Hỏng"</formula>
    </cfRule>
  </conditionalFormatting>
  <conditionalFormatting sqref="U160:U162">
    <cfRule type="cellIs" dxfId="1903" priority="758" operator="greaterThan">
      <formula>"HOÃN CN"</formula>
    </cfRule>
    <cfRule type="cellIs" dxfId="1902" priority="759" operator="greaterThan">
      <formula>"Hoãn CN"</formula>
    </cfRule>
  </conditionalFormatting>
  <conditionalFormatting sqref="U160:U162">
    <cfRule type="cellIs" dxfId="1901" priority="757" operator="notEqual">
      <formula>"CNTN"</formula>
    </cfRule>
  </conditionalFormatting>
  <conditionalFormatting sqref="L160:M162 O160:R162 H160:H162">
    <cfRule type="cellIs" dxfId="1900" priority="756" operator="lessThan">
      <formula>4</formula>
    </cfRule>
  </conditionalFormatting>
  <conditionalFormatting sqref="L160:M162 O160:R162 H160:H162">
    <cfRule type="cellIs" dxfId="1899" priority="755" stopIfTrue="1" operator="lessThan">
      <formula>5</formula>
    </cfRule>
  </conditionalFormatting>
  <conditionalFormatting sqref="L160:M162 O160:R162 H160:H162">
    <cfRule type="cellIs" dxfId="1898" priority="754" stopIfTrue="1" operator="lessThan">
      <formula>5</formula>
    </cfRule>
  </conditionalFormatting>
  <conditionalFormatting sqref="J160:M162 O160:R162">
    <cfRule type="cellIs" dxfId="1897" priority="751" operator="lessThan">
      <formula>5.5</formula>
    </cfRule>
  </conditionalFormatting>
  <conditionalFormatting sqref="L160:L162">
    <cfRule type="cellIs" dxfId="1896" priority="750" operator="lessThan">
      <formula>1</formula>
    </cfRule>
  </conditionalFormatting>
  <conditionalFormatting sqref="O160:R162">
    <cfRule type="cellIs" dxfId="1895" priority="753" operator="equal">
      <formula>"Ko Đạt"</formula>
    </cfRule>
  </conditionalFormatting>
  <conditionalFormatting sqref="O160:R162">
    <cfRule type="containsText" dxfId="1894" priority="752" operator="containsText" text="Nợ">
      <formula>NOT(ISERROR(SEARCH("Nợ",O160)))</formula>
    </cfRule>
  </conditionalFormatting>
  <conditionalFormatting sqref="R160:R162">
    <cfRule type="containsText" dxfId="1893" priority="749" operator="containsText" text="N">
      <formula>NOT(ISERROR(SEARCH("N",R160)))</formula>
    </cfRule>
  </conditionalFormatting>
  <conditionalFormatting sqref="U213:U217">
    <cfRule type="cellIs" dxfId="1892" priority="747" operator="greaterThan">
      <formula>"HOÃN CN"</formula>
    </cfRule>
    <cfRule type="cellIs" dxfId="1891" priority="748" operator="greaterThan">
      <formula>"Hoãn CN"</formula>
    </cfRule>
  </conditionalFormatting>
  <conditionalFormatting sqref="U213:U217">
    <cfRule type="cellIs" dxfId="1890" priority="746" operator="notEqual">
      <formula>"CNTN"</formula>
    </cfRule>
  </conditionalFormatting>
  <conditionalFormatting sqref="L213:M217 O213:R217 H213:H217">
    <cfRule type="cellIs" dxfId="1889" priority="745" operator="lessThan">
      <formula>4</formula>
    </cfRule>
  </conditionalFormatting>
  <conditionalFormatting sqref="L213:M217 O213:R217 H213:H217">
    <cfRule type="cellIs" dxfId="1888" priority="744" stopIfTrue="1" operator="lessThan">
      <formula>5</formula>
    </cfRule>
  </conditionalFormatting>
  <conditionalFormatting sqref="L213:M217 O213:R217 H213:H217">
    <cfRule type="cellIs" dxfId="1887" priority="743" stopIfTrue="1" operator="lessThan">
      <formula>5</formula>
    </cfRule>
  </conditionalFormatting>
  <conditionalFormatting sqref="I213:I217 L213:M217 O213:R217">
    <cfRule type="cellIs" dxfId="1886" priority="740" operator="lessThan">
      <formula>5.5</formula>
    </cfRule>
  </conditionalFormatting>
  <conditionalFormatting sqref="L213:L217">
    <cfRule type="cellIs" dxfId="1885" priority="739" operator="lessThan">
      <formula>1</formula>
    </cfRule>
  </conditionalFormatting>
  <conditionalFormatting sqref="O213:R217">
    <cfRule type="cellIs" dxfId="1884" priority="742" operator="equal">
      <formula>"Ko Đạt"</formula>
    </cfRule>
  </conditionalFormatting>
  <conditionalFormatting sqref="O213:R217">
    <cfRule type="containsText" dxfId="1883" priority="741" operator="containsText" text="Nợ">
      <formula>NOT(ISERROR(SEARCH("Nợ",O213)))</formula>
    </cfRule>
  </conditionalFormatting>
  <conditionalFormatting sqref="R213:R217">
    <cfRule type="containsText" dxfId="1882" priority="738" operator="containsText" text="N">
      <formula>NOT(ISERROR(SEARCH("N",R213)))</formula>
    </cfRule>
  </conditionalFormatting>
  <conditionalFormatting sqref="W213:W217">
    <cfRule type="cellIs" dxfId="1881" priority="737" operator="greaterThan">
      <formula>0</formula>
    </cfRule>
  </conditionalFormatting>
  <conditionalFormatting sqref="K213:K217">
    <cfRule type="cellIs" dxfId="1880" priority="736" operator="lessThan">
      <formula>5.5</formula>
    </cfRule>
  </conditionalFormatting>
  <conditionalFormatting sqref="V218:W218">
    <cfRule type="cellIs" dxfId="1879" priority="735" operator="greaterThan">
      <formula>0</formula>
    </cfRule>
  </conditionalFormatting>
  <conditionalFormatting sqref="X218">
    <cfRule type="containsText" dxfId="1878" priority="734" operator="containsText" text="h">
      <formula>NOT(ISERROR(SEARCH("h",X218)))</formula>
    </cfRule>
  </conditionalFormatting>
  <conditionalFormatting sqref="O218:R218">
    <cfRule type="cellIs" dxfId="1877" priority="732" operator="equal">
      <formula>"Nợ"</formula>
    </cfRule>
    <cfRule type="cellIs" dxfId="1876" priority="733" operator="equal">
      <formula>"Hỏng"</formula>
    </cfRule>
  </conditionalFormatting>
  <conditionalFormatting sqref="U218">
    <cfRule type="cellIs" dxfId="1875" priority="730" operator="greaterThan">
      <formula>"HOÃN CN"</formula>
    </cfRule>
    <cfRule type="cellIs" dxfId="1874" priority="731" operator="greaterThan">
      <formula>"Hoãn CN"</formula>
    </cfRule>
  </conditionalFormatting>
  <conditionalFormatting sqref="U218">
    <cfRule type="cellIs" dxfId="1873" priority="729" operator="notEqual">
      <formula>"CNTN"</formula>
    </cfRule>
  </conditionalFormatting>
  <conditionalFormatting sqref="L218:M218 O218:R218 H218">
    <cfRule type="cellIs" dxfId="1872" priority="728" operator="lessThan">
      <formula>4</formula>
    </cfRule>
  </conditionalFormatting>
  <conditionalFormatting sqref="L218:M218 O218:R218 H218">
    <cfRule type="cellIs" dxfId="1871" priority="727" stopIfTrue="1" operator="lessThan">
      <formula>5</formula>
    </cfRule>
  </conditionalFormatting>
  <conditionalFormatting sqref="L218:M218 O218:R218 H218">
    <cfRule type="cellIs" dxfId="1870" priority="726" stopIfTrue="1" operator="lessThan">
      <formula>5</formula>
    </cfRule>
  </conditionalFormatting>
  <conditionalFormatting sqref="J218:M218 O218:R218">
    <cfRule type="cellIs" dxfId="1869" priority="723" operator="lessThan">
      <formula>5.5</formula>
    </cfRule>
  </conditionalFormatting>
  <conditionalFormatting sqref="L218">
    <cfRule type="cellIs" dxfId="1868" priority="722" operator="lessThan">
      <formula>1</formula>
    </cfRule>
  </conditionalFormatting>
  <conditionalFormatting sqref="O218:R218">
    <cfRule type="cellIs" dxfId="1867" priority="725" operator="equal">
      <formula>"Ko Đạt"</formula>
    </cfRule>
  </conditionalFormatting>
  <conditionalFormatting sqref="O218:R218">
    <cfRule type="containsText" dxfId="1866" priority="724" operator="containsText" text="Nợ">
      <formula>NOT(ISERROR(SEARCH("Nợ",O218)))</formula>
    </cfRule>
  </conditionalFormatting>
  <conditionalFormatting sqref="R218">
    <cfRule type="containsText" dxfId="1865" priority="721" operator="containsText" text="N">
      <formula>NOT(ISERROR(SEARCH("N",R218)))</formula>
    </cfRule>
  </conditionalFormatting>
  <conditionalFormatting sqref="V224:W227">
    <cfRule type="cellIs" dxfId="1864" priority="720" operator="greaterThan">
      <formula>0</formula>
    </cfRule>
  </conditionalFormatting>
  <conditionalFormatting sqref="X224:X227">
    <cfRule type="containsText" dxfId="1863" priority="719" operator="containsText" text="h">
      <formula>NOT(ISERROR(SEARCH("h",X224)))</formula>
    </cfRule>
  </conditionalFormatting>
  <conditionalFormatting sqref="O226:R227">
    <cfRule type="cellIs" dxfId="1862" priority="717" operator="equal">
      <formula>"Nợ"</formula>
    </cfRule>
    <cfRule type="cellIs" dxfId="1861" priority="718" operator="equal">
      <formula>"Hỏng"</formula>
    </cfRule>
  </conditionalFormatting>
  <conditionalFormatting sqref="U226:U227">
    <cfRule type="cellIs" dxfId="1860" priority="715" operator="greaterThan">
      <formula>"HOÃN CN"</formula>
    </cfRule>
    <cfRule type="cellIs" dxfId="1859" priority="716" operator="greaterThan">
      <formula>"Hoãn CN"</formula>
    </cfRule>
  </conditionalFormatting>
  <conditionalFormatting sqref="U226:U227">
    <cfRule type="cellIs" dxfId="1858" priority="714" operator="notEqual">
      <formula>"CNTN"</formula>
    </cfRule>
  </conditionalFormatting>
  <conditionalFormatting sqref="L226:M227 O226:R227 H226:H227">
    <cfRule type="cellIs" dxfId="1857" priority="713" operator="lessThan">
      <formula>4</formula>
    </cfRule>
  </conditionalFormatting>
  <conditionalFormatting sqref="L226:M227 O226:R227 H226:H227">
    <cfRule type="cellIs" dxfId="1856" priority="712" stopIfTrue="1" operator="lessThan">
      <formula>5</formula>
    </cfRule>
  </conditionalFormatting>
  <conditionalFormatting sqref="L226:M227 O226:R227 H226:H227">
    <cfRule type="cellIs" dxfId="1855" priority="711" stopIfTrue="1" operator="lessThan">
      <formula>5</formula>
    </cfRule>
  </conditionalFormatting>
  <conditionalFormatting sqref="J226:M227 O226:R227">
    <cfRule type="cellIs" dxfId="1854" priority="708" operator="lessThan">
      <formula>5.5</formula>
    </cfRule>
  </conditionalFormatting>
  <conditionalFormatting sqref="L226:L227">
    <cfRule type="cellIs" dxfId="1853" priority="707" operator="lessThan">
      <formula>1</formula>
    </cfRule>
  </conditionalFormatting>
  <conditionalFormatting sqref="O226:R227">
    <cfRule type="cellIs" dxfId="1852" priority="710" operator="equal">
      <formula>"Ko Đạt"</formula>
    </cfRule>
  </conditionalFormatting>
  <conditionalFormatting sqref="O226:R227">
    <cfRule type="containsText" dxfId="1851" priority="709" operator="containsText" text="Nợ">
      <formula>NOT(ISERROR(SEARCH("Nợ",O226)))</formula>
    </cfRule>
  </conditionalFormatting>
  <conditionalFormatting sqref="R226:R227">
    <cfRule type="containsText" dxfId="1850" priority="706" operator="containsText" text="N">
      <formula>NOT(ISERROR(SEARCH("N",R226)))</formula>
    </cfRule>
  </conditionalFormatting>
  <conditionalFormatting sqref="O224:R225">
    <cfRule type="cellIs" dxfId="1849" priority="704" operator="equal">
      <formula>"Nợ"</formula>
    </cfRule>
    <cfRule type="cellIs" dxfId="1848" priority="705" operator="equal">
      <formula>"Hỏng"</formula>
    </cfRule>
  </conditionalFormatting>
  <conditionalFormatting sqref="U224:U225">
    <cfRule type="cellIs" dxfId="1847" priority="702" operator="greaterThan">
      <formula>"HOÃN CN"</formula>
    </cfRule>
    <cfRule type="cellIs" dxfId="1846" priority="703" operator="greaterThan">
      <formula>"Hoãn CN"</formula>
    </cfRule>
  </conditionalFormatting>
  <conditionalFormatting sqref="U224:U225">
    <cfRule type="cellIs" dxfId="1845" priority="701" operator="notEqual">
      <formula>"CNTN"</formula>
    </cfRule>
  </conditionalFormatting>
  <conditionalFormatting sqref="L224:M225 O224:R225 H224:H225">
    <cfRule type="cellIs" dxfId="1844" priority="700" operator="lessThan">
      <formula>4</formula>
    </cfRule>
  </conditionalFormatting>
  <conditionalFormatting sqref="L224:M225 O224:R225 H224:H225">
    <cfRule type="cellIs" dxfId="1843" priority="699" stopIfTrue="1" operator="lessThan">
      <formula>5</formula>
    </cfRule>
  </conditionalFormatting>
  <conditionalFormatting sqref="L224:M225 O224:R225 H224:H225">
    <cfRule type="cellIs" dxfId="1842" priority="698" stopIfTrue="1" operator="lessThan">
      <formula>5</formula>
    </cfRule>
  </conditionalFormatting>
  <conditionalFormatting sqref="J224:M225 O224:R225">
    <cfRule type="cellIs" dxfId="1841" priority="695" operator="lessThan">
      <formula>5.5</formula>
    </cfRule>
  </conditionalFormatting>
  <conditionalFormatting sqref="L224:L225">
    <cfRule type="cellIs" dxfId="1840" priority="694" operator="lessThan">
      <formula>1</formula>
    </cfRule>
  </conditionalFormatting>
  <conditionalFormatting sqref="O224:R225">
    <cfRule type="cellIs" dxfId="1839" priority="697" operator="equal">
      <formula>"Ko Đạt"</formula>
    </cfRule>
  </conditionalFormatting>
  <conditionalFormatting sqref="O224:R225">
    <cfRule type="containsText" dxfId="1838" priority="696" operator="containsText" text="Nợ">
      <formula>NOT(ISERROR(SEARCH("Nợ",O224)))</formula>
    </cfRule>
  </conditionalFormatting>
  <conditionalFormatting sqref="R224:R225">
    <cfRule type="containsText" dxfId="1837" priority="693" operator="containsText" text="N">
      <formula>NOT(ISERROR(SEARCH("N",R224)))</formula>
    </cfRule>
  </conditionalFormatting>
  <conditionalFormatting sqref="V228:W230">
    <cfRule type="cellIs" dxfId="1836" priority="692" operator="greaterThan">
      <formula>0</formula>
    </cfRule>
  </conditionalFormatting>
  <conditionalFormatting sqref="X228:X230">
    <cfRule type="containsText" dxfId="1835" priority="691" operator="containsText" text="h">
      <formula>NOT(ISERROR(SEARCH("h",X228)))</formula>
    </cfRule>
  </conditionalFormatting>
  <conditionalFormatting sqref="O228:R228">
    <cfRule type="cellIs" dxfId="1834" priority="689" operator="equal">
      <formula>"Nợ"</formula>
    </cfRule>
    <cfRule type="cellIs" dxfId="1833" priority="690" operator="equal">
      <formula>"Hỏng"</formula>
    </cfRule>
  </conditionalFormatting>
  <conditionalFormatting sqref="U228">
    <cfRule type="cellIs" dxfId="1832" priority="687" operator="greaterThan">
      <formula>"HOÃN CN"</formula>
    </cfRule>
    <cfRule type="cellIs" dxfId="1831" priority="688" operator="greaterThan">
      <formula>"Hoãn CN"</formula>
    </cfRule>
  </conditionalFormatting>
  <conditionalFormatting sqref="U228">
    <cfRule type="cellIs" dxfId="1830" priority="686" operator="notEqual">
      <formula>"CNTN"</formula>
    </cfRule>
  </conditionalFormatting>
  <conditionalFormatting sqref="L228:M228 O228:R228 H228">
    <cfRule type="cellIs" dxfId="1829" priority="685" operator="lessThan">
      <formula>4</formula>
    </cfRule>
  </conditionalFormatting>
  <conditionalFormatting sqref="L228:M228 O228:R228 H228">
    <cfRule type="cellIs" dxfId="1828" priority="684" stopIfTrue="1" operator="lessThan">
      <formula>5</formula>
    </cfRule>
  </conditionalFormatting>
  <conditionalFormatting sqref="L228:M228 O228:R228 H228">
    <cfRule type="cellIs" dxfId="1827" priority="683" stopIfTrue="1" operator="lessThan">
      <formula>5</formula>
    </cfRule>
  </conditionalFormatting>
  <conditionalFormatting sqref="J228:M228 O228:R228">
    <cfRule type="cellIs" dxfId="1826" priority="680" operator="lessThan">
      <formula>5.5</formula>
    </cfRule>
  </conditionalFormatting>
  <conditionalFormatting sqref="L228">
    <cfRule type="cellIs" dxfId="1825" priority="679" operator="lessThan">
      <formula>1</formula>
    </cfRule>
  </conditionalFormatting>
  <conditionalFormatting sqref="O228:R228">
    <cfRule type="cellIs" dxfId="1824" priority="682" operator="equal">
      <formula>"Ko Đạt"</formula>
    </cfRule>
  </conditionalFormatting>
  <conditionalFormatting sqref="O228:R228">
    <cfRule type="containsText" dxfId="1823" priority="681" operator="containsText" text="Nợ">
      <formula>NOT(ISERROR(SEARCH("Nợ",O228)))</formula>
    </cfRule>
  </conditionalFormatting>
  <conditionalFormatting sqref="R228">
    <cfRule type="containsText" dxfId="1822" priority="678" operator="containsText" text="N">
      <formula>NOT(ISERROR(SEARCH("N",R228)))</formula>
    </cfRule>
  </conditionalFormatting>
  <conditionalFormatting sqref="O229:R230">
    <cfRule type="cellIs" dxfId="1821" priority="676" operator="equal">
      <formula>"Nợ"</formula>
    </cfRule>
    <cfRule type="cellIs" dxfId="1820" priority="677" operator="equal">
      <formula>"Hỏng"</formula>
    </cfRule>
  </conditionalFormatting>
  <conditionalFormatting sqref="U229:U230">
    <cfRule type="cellIs" dxfId="1819" priority="674" operator="greaterThan">
      <formula>"HOÃN CN"</formula>
    </cfRule>
    <cfRule type="cellIs" dxfId="1818" priority="675" operator="greaterThan">
      <formula>"Hoãn CN"</formula>
    </cfRule>
  </conditionalFormatting>
  <conditionalFormatting sqref="U229:U230">
    <cfRule type="cellIs" dxfId="1817" priority="673" operator="notEqual">
      <formula>"CNTN"</formula>
    </cfRule>
  </conditionalFormatting>
  <conditionalFormatting sqref="L229:M230 O229:R230 H229:H230">
    <cfRule type="cellIs" dxfId="1816" priority="672" operator="lessThan">
      <formula>4</formula>
    </cfRule>
  </conditionalFormatting>
  <conditionalFormatting sqref="L229:M230 O229:R230 H229:H230">
    <cfRule type="cellIs" dxfId="1815" priority="671" stopIfTrue="1" operator="lessThan">
      <formula>5</formula>
    </cfRule>
  </conditionalFormatting>
  <conditionalFormatting sqref="L229:M230 O229:R230 H229:H230">
    <cfRule type="cellIs" dxfId="1814" priority="670" stopIfTrue="1" operator="lessThan">
      <formula>5</formula>
    </cfRule>
  </conditionalFormatting>
  <conditionalFormatting sqref="J229:M230 O229:R230">
    <cfRule type="cellIs" dxfId="1813" priority="667" operator="lessThan">
      <formula>5.5</formula>
    </cfRule>
  </conditionalFormatting>
  <conditionalFormatting sqref="L229:L230">
    <cfRule type="cellIs" dxfId="1812" priority="666" operator="lessThan">
      <formula>1</formula>
    </cfRule>
  </conditionalFormatting>
  <conditionalFormatting sqref="O229:R230">
    <cfRule type="cellIs" dxfId="1811" priority="669" operator="equal">
      <formula>"Ko Đạt"</formula>
    </cfRule>
  </conditionalFormatting>
  <conditionalFormatting sqref="O229:R230">
    <cfRule type="containsText" dxfId="1810" priority="668" operator="containsText" text="Nợ">
      <formula>NOT(ISERROR(SEARCH("Nợ",O229)))</formula>
    </cfRule>
  </conditionalFormatting>
  <conditionalFormatting sqref="R229:R230">
    <cfRule type="containsText" dxfId="1809" priority="665" operator="containsText" text="N">
      <formula>NOT(ISERROR(SEARCH("N",R229)))</formula>
    </cfRule>
  </conditionalFormatting>
  <conditionalFormatting sqref="V231:W231">
    <cfRule type="cellIs" dxfId="1808" priority="664" operator="greaterThan">
      <formula>0</formula>
    </cfRule>
  </conditionalFormatting>
  <conditionalFormatting sqref="X231">
    <cfRule type="containsText" dxfId="1807" priority="663" operator="containsText" text="h">
      <formula>NOT(ISERROR(SEARCH("h",X231)))</formula>
    </cfRule>
  </conditionalFormatting>
  <conditionalFormatting sqref="O231:R231">
    <cfRule type="cellIs" dxfId="1806" priority="661" operator="equal">
      <formula>"Nợ"</formula>
    </cfRule>
    <cfRule type="cellIs" dxfId="1805" priority="662" operator="equal">
      <formula>"Hỏng"</formula>
    </cfRule>
  </conditionalFormatting>
  <conditionalFormatting sqref="U231">
    <cfRule type="cellIs" dxfId="1804" priority="659" operator="greaterThan">
      <formula>"HOÃN CN"</formula>
    </cfRule>
    <cfRule type="cellIs" dxfId="1803" priority="660" operator="greaterThan">
      <formula>"Hoãn CN"</formula>
    </cfRule>
  </conditionalFormatting>
  <conditionalFormatting sqref="U231">
    <cfRule type="cellIs" dxfId="1802" priority="658" operator="notEqual">
      <formula>"CNTN"</formula>
    </cfRule>
  </conditionalFormatting>
  <conditionalFormatting sqref="L231:M231 O231:R231 H231">
    <cfRule type="cellIs" dxfId="1801" priority="657" operator="lessThan">
      <formula>4</formula>
    </cfRule>
  </conditionalFormatting>
  <conditionalFormatting sqref="L231:M231 O231:R231 H231">
    <cfRule type="cellIs" dxfId="1800" priority="656" stopIfTrue="1" operator="lessThan">
      <formula>5</formula>
    </cfRule>
  </conditionalFormatting>
  <conditionalFormatting sqref="L231:M231 O231:R231 H231">
    <cfRule type="cellIs" dxfId="1799" priority="655" stopIfTrue="1" operator="lessThan">
      <formula>5</formula>
    </cfRule>
  </conditionalFormatting>
  <conditionalFormatting sqref="J231:M231 O231:R231">
    <cfRule type="cellIs" dxfId="1798" priority="652" operator="lessThan">
      <formula>5.5</formula>
    </cfRule>
  </conditionalFormatting>
  <conditionalFormatting sqref="L231">
    <cfRule type="cellIs" dxfId="1797" priority="651" operator="lessThan">
      <formula>1</formula>
    </cfRule>
  </conditionalFormatting>
  <conditionalFormatting sqref="O231:R231">
    <cfRule type="cellIs" dxfId="1796" priority="654" operator="equal">
      <formula>"Ko Đạt"</formula>
    </cfRule>
  </conditionalFormatting>
  <conditionalFormatting sqref="O231:R231">
    <cfRule type="containsText" dxfId="1795" priority="653" operator="containsText" text="Nợ">
      <formula>NOT(ISERROR(SEARCH("Nợ",O231)))</formula>
    </cfRule>
  </conditionalFormatting>
  <conditionalFormatting sqref="R231">
    <cfRule type="containsText" dxfId="1794" priority="650" operator="containsText" text="N">
      <formula>NOT(ISERROR(SEARCH("N",R231)))</formula>
    </cfRule>
  </conditionalFormatting>
  <conditionalFormatting sqref="V232:W232">
    <cfRule type="cellIs" dxfId="1793" priority="649" operator="greaterThan">
      <formula>0</formula>
    </cfRule>
  </conditionalFormatting>
  <conditionalFormatting sqref="X232">
    <cfRule type="containsText" dxfId="1792" priority="648" operator="containsText" text="h">
      <formula>NOT(ISERROR(SEARCH("h",X232)))</formula>
    </cfRule>
  </conditionalFormatting>
  <conditionalFormatting sqref="O232:R232">
    <cfRule type="cellIs" dxfId="1791" priority="646" operator="equal">
      <formula>"Nợ"</formula>
    </cfRule>
    <cfRule type="cellIs" dxfId="1790" priority="647" operator="equal">
      <formula>"Hỏng"</formula>
    </cfRule>
  </conditionalFormatting>
  <conditionalFormatting sqref="U232">
    <cfRule type="cellIs" dxfId="1789" priority="644" operator="greaterThan">
      <formula>"HOÃN CN"</formula>
    </cfRule>
    <cfRule type="cellIs" dxfId="1788" priority="645" operator="greaterThan">
      <formula>"Hoãn CN"</formula>
    </cfRule>
  </conditionalFormatting>
  <conditionalFormatting sqref="U232">
    <cfRule type="cellIs" dxfId="1787" priority="643" operator="notEqual">
      <formula>"CNTN"</formula>
    </cfRule>
  </conditionalFormatting>
  <conditionalFormatting sqref="L232:M232 O232:R232 H232">
    <cfRule type="cellIs" dxfId="1786" priority="642" operator="lessThan">
      <formula>4</formula>
    </cfRule>
  </conditionalFormatting>
  <conditionalFormatting sqref="L232:M232 O232:R232 H232">
    <cfRule type="cellIs" dxfId="1785" priority="641" stopIfTrue="1" operator="lessThan">
      <formula>5</formula>
    </cfRule>
  </conditionalFormatting>
  <conditionalFormatting sqref="L232:M232 O232:R232 H232">
    <cfRule type="cellIs" dxfId="1784" priority="640" stopIfTrue="1" operator="lessThan">
      <formula>5</formula>
    </cfRule>
  </conditionalFormatting>
  <conditionalFormatting sqref="J232:M232 O232:R232">
    <cfRule type="cellIs" dxfId="1783" priority="637" operator="lessThan">
      <formula>5.5</formula>
    </cfRule>
  </conditionalFormatting>
  <conditionalFormatting sqref="L232">
    <cfRule type="cellIs" dxfId="1782" priority="636" operator="lessThan">
      <formula>1</formula>
    </cfRule>
  </conditionalFormatting>
  <conditionalFormatting sqref="O232:R232">
    <cfRule type="cellIs" dxfId="1781" priority="639" operator="equal">
      <formula>"Ko Đạt"</formula>
    </cfRule>
  </conditionalFormatting>
  <conditionalFormatting sqref="O232:R232">
    <cfRule type="containsText" dxfId="1780" priority="638" operator="containsText" text="Nợ">
      <formula>NOT(ISERROR(SEARCH("Nợ",O232)))</formula>
    </cfRule>
  </conditionalFormatting>
  <conditionalFormatting sqref="R232">
    <cfRule type="containsText" dxfId="1779" priority="635" operator="containsText" text="N">
      <formula>NOT(ISERROR(SEARCH("N",R232)))</formula>
    </cfRule>
  </conditionalFormatting>
  <conditionalFormatting sqref="V233:W234">
    <cfRule type="cellIs" dxfId="1778" priority="634" operator="greaterThan">
      <formula>0</formula>
    </cfRule>
  </conditionalFormatting>
  <conditionalFormatting sqref="X233:X234">
    <cfRule type="containsText" dxfId="1777" priority="633" operator="containsText" text="h">
      <formula>NOT(ISERROR(SEARCH("h",X233)))</formula>
    </cfRule>
  </conditionalFormatting>
  <conditionalFormatting sqref="O233:R234">
    <cfRule type="cellIs" dxfId="1776" priority="631" operator="equal">
      <formula>"Nợ"</formula>
    </cfRule>
    <cfRule type="cellIs" dxfId="1775" priority="632" operator="equal">
      <formula>"Hỏng"</formula>
    </cfRule>
  </conditionalFormatting>
  <conditionalFormatting sqref="U233:U234">
    <cfRule type="cellIs" dxfId="1774" priority="629" operator="greaterThan">
      <formula>"HOÃN CN"</formula>
    </cfRule>
    <cfRule type="cellIs" dxfId="1773" priority="630" operator="greaterThan">
      <formula>"Hoãn CN"</formula>
    </cfRule>
  </conditionalFormatting>
  <conditionalFormatting sqref="U233:U234">
    <cfRule type="cellIs" dxfId="1772" priority="628" operator="notEqual">
      <formula>"CNTN"</formula>
    </cfRule>
  </conditionalFormatting>
  <conditionalFormatting sqref="L233:M234 O233:R234 H233:H234">
    <cfRule type="cellIs" dxfId="1771" priority="627" operator="lessThan">
      <formula>4</formula>
    </cfRule>
  </conditionalFormatting>
  <conditionalFormatting sqref="L233:M234 O233:R234 H233:H234">
    <cfRule type="cellIs" dxfId="1770" priority="626" stopIfTrue="1" operator="lessThan">
      <formula>5</formula>
    </cfRule>
  </conditionalFormatting>
  <conditionalFormatting sqref="L233:M234 O233:R234 H233:H234">
    <cfRule type="cellIs" dxfId="1769" priority="625" stopIfTrue="1" operator="lessThan">
      <formula>5</formula>
    </cfRule>
  </conditionalFormatting>
  <conditionalFormatting sqref="J233:M234 O233:R234">
    <cfRule type="cellIs" dxfId="1768" priority="622" operator="lessThan">
      <formula>5.5</formula>
    </cfRule>
  </conditionalFormatting>
  <conditionalFormatting sqref="L233:L234">
    <cfRule type="cellIs" dxfId="1767" priority="621" operator="lessThan">
      <formula>1</formula>
    </cfRule>
  </conditionalFormatting>
  <conditionalFormatting sqref="O233:R234">
    <cfRule type="cellIs" dxfId="1766" priority="624" operator="equal">
      <formula>"Ko Đạt"</formula>
    </cfRule>
  </conditionalFormatting>
  <conditionalFormatting sqref="O233:R234">
    <cfRule type="containsText" dxfId="1765" priority="623" operator="containsText" text="Nợ">
      <formula>NOT(ISERROR(SEARCH("Nợ",O233)))</formula>
    </cfRule>
  </conditionalFormatting>
  <conditionalFormatting sqref="R233:R234">
    <cfRule type="containsText" dxfId="1764" priority="620" operator="containsText" text="N">
      <formula>NOT(ISERROR(SEARCH("N",R233)))</formula>
    </cfRule>
  </conditionalFormatting>
  <conditionalFormatting sqref="V235:W236">
    <cfRule type="cellIs" dxfId="1763" priority="619" operator="greaterThan">
      <formula>0</formula>
    </cfRule>
  </conditionalFormatting>
  <conditionalFormatting sqref="X235:X236">
    <cfRule type="containsText" dxfId="1762" priority="618" operator="containsText" text="h">
      <formula>NOT(ISERROR(SEARCH("h",X235)))</formula>
    </cfRule>
  </conditionalFormatting>
  <conditionalFormatting sqref="O235:R236">
    <cfRule type="cellIs" dxfId="1761" priority="616" operator="equal">
      <formula>"Nợ"</formula>
    </cfRule>
    <cfRule type="cellIs" dxfId="1760" priority="617" operator="equal">
      <formula>"Hỏng"</formula>
    </cfRule>
  </conditionalFormatting>
  <conditionalFormatting sqref="U235:U236">
    <cfRule type="cellIs" dxfId="1759" priority="614" operator="greaterThan">
      <formula>"HOÃN CN"</formula>
    </cfRule>
    <cfRule type="cellIs" dxfId="1758" priority="615" operator="greaterThan">
      <formula>"Hoãn CN"</formula>
    </cfRule>
  </conditionalFormatting>
  <conditionalFormatting sqref="U235:U236">
    <cfRule type="cellIs" dxfId="1757" priority="613" operator="notEqual">
      <formula>"CNTN"</formula>
    </cfRule>
  </conditionalFormatting>
  <conditionalFormatting sqref="L235:M236 O235:R236 H235:H236">
    <cfRule type="cellIs" dxfId="1756" priority="612" operator="lessThan">
      <formula>4</formula>
    </cfRule>
  </conditionalFormatting>
  <conditionalFormatting sqref="L235:M236 O235:R236 H235:H236">
    <cfRule type="cellIs" dxfId="1755" priority="611" stopIfTrue="1" operator="lessThan">
      <formula>5</formula>
    </cfRule>
  </conditionalFormatting>
  <conditionalFormatting sqref="L235:M236 O235:R236 H235:H236">
    <cfRule type="cellIs" dxfId="1754" priority="610" stopIfTrue="1" operator="lessThan">
      <formula>5</formula>
    </cfRule>
  </conditionalFormatting>
  <conditionalFormatting sqref="J235:M236 O235:R236">
    <cfRule type="cellIs" dxfId="1753" priority="607" operator="lessThan">
      <formula>5.5</formula>
    </cfRule>
  </conditionalFormatting>
  <conditionalFormatting sqref="L235:L236">
    <cfRule type="cellIs" dxfId="1752" priority="606" operator="lessThan">
      <formula>1</formula>
    </cfRule>
  </conditionalFormatting>
  <conditionalFormatting sqref="O235:R236">
    <cfRule type="cellIs" dxfId="1751" priority="609" operator="equal">
      <formula>"Ko Đạt"</formula>
    </cfRule>
  </conditionalFormatting>
  <conditionalFormatting sqref="O235:R236">
    <cfRule type="containsText" dxfId="1750" priority="608" operator="containsText" text="Nợ">
      <formula>NOT(ISERROR(SEARCH("Nợ",O235)))</formula>
    </cfRule>
  </conditionalFormatting>
  <conditionalFormatting sqref="R235:R236">
    <cfRule type="containsText" dxfId="1749" priority="605" operator="containsText" text="N">
      <formula>NOT(ISERROR(SEARCH("N",R235)))</formula>
    </cfRule>
  </conditionalFormatting>
  <conditionalFormatting sqref="V237:W241">
    <cfRule type="cellIs" dxfId="1748" priority="604" operator="greaterThan">
      <formula>0</formula>
    </cfRule>
  </conditionalFormatting>
  <conditionalFormatting sqref="X237:X241">
    <cfRule type="containsText" dxfId="1747" priority="603" operator="containsText" text="h">
      <formula>NOT(ISERROR(SEARCH("h",X237)))</formula>
    </cfRule>
  </conditionalFormatting>
  <conditionalFormatting sqref="O237:R241">
    <cfRule type="cellIs" dxfId="1746" priority="601" operator="equal">
      <formula>"Nợ"</formula>
    </cfRule>
    <cfRule type="cellIs" dxfId="1745" priority="602" operator="equal">
      <formula>"Hỏng"</formula>
    </cfRule>
  </conditionalFormatting>
  <conditionalFormatting sqref="U237:U241">
    <cfRule type="cellIs" dxfId="1744" priority="599" operator="greaterThan">
      <formula>"HOÃN CN"</formula>
    </cfRule>
    <cfRule type="cellIs" dxfId="1743" priority="600" operator="greaterThan">
      <formula>"Hoãn CN"</formula>
    </cfRule>
  </conditionalFormatting>
  <conditionalFormatting sqref="U237:U241">
    <cfRule type="cellIs" dxfId="1742" priority="598" operator="notEqual">
      <formula>"CNTN"</formula>
    </cfRule>
  </conditionalFormatting>
  <conditionalFormatting sqref="L237:M241 O237:R241 H237:H241">
    <cfRule type="cellIs" dxfId="1741" priority="597" operator="lessThan">
      <formula>4</formula>
    </cfRule>
  </conditionalFormatting>
  <conditionalFormatting sqref="L237:M241 O237:R241 H237:H241">
    <cfRule type="cellIs" dxfId="1740" priority="596" stopIfTrue="1" operator="lessThan">
      <formula>5</formula>
    </cfRule>
  </conditionalFormatting>
  <conditionalFormatting sqref="L237:M241 O237:R241 H237:H241">
    <cfRule type="cellIs" dxfId="1739" priority="595" stopIfTrue="1" operator="lessThan">
      <formula>5</formula>
    </cfRule>
  </conditionalFormatting>
  <conditionalFormatting sqref="J237:M241 O237:R241">
    <cfRule type="cellIs" dxfId="1738" priority="592" operator="lessThan">
      <formula>5.5</formula>
    </cfRule>
  </conditionalFormatting>
  <conditionalFormatting sqref="L237:L241">
    <cfRule type="cellIs" dxfId="1737" priority="591" operator="lessThan">
      <formula>1</formula>
    </cfRule>
  </conditionalFormatting>
  <conditionalFormatting sqref="O237:R241">
    <cfRule type="cellIs" dxfId="1736" priority="594" operator="equal">
      <formula>"Ko Đạt"</formula>
    </cfRule>
  </conditionalFormatting>
  <conditionalFormatting sqref="O237:R241">
    <cfRule type="containsText" dxfId="1735" priority="593" operator="containsText" text="Nợ">
      <formula>NOT(ISERROR(SEARCH("Nợ",O237)))</formula>
    </cfRule>
  </conditionalFormatting>
  <conditionalFormatting sqref="R237:R241">
    <cfRule type="containsText" dxfId="1734" priority="590" operator="containsText" text="N">
      <formula>NOT(ISERROR(SEARCH("N",R237)))</formula>
    </cfRule>
  </conditionalFormatting>
  <conditionalFormatting sqref="V242:W244">
    <cfRule type="cellIs" dxfId="1733" priority="589" operator="greaterThan">
      <formula>0</formula>
    </cfRule>
  </conditionalFormatting>
  <conditionalFormatting sqref="X242:X244">
    <cfRule type="containsText" dxfId="1732" priority="588" operator="containsText" text="h">
      <formula>NOT(ISERROR(SEARCH("h",X242)))</formula>
    </cfRule>
  </conditionalFormatting>
  <conditionalFormatting sqref="O242:R244">
    <cfRule type="cellIs" dxfId="1731" priority="586" operator="equal">
      <formula>"Nợ"</formula>
    </cfRule>
    <cfRule type="cellIs" dxfId="1730" priority="587" operator="equal">
      <formula>"Hỏng"</formula>
    </cfRule>
  </conditionalFormatting>
  <conditionalFormatting sqref="U242:U244">
    <cfRule type="cellIs" dxfId="1729" priority="584" operator="greaterThan">
      <formula>"HOÃN CN"</formula>
    </cfRule>
    <cfRule type="cellIs" dxfId="1728" priority="585" operator="greaterThan">
      <formula>"Hoãn CN"</formula>
    </cfRule>
  </conditionalFormatting>
  <conditionalFormatting sqref="U242:U244">
    <cfRule type="cellIs" dxfId="1727" priority="583" operator="notEqual">
      <formula>"CNTN"</formula>
    </cfRule>
  </conditionalFormatting>
  <conditionalFormatting sqref="L242:M244 O242:R244 H242:H244">
    <cfRule type="cellIs" dxfId="1726" priority="582" operator="lessThan">
      <formula>4</formula>
    </cfRule>
  </conditionalFormatting>
  <conditionalFormatting sqref="L242:M244 O242:R244 H242:H244">
    <cfRule type="cellIs" dxfId="1725" priority="581" stopIfTrue="1" operator="lessThan">
      <formula>5</formula>
    </cfRule>
  </conditionalFormatting>
  <conditionalFormatting sqref="L242:M244 O242:R244 H242:H244">
    <cfRule type="cellIs" dxfId="1724" priority="580" stopIfTrue="1" operator="lessThan">
      <formula>5</formula>
    </cfRule>
  </conditionalFormatting>
  <conditionalFormatting sqref="J242:M244 O242:R244">
    <cfRule type="cellIs" dxfId="1723" priority="577" operator="lessThan">
      <formula>5.5</formula>
    </cfRule>
  </conditionalFormatting>
  <conditionalFormatting sqref="L242:L244">
    <cfRule type="cellIs" dxfId="1722" priority="576" operator="lessThan">
      <formula>1</formula>
    </cfRule>
  </conditionalFormatting>
  <conditionalFormatting sqref="O242:R244">
    <cfRule type="cellIs" dxfId="1721" priority="579" operator="equal">
      <formula>"Ko Đạt"</formula>
    </cfRule>
  </conditionalFormatting>
  <conditionalFormatting sqref="O242:R244">
    <cfRule type="containsText" dxfId="1720" priority="578" operator="containsText" text="Nợ">
      <formula>NOT(ISERROR(SEARCH("Nợ",O242)))</formula>
    </cfRule>
  </conditionalFormatting>
  <conditionalFormatting sqref="R242:R244">
    <cfRule type="containsText" dxfId="1719" priority="575" operator="containsText" text="N">
      <formula>NOT(ISERROR(SEARCH("N",R242)))</formula>
    </cfRule>
  </conditionalFormatting>
  <conditionalFormatting sqref="V245:W249">
    <cfRule type="cellIs" dxfId="1718" priority="574" operator="greaterThan">
      <formula>0</formula>
    </cfRule>
  </conditionalFormatting>
  <conditionalFormatting sqref="X245:X249">
    <cfRule type="containsText" dxfId="1717" priority="573" operator="containsText" text="h">
      <formula>NOT(ISERROR(SEARCH("h",X245)))</formula>
    </cfRule>
  </conditionalFormatting>
  <conditionalFormatting sqref="O245:R246">
    <cfRule type="cellIs" dxfId="1716" priority="571" operator="equal">
      <formula>"Nợ"</formula>
    </cfRule>
    <cfRule type="cellIs" dxfId="1715" priority="572" operator="equal">
      <formula>"Hỏng"</formula>
    </cfRule>
  </conditionalFormatting>
  <conditionalFormatting sqref="U245:U246">
    <cfRule type="cellIs" dxfId="1714" priority="569" operator="greaterThan">
      <formula>"HOÃN CN"</formula>
    </cfRule>
    <cfRule type="cellIs" dxfId="1713" priority="570" operator="greaterThan">
      <formula>"Hoãn CN"</formula>
    </cfRule>
  </conditionalFormatting>
  <conditionalFormatting sqref="U245:U246">
    <cfRule type="cellIs" dxfId="1712" priority="568" operator="notEqual">
      <formula>"CNTN"</formula>
    </cfRule>
  </conditionalFormatting>
  <conditionalFormatting sqref="L245:M246 O245:R246 H245:H246">
    <cfRule type="cellIs" dxfId="1711" priority="567" operator="lessThan">
      <formula>4</formula>
    </cfRule>
  </conditionalFormatting>
  <conditionalFormatting sqref="L245:M246 O245:R246 H245:H246">
    <cfRule type="cellIs" dxfId="1710" priority="566" stopIfTrue="1" operator="lessThan">
      <formula>5</formula>
    </cfRule>
  </conditionalFormatting>
  <conditionalFormatting sqref="L245:M246 O245:R246 H245:H246">
    <cfRule type="cellIs" dxfId="1709" priority="565" stopIfTrue="1" operator="lessThan">
      <formula>5</formula>
    </cfRule>
  </conditionalFormatting>
  <conditionalFormatting sqref="J245:M246 O245:R246">
    <cfRule type="cellIs" dxfId="1708" priority="562" operator="lessThan">
      <formula>5.5</formula>
    </cfRule>
  </conditionalFormatting>
  <conditionalFormatting sqref="L245:L246">
    <cfRule type="cellIs" dxfId="1707" priority="561" operator="lessThan">
      <formula>1</formula>
    </cfRule>
  </conditionalFormatting>
  <conditionalFormatting sqref="O245:R246">
    <cfRule type="cellIs" dxfId="1706" priority="564" operator="equal">
      <formula>"Ko Đạt"</formula>
    </cfRule>
  </conditionalFormatting>
  <conditionalFormatting sqref="O245:R246">
    <cfRule type="containsText" dxfId="1705" priority="563" operator="containsText" text="Nợ">
      <formula>NOT(ISERROR(SEARCH("Nợ",O245)))</formula>
    </cfRule>
  </conditionalFormatting>
  <conditionalFormatting sqref="R245:R246">
    <cfRule type="containsText" dxfId="1704" priority="560" operator="containsText" text="N">
      <formula>NOT(ISERROR(SEARCH("N",R245)))</formula>
    </cfRule>
  </conditionalFormatting>
  <conditionalFormatting sqref="O247:R249">
    <cfRule type="cellIs" dxfId="1703" priority="558" operator="equal">
      <formula>"Nợ"</formula>
    </cfRule>
    <cfRule type="cellIs" dxfId="1702" priority="559" operator="equal">
      <formula>"Hỏng"</formula>
    </cfRule>
  </conditionalFormatting>
  <conditionalFormatting sqref="U247:U249">
    <cfRule type="cellIs" dxfId="1701" priority="556" operator="greaterThan">
      <formula>"HOÃN CN"</formula>
    </cfRule>
    <cfRule type="cellIs" dxfId="1700" priority="557" operator="greaterThan">
      <formula>"Hoãn CN"</formula>
    </cfRule>
  </conditionalFormatting>
  <conditionalFormatting sqref="U247:U249">
    <cfRule type="cellIs" dxfId="1699" priority="555" operator="notEqual">
      <formula>"CNTN"</formula>
    </cfRule>
  </conditionalFormatting>
  <conditionalFormatting sqref="L247:M249 O247:R249 H247:H249">
    <cfRule type="cellIs" dxfId="1698" priority="554" operator="lessThan">
      <formula>4</formula>
    </cfRule>
  </conditionalFormatting>
  <conditionalFormatting sqref="L247:M249 O247:R249 H247:H249">
    <cfRule type="cellIs" dxfId="1697" priority="553" stopIfTrue="1" operator="lessThan">
      <formula>5</formula>
    </cfRule>
  </conditionalFormatting>
  <conditionalFormatting sqref="L247:M249 O247:R249 H247:H249">
    <cfRule type="cellIs" dxfId="1696" priority="552" stopIfTrue="1" operator="lessThan">
      <formula>5</formula>
    </cfRule>
  </conditionalFormatting>
  <conditionalFormatting sqref="J247:M249 O247:R249">
    <cfRule type="cellIs" dxfId="1695" priority="549" operator="lessThan">
      <formula>5.5</formula>
    </cfRule>
  </conditionalFormatting>
  <conditionalFormatting sqref="L247:L249">
    <cfRule type="cellIs" dxfId="1694" priority="548" operator="lessThan">
      <formula>1</formula>
    </cfRule>
  </conditionalFormatting>
  <conditionalFormatting sqref="O247:R249">
    <cfRule type="cellIs" dxfId="1693" priority="551" operator="equal">
      <formula>"Ko Đạt"</formula>
    </cfRule>
  </conditionalFormatting>
  <conditionalFormatting sqref="O247:R249">
    <cfRule type="containsText" dxfId="1692" priority="550" operator="containsText" text="Nợ">
      <formula>NOT(ISERROR(SEARCH("Nợ",O247)))</formula>
    </cfRule>
  </conditionalFormatting>
  <conditionalFormatting sqref="R247:R249">
    <cfRule type="containsText" dxfId="1691" priority="547" operator="containsText" text="N">
      <formula>NOT(ISERROR(SEARCH("N",R247)))</formula>
    </cfRule>
  </conditionalFormatting>
  <conditionalFormatting sqref="V250:W251">
    <cfRule type="cellIs" dxfId="1690" priority="546" operator="greaterThan">
      <formula>0</formula>
    </cfRule>
  </conditionalFormatting>
  <conditionalFormatting sqref="X250:X251">
    <cfRule type="containsText" dxfId="1689" priority="545" operator="containsText" text="h">
      <formula>NOT(ISERROR(SEARCH("h",X250)))</formula>
    </cfRule>
  </conditionalFormatting>
  <conditionalFormatting sqref="O250:R251">
    <cfRule type="cellIs" dxfId="1688" priority="543" operator="equal">
      <formula>"Nợ"</formula>
    </cfRule>
    <cfRule type="cellIs" dxfId="1687" priority="544" operator="equal">
      <formula>"Hỏng"</formula>
    </cfRule>
  </conditionalFormatting>
  <conditionalFormatting sqref="U250:U251">
    <cfRule type="cellIs" dxfId="1686" priority="541" operator="greaterThan">
      <formula>"HOÃN CN"</formula>
    </cfRule>
    <cfRule type="cellIs" dxfId="1685" priority="542" operator="greaterThan">
      <formula>"Hoãn CN"</formula>
    </cfRule>
  </conditionalFormatting>
  <conditionalFormatting sqref="U250:U251">
    <cfRule type="cellIs" dxfId="1684" priority="540" operator="notEqual">
      <formula>"CNTN"</formula>
    </cfRule>
  </conditionalFormatting>
  <conditionalFormatting sqref="L250:M251 O250:R251 H250:H251">
    <cfRule type="cellIs" dxfId="1683" priority="539" operator="lessThan">
      <formula>4</formula>
    </cfRule>
  </conditionalFormatting>
  <conditionalFormatting sqref="L250:M251 O250:R251 H250:H251">
    <cfRule type="cellIs" dxfId="1682" priority="538" stopIfTrue="1" operator="lessThan">
      <formula>5</formula>
    </cfRule>
  </conditionalFormatting>
  <conditionalFormatting sqref="L250:M251 O250:R251 H250:H251">
    <cfRule type="cellIs" dxfId="1681" priority="537" stopIfTrue="1" operator="lessThan">
      <formula>5</formula>
    </cfRule>
  </conditionalFormatting>
  <conditionalFormatting sqref="J250:M251 O250:R251">
    <cfRule type="cellIs" dxfId="1680" priority="534" operator="lessThan">
      <formula>5.5</formula>
    </cfRule>
  </conditionalFormatting>
  <conditionalFormatting sqref="L250:L251">
    <cfRule type="cellIs" dxfId="1679" priority="533" operator="lessThan">
      <formula>1</formula>
    </cfRule>
  </conditionalFormatting>
  <conditionalFormatting sqref="O250:R251">
    <cfRule type="cellIs" dxfId="1678" priority="536" operator="equal">
      <formula>"Ko Đạt"</formula>
    </cfRule>
  </conditionalFormatting>
  <conditionalFormatting sqref="O250:R251">
    <cfRule type="containsText" dxfId="1677" priority="535" operator="containsText" text="Nợ">
      <formula>NOT(ISERROR(SEARCH("Nợ",O250)))</formula>
    </cfRule>
  </conditionalFormatting>
  <conditionalFormatting sqref="R250:R251">
    <cfRule type="containsText" dxfId="1676" priority="532" operator="containsText" text="N">
      <formula>NOT(ISERROR(SEARCH("N",R250)))</formula>
    </cfRule>
  </conditionalFormatting>
  <conditionalFormatting sqref="V252:W253">
    <cfRule type="cellIs" dxfId="1675" priority="531" operator="greaterThan">
      <formula>0</formula>
    </cfRule>
  </conditionalFormatting>
  <conditionalFormatting sqref="X252:X253">
    <cfRule type="containsText" dxfId="1674" priority="530" operator="containsText" text="h">
      <formula>NOT(ISERROR(SEARCH("h",X252)))</formula>
    </cfRule>
  </conditionalFormatting>
  <conditionalFormatting sqref="O252:R253">
    <cfRule type="cellIs" dxfId="1673" priority="528" operator="equal">
      <formula>"Nợ"</formula>
    </cfRule>
    <cfRule type="cellIs" dxfId="1672" priority="529" operator="equal">
      <formula>"Hỏng"</formula>
    </cfRule>
  </conditionalFormatting>
  <conditionalFormatting sqref="U252:U253">
    <cfRule type="cellIs" dxfId="1671" priority="526" operator="greaterThan">
      <formula>"HOÃN CN"</formula>
    </cfRule>
    <cfRule type="cellIs" dxfId="1670" priority="527" operator="greaterThan">
      <formula>"Hoãn CN"</formula>
    </cfRule>
  </conditionalFormatting>
  <conditionalFormatting sqref="U252:U253">
    <cfRule type="cellIs" dxfId="1669" priority="525" operator="notEqual">
      <formula>"CNTN"</formula>
    </cfRule>
  </conditionalFormatting>
  <conditionalFormatting sqref="L252:M253 O252:R253 H252:H253">
    <cfRule type="cellIs" dxfId="1668" priority="524" operator="lessThan">
      <formula>4</formula>
    </cfRule>
  </conditionalFormatting>
  <conditionalFormatting sqref="L252:M253 O252:R253 H252:H253">
    <cfRule type="cellIs" dxfId="1667" priority="523" stopIfTrue="1" operator="lessThan">
      <formula>5</formula>
    </cfRule>
  </conditionalFormatting>
  <conditionalFormatting sqref="L252:M253 O252:R253 H252:H253">
    <cfRule type="cellIs" dxfId="1666" priority="522" stopIfTrue="1" operator="lessThan">
      <formula>5</formula>
    </cfRule>
  </conditionalFormatting>
  <conditionalFormatting sqref="J252:M253 O252:R253">
    <cfRule type="cellIs" dxfId="1665" priority="519" operator="lessThan">
      <formula>5.5</formula>
    </cfRule>
  </conditionalFormatting>
  <conditionalFormatting sqref="L252:L253">
    <cfRule type="cellIs" dxfId="1664" priority="518" operator="lessThan">
      <formula>1</formula>
    </cfRule>
  </conditionalFormatting>
  <conditionalFormatting sqref="O252:R253">
    <cfRule type="cellIs" dxfId="1663" priority="521" operator="equal">
      <formula>"Ko Đạt"</formula>
    </cfRule>
  </conditionalFormatting>
  <conditionalFormatting sqref="O252:R253">
    <cfRule type="containsText" dxfId="1662" priority="520" operator="containsText" text="Nợ">
      <formula>NOT(ISERROR(SEARCH("Nợ",O252)))</formula>
    </cfRule>
  </conditionalFormatting>
  <conditionalFormatting sqref="R252:R253">
    <cfRule type="containsText" dxfId="1661" priority="517" operator="containsText" text="N">
      <formula>NOT(ISERROR(SEARCH("N",R252)))</formula>
    </cfRule>
  </conditionalFormatting>
  <conditionalFormatting sqref="V254:W256">
    <cfRule type="cellIs" dxfId="1660" priority="516" operator="greaterThan">
      <formula>0</formula>
    </cfRule>
  </conditionalFormatting>
  <conditionalFormatting sqref="X254:X256">
    <cfRule type="containsText" dxfId="1659" priority="515" operator="containsText" text="h">
      <formula>NOT(ISERROR(SEARCH("h",X254)))</formula>
    </cfRule>
  </conditionalFormatting>
  <conditionalFormatting sqref="O254:R256">
    <cfRule type="cellIs" dxfId="1658" priority="513" operator="equal">
      <formula>"Nợ"</formula>
    </cfRule>
    <cfRule type="cellIs" dxfId="1657" priority="514" operator="equal">
      <formula>"Hỏng"</formula>
    </cfRule>
  </conditionalFormatting>
  <conditionalFormatting sqref="U254:U256">
    <cfRule type="cellIs" dxfId="1656" priority="511" operator="greaterThan">
      <formula>"HOÃN CN"</formula>
    </cfRule>
    <cfRule type="cellIs" dxfId="1655" priority="512" operator="greaterThan">
      <formula>"Hoãn CN"</formula>
    </cfRule>
  </conditionalFormatting>
  <conditionalFormatting sqref="U254:U256">
    <cfRule type="cellIs" dxfId="1654" priority="510" operator="notEqual">
      <formula>"CNTN"</formula>
    </cfRule>
  </conditionalFormatting>
  <conditionalFormatting sqref="L254:M256 O254:R256 H254:H256">
    <cfRule type="cellIs" dxfId="1653" priority="509" operator="lessThan">
      <formula>4</formula>
    </cfRule>
  </conditionalFormatting>
  <conditionalFormatting sqref="L254:M256 O254:R256 H254:H256">
    <cfRule type="cellIs" dxfId="1652" priority="508" stopIfTrue="1" operator="lessThan">
      <formula>5</formula>
    </cfRule>
  </conditionalFormatting>
  <conditionalFormatting sqref="L254:M256 O254:R256 H254:H256">
    <cfRule type="cellIs" dxfId="1651" priority="507" stopIfTrue="1" operator="lessThan">
      <formula>5</formula>
    </cfRule>
  </conditionalFormatting>
  <conditionalFormatting sqref="J254:M256 O254:R256">
    <cfRule type="cellIs" dxfId="1650" priority="504" operator="lessThan">
      <formula>5.5</formula>
    </cfRule>
  </conditionalFormatting>
  <conditionalFormatting sqref="L254:L256">
    <cfRule type="cellIs" dxfId="1649" priority="503" operator="lessThan">
      <formula>1</formula>
    </cfRule>
  </conditionalFormatting>
  <conditionalFormatting sqref="O254:R256">
    <cfRule type="cellIs" dxfId="1648" priority="506" operator="equal">
      <formula>"Ko Đạt"</formula>
    </cfRule>
  </conditionalFormatting>
  <conditionalFormatting sqref="O254:R256">
    <cfRule type="containsText" dxfId="1647" priority="505" operator="containsText" text="Nợ">
      <formula>NOT(ISERROR(SEARCH("Nợ",O254)))</formula>
    </cfRule>
  </conditionalFormatting>
  <conditionalFormatting sqref="R254:R256">
    <cfRule type="containsText" dxfId="1646" priority="502" operator="containsText" text="N">
      <formula>NOT(ISERROR(SEARCH("N",R254)))</formula>
    </cfRule>
  </conditionalFormatting>
  <conditionalFormatting sqref="V257:W258">
    <cfRule type="cellIs" dxfId="1645" priority="501" operator="greaterThan">
      <formula>0</formula>
    </cfRule>
  </conditionalFormatting>
  <conditionalFormatting sqref="X257:X258">
    <cfRule type="containsText" dxfId="1644" priority="500" operator="containsText" text="h">
      <formula>NOT(ISERROR(SEARCH("h",X257)))</formula>
    </cfRule>
  </conditionalFormatting>
  <conditionalFormatting sqref="O257:R258">
    <cfRule type="cellIs" dxfId="1643" priority="498" operator="equal">
      <formula>"Nợ"</formula>
    </cfRule>
    <cfRule type="cellIs" dxfId="1642" priority="499" operator="equal">
      <formula>"Hỏng"</formula>
    </cfRule>
  </conditionalFormatting>
  <conditionalFormatting sqref="U257:U258">
    <cfRule type="cellIs" dxfId="1641" priority="496" operator="greaterThan">
      <formula>"HOÃN CN"</formula>
    </cfRule>
    <cfRule type="cellIs" dxfId="1640" priority="497" operator="greaterThan">
      <formula>"Hoãn CN"</formula>
    </cfRule>
  </conditionalFormatting>
  <conditionalFormatting sqref="U257:U258">
    <cfRule type="cellIs" dxfId="1639" priority="495" operator="notEqual">
      <formula>"CNTN"</formula>
    </cfRule>
  </conditionalFormatting>
  <conditionalFormatting sqref="L257:M258 O257:R258 H257:H258">
    <cfRule type="cellIs" dxfId="1638" priority="494" operator="lessThan">
      <formula>4</formula>
    </cfRule>
  </conditionalFormatting>
  <conditionalFormatting sqref="L257:M258 O257:R258 H257:H258">
    <cfRule type="cellIs" dxfId="1637" priority="493" stopIfTrue="1" operator="lessThan">
      <formula>5</formula>
    </cfRule>
  </conditionalFormatting>
  <conditionalFormatting sqref="L257:M258 O257:R258 H257:H258">
    <cfRule type="cellIs" dxfId="1636" priority="492" stopIfTrue="1" operator="lessThan">
      <formula>5</formula>
    </cfRule>
  </conditionalFormatting>
  <conditionalFormatting sqref="J257:M258 O257:R258">
    <cfRule type="cellIs" dxfId="1635" priority="489" operator="lessThan">
      <formula>5.5</formula>
    </cfRule>
  </conditionalFormatting>
  <conditionalFormatting sqref="L257:L258">
    <cfRule type="cellIs" dxfId="1634" priority="488" operator="lessThan">
      <formula>1</formula>
    </cfRule>
  </conditionalFormatting>
  <conditionalFormatting sqref="O257:R258">
    <cfRule type="cellIs" dxfId="1633" priority="491" operator="equal">
      <formula>"Ko Đạt"</formula>
    </cfRule>
  </conditionalFormatting>
  <conditionalFormatting sqref="O257:R258">
    <cfRule type="containsText" dxfId="1632" priority="490" operator="containsText" text="Nợ">
      <formula>NOT(ISERROR(SEARCH("Nợ",O257)))</formula>
    </cfRule>
  </conditionalFormatting>
  <conditionalFormatting sqref="R257:R258">
    <cfRule type="containsText" dxfId="1631" priority="487" operator="containsText" text="N">
      <formula>NOT(ISERROR(SEARCH("N",R257)))</formula>
    </cfRule>
  </conditionalFormatting>
  <conditionalFormatting sqref="V259:W260">
    <cfRule type="cellIs" dxfId="1630" priority="486" operator="greaterThan">
      <formula>0</formula>
    </cfRule>
  </conditionalFormatting>
  <conditionalFormatting sqref="X259:X260">
    <cfRule type="containsText" dxfId="1629" priority="485" operator="containsText" text="h">
      <formula>NOT(ISERROR(SEARCH("h",X259)))</formula>
    </cfRule>
  </conditionalFormatting>
  <conditionalFormatting sqref="O259:R260">
    <cfRule type="cellIs" dxfId="1628" priority="483" operator="equal">
      <formula>"Nợ"</formula>
    </cfRule>
    <cfRule type="cellIs" dxfId="1627" priority="484" operator="equal">
      <formula>"Hỏng"</formula>
    </cfRule>
  </conditionalFormatting>
  <conditionalFormatting sqref="U259:U260">
    <cfRule type="cellIs" dxfId="1626" priority="481" operator="greaterThan">
      <formula>"HOÃN CN"</formula>
    </cfRule>
    <cfRule type="cellIs" dxfId="1625" priority="482" operator="greaterThan">
      <formula>"Hoãn CN"</formula>
    </cfRule>
  </conditionalFormatting>
  <conditionalFormatting sqref="U259:U260">
    <cfRule type="cellIs" dxfId="1624" priority="480" operator="notEqual">
      <formula>"CNTN"</formula>
    </cfRule>
  </conditionalFormatting>
  <conditionalFormatting sqref="L259:M260 O259:R260 H259:H260">
    <cfRule type="cellIs" dxfId="1623" priority="479" operator="lessThan">
      <formula>4</formula>
    </cfRule>
  </conditionalFormatting>
  <conditionalFormatting sqref="L259:M260 O259:R260 H259:H260">
    <cfRule type="cellIs" dxfId="1622" priority="478" stopIfTrue="1" operator="lessThan">
      <formula>5</formula>
    </cfRule>
  </conditionalFormatting>
  <conditionalFormatting sqref="L259:M260 O259:R260 H259:H260">
    <cfRule type="cellIs" dxfId="1621" priority="477" stopIfTrue="1" operator="lessThan">
      <formula>5</formula>
    </cfRule>
  </conditionalFormatting>
  <conditionalFormatting sqref="J259:M260 O259:R260">
    <cfRule type="cellIs" dxfId="1620" priority="474" operator="lessThan">
      <formula>5.5</formula>
    </cfRule>
  </conditionalFormatting>
  <conditionalFormatting sqref="L259:L260">
    <cfRule type="cellIs" dxfId="1619" priority="473" operator="lessThan">
      <formula>1</formula>
    </cfRule>
  </conditionalFormatting>
  <conditionalFormatting sqref="O259:R260">
    <cfRule type="cellIs" dxfId="1618" priority="476" operator="equal">
      <formula>"Ko Đạt"</formula>
    </cfRule>
  </conditionalFormatting>
  <conditionalFormatting sqref="O259:R260">
    <cfRule type="containsText" dxfId="1617" priority="475" operator="containsText" text="Nợ">
      <formula>NOT(ISERROR(SEARCH("Nợ",O259)))</formula>
    </cfRule>
  </conditionalFormatting>
  <conditionalFormatting sqref="R259:R260">
    <cfRule type="containsText" dxfId="1616" priority="472" operator="containsText" text="N">
      <formula>NOT(ISERROR(SEARCH("N",R259)))</formula>
    </cfRule>
  </conditionalFormatting>
  <conditionalFormatting sqref="V261:W263">
    <cfRule type="cellIs" dxfId="1615" priority="471" operator="greaterThan">
      <formula>0</formula>
    </cfRule>
  </conditionalFormatting>
  <conditionalFormatting sqref="X261:X263">
    <cfRule type="containsText" dxfId="1614" priority="470" operator="containsText" text="h">
      <formula>NOT(ISERROR(SEARCH("h",X261)))</formula>
    </cfRule>
  </conditionalFormatting>
  <conditionalFormatting sqref="O261:R263">
    <cfRule type="cellIs" dxfId="1613" priority="468" operator="equal">
      <formula>"Nợ"</formula>
    </cfRule>
    <cfRule type="cellIs" dxfId="1612" priority="469" operator="equal">
      <formula>"Hỏng"</formula>
    </cfRule>
  </conditionalFormatting>
  <conditionalFormatting sqref="U261:U263">
    <cfRule type="cellIs" dxfId="1611" priority="466" operator="greaterThan">
      <formula>"HOÃN CN"</formula>
    </cfRule>
    <cfRule type="cellIs" dxfId="1610" priority="467" operator="greaterThan">
      <formula>"Hoãn CN"</formula>
    </cfRule>
  </conditionalFormatting>
  <conditionalFormatting sqref="U261:U263">
    <cfRule type="cellIs" dxfId="1609" priority="465" operator="notEqual">
      <formula>"CNTN"</formula>
    </cfRule>
  </conditionalFormatting>
  <conditionalFormatting sqref="L261:M263 O261:R263 H261:H263">
    <cfRule type="cellIs" dxfId="1608" priority="464" operator="lessThan">
      <formula>4</formula>
    </cfRule>
  </conditionalFormatting>
  <conditionalFormatting sqref="L261:M263 O261:R263 H261:H263">
    <cfRule type="cellIs" dxfId="1607" priority="463" stopIfTrue="1" operator="lessThan">
      <formula>5</formula>
    </cfRule>
  </conditionalFormatting>
  <conditionalFormatting sqref="L261:M263 O261:R263 H261:H263">
    <cfRule type="cellIs" dxfId="1606" priority="462" stopIfTrue="1" operator="lessThan">
      <formula>5</formula>
    </cfRule>
  </conditionalFormatting>
  <conditionalFormatting sqref="J261:M263 O261:R263">
    <cfRule type="cellIs" dxfId="1605" priority="459" operator="lessThan">
      <formula>5.5</formula>
    </cfRule>
  </conditionalFormatting>
  <conditionalFormatting sqref="L261:L263">
    <cfRule type="cellIs" dxfId="1604" priority="458" operator="lessThan">
      <formula>1</formula>
    </cfRule>
  </conditionalFormatting>
  <conditionalFormatting sqref="O261:R263">
    <cfRule type="cellIs" dxfId="1603" priority="461" operator="equal">
      <formula>"Ko Đạt"</formula>
    </cfRule>
  </conditionalFormatting>
  <conditionalFormatting sqref="O261:R263">
    <cfRule type="containsText" dxfId="1602" priority="460" operator="containsText" text="Nợ">
      <formula>NOT(ISERROR(SEARCH("Nợ",O261)))</formula>
    </cfRule>
  </conditionalFormatting>
  <conditionalFormatting sqref="R261:R263">
    <cfRule type="containsText" dxfId="1601" priority="457" operator="containsText" text="N">
      <formula>NOT(ISERROR(SEARCH("N",R261)))</formula>
    </cfRule>
  </conditionalFormatting>
  <conditionalFormatting sqref="V264:W267">
    <cfRule type="cellIs" dxfId="1600" priority="456" operator="greaterThan">
      <formula>0</formula>
    </cfRule>
  </conditionalFormatting>
  <conditionalFormatting sqref="X264:X267">
    <cfRule type="containsText" dxfId="1599" priority="455" operator="containsText" text="h">
      <formula>NOT(ISERROR(SEARCH("h",X264)))</formula>
    </cfRule>
  </conditionalFormatting>
  <conditionalFormatting sqref="O264:R267">
    <cfRule type="cellIs" dxfId="1598" priority="453" operator="equal">
      <formula>"Nợ"</formula>
    </cfRule>
    <cfRule type="cellIs" dxfId="1597" priority="454" operator="equal">
      <formula>"Hỏng"</formula>
    </cfRule>
  </conditionalFormatting>
  <conditionalFormatting sqref="U264:U267">
    <cfRule type="cellIs" dxfId="1596" priority="451" operator="greaterThan">
      <formula>"HOÃN CN"</formula>
    </cfRule>
    <cfRule type="cellIs" dxfId="1595" priority="452" operator="greaterThan">
      <formula>"Hoãn CN"</formula>
    </cfRule>
  </conditionalFormatting>
  <conditionalFormatting sqref="U264:U267">
    <cfRule type="cellIs" dxfId="1594" priority="450" operator="notEqual">
      <formula>"CNTN"</formula>
    </cfRule>
  </conditionalFormatting>
  <conditionalFormatting sqref="L264:M267 O264:R267 H264:H267">
    <cfRule type="cellIs" dxfId="1593" priority="449" operator="lessThan">
      <formula>4</formula>
    </cfRule>
  </conditionalFormatting>
  <conditionalFormatting sqref="L264:M267 O264:R267 H264:H267">
    <cfRule type="cellIs" dxfId="1592" priority="448" stopIfTrue="1" operator="lessThan">
      <formula>5</formula>
    </cfRule>
  </conditionalFormatting>
  <conditionalFormatting sqref="L264:M267 O264:R267 H264:H267">
    <cfRule type="cellIs" dxfId="1591" priority="447" stopIfTrue="1" operator="lessThan">
      <formula>5</formula>
    </cfRule>
  </conditionalFormatting>
  <conditionalFormatting sqref="J264:M267 O264:R267">
    <cfRule type="cellIs" dxfId="1590" priority="444" operator="lessThan">
      <formula>5.5</formula>
    </cfRule>
  </conditionalFormatting>
  <conditionalFormatting sqref="L264:L267">
    <cfRule type="cellIs" dxfId="1589" priority="443" operator="lessThan">
      <formula>1</formula>
    </cfRule>
  </conditionalFormatting>
  <conditionalFormatting sqref="O264:R267">
    <cfRule type="cellIs" dxfId="1588" priority="446" operator="equal">
      <formula>"Ko Đạt"</formula>
    </cfRule>
  </conditionalFormatting>
  <conditionalFormatting sqref="O264:R267">
    <cfRule type="containsText" dxfId="1587" priority="445" operator="containsText" text="Nợ">
      <formula>NOT(ISERROR(SEARCH("Nợ",O264)))</formula>
    </cfRule>
  </conditionalFormatting>
  <conditionalFormatting sqref="R264:R267">
    <cfRule type="containsText" dxfId="1586" priority="442" operator="containsText" text="N">
      <formula>NOT(ISERROR(SEARCH("N",R264)))</formula>
    </cfRule>
  </conditionalFormatting>
  <conditionalFormatting sqref="V269:W269">
    <cfRule type="cellIs" dxfId="1585" priority="441" operator="greaterThan">
      <formula>0</formula>
    </cfRule>
  </conditionalFormatting>
  <conditionalFormatting sqref="X269">
    <cfRule type="containsText" dxfId="1584" priority="440" operator="containsText" text="h">
      <formula>NOT(ISERROR(SEARCH("h",X269)))</formula>
    </cfRule>
  </conditionalFormatting>
  <conditionalFormatting sqref="O269:R269">
    <cfRule type="cellIs" dxfId="1583" priority="438" operator="equal">
      <formula>"Nợ"</formula>
    </cfRule>
    <cfRule type="cellIs" dxfId="1582" priority="439" operator="equal">
      <formula>"Hỏng"</formula>
    </cfRule>
  </conditionalFormatting>
  <conditionalFormatting sqref="U269">
    <cfRule type="cellIs" dxfId="1581" priority="436" operator="greaterThan">
      <formula>"HOÃN CN"</formula>
    </cfRule>
    <cfRule type="cellIs" dxfId="1580" priority="437" operator="greaterThan">
      <formula>"Hoãn CN"</formula>
    </cfRule>
  </conditionalFormatting>
  <conditionalFormatting sqref="U269">
    <cfRule type="cellIs" dxfId="1579" priority="435" operator="notEqual">
      <formula>"CNTN"</formula>
    </cfRule>
  </conditionalFormatting>
  <conditionalFormatting sqref="H269 O269:R269 L269:M269">
    <cfRule type="cellIs" dxfId="1578" priority="434" operator="lessThan">
      <formula>4</formula>
    </cfRule>
  </conditionalFormatting>
  <conditionalFormatting sqref="H269 O269:R269 L269:M269">
    <cfRule type="cellIs" dxfId="1577" priority="433" stopIfTrue="1" operator="lessThan">
      <formula>5</formula>
    </cfRule>
  </conditionalFormatting>
  <conditionalFormatting sqref="H269 O269:R269 L269:M269">
    <cfRule type="cellIs" dxfId="1576" priority="432" stopIfTrue="1" operator="lessThan">
      <formula>5</formula>
    </cfRule>
  </conditionalFormatting>
  <conditionalFormatting sqref="O269:R269 J269:M269">
    <cfRule type="cellIs" dxfId="1575" priority="429" operator="lessThan">
      <formula>5.5</formula>
    </cfRule>
  </conditionalFormatting>
  <conditionalFormatting sqref="L269">
    <cfRule type="cellIs" dxfId="1574" priority="428" operator="lessThan">
      <formula>1</formula>
    </cfRule>
  </conditionalFormatting>
  <conditionalFormatting sqref="O269:R269">
    <cfRule type="cellIs" dxfId="1573" priority="431" operator="equal">
      <formula>"Ko Đạt"</formula>
    </cfRule>
  </conditionalFormatting>
  <conditionalFormatting sqref="O269:R269">
    <cfRule type="containsText" dxfId="1572" priority="430" operator="containsText" text="Nợ">
      <formula>NOT(ISERROR(SEARCH("Nợ",O269)))</formula>
    </cfRule>
  </conditionalFormatting>
  <conditionalFormatting sqref="R269">
    <cfRule type="containsText" dxfId="1571" priority="427" operator="containsText" text="N">
      <formula>NOT(ISERROR(SEARCH("N",R269)))</formula>
    </cfRule>
  </conditionalFormatting>
  <conditionalFormatting sqref="V268:W268">
    <cfRule type="cellIs" dxfId="1570" priority="426" operator="greaterThan">
      <formula>0</formula>
    </cfRule>
  </conditionalFormatting>
  <conditionalFormatting sqref="X268">
    <cfRule type="containsText" dxfId="1569" priority="425" operator="containsText" text="h">
      <formula>NOT(ISERROR(SEARCH("h",X268)))</formula>
    </cfRule>
  </conditionalFormatting>
  <conditionalFormatting sqref="O268:R268">
    <cfRule type="cellIs" dxfId="1568" priority="423" operator="equal">
      <formula>"Nợ"</formula>
    </cfRule>
    <cfRule type="cellIs" dxfId="1567" priority="424" operator="equal">
      <formula>"Hỏng"</formula>
    </cfRule>
  </conditionalFormatting>
  <conditionalFormatting sqref="U268">
    <cfRule type="cellIs" dxfId="1566" priority="421" operator="greaterThan">
      <formula>"HOÃN CN"</formula>
    </cfRule>
    <cfRule type="cellIs" dxfId="1565" priority="422" operator="greaterThan">
      <formula>"Hoãn CN"</formula>
    </cfRule>
  </conditionalFormatting>
  <conditionalFormatting sqref="U268">
    <cfRule type="cellIs" dxfId="1564" priority="420" operator="notEqual">
      <formula>"CNTN"</formula>
    </cfRule>
  </conditionalFormatting>
  <conditionalFormatting sqref="L268:M268 O268:R268 H268">
    <cfRule type="cellIs" dxfId="1563" priority="419" operator="lessThan">
      <formula>4</formula>
    </cfRule>
  </conditionalFormatting>
  <conditionalFormatting sqref="L268:M268 O268:R268 H268">
    <cfRule type="cellIs" dxfId="1562" priority="418" stopIfTrue="1" operator="lessThan">
      <formula>5</formula>
    </cfRule>
  </conditionalFormatting>
  <conditionalFormatting sqref="L268:M268 O268:R268 H268">
    <cfRule type="cellIs" dxfId="1561" priority="417" stopIfTrue="1" operator="lessThan">
      <formula>5</formula>
    </cfRule>
  </conditionalFormatting>
  <conditionalFormatting sqref="J268:M268 O268:R268">
    <cfRule type="cellIs" dxfId="1560" priority="414" operator="lessThan">
      <formula>5.5</formula>
    </cfRule>
  </conditionalFormatting>
  <conditionalFormatting sqref="L268">
    <cfRule type="cellIs" dxfId="1559" priority="413" operator="lessThan">
      <formula>1</formula>
    </cfRule>
  </conditionalFormatting>
  <conditionalFormatting sqref="O268:R268">
    <cfRule type="cellIs" dxfId="1558" priority="416" operator="equal">
      <formula>"Ko Đạt"</formula>
    </cfRule>
  </conditionalFormatting>
  <conditionalFormatting sqref="O268:R268">
    <cfRule type="containsText" dxfId="1557" priority="415" operator="containsText" text="Nợ">
      <formula>NOT(ISERROR(SEARCH("Nợ",O268)))</formula>
    </cfRule>
  </conditionalFormatting>
  <conditionalFormatting sqref="R268">
    <cfRule type="containsText" dxfId="1556" priority="412" operator="containsText" text="N">
      <formula>NOT(ISERROR(SEARCH("N",R268)))</formula>
    </cfRule>
  </conditionalFormatting>
  <conditionalFormatting sqref="V270:W270">
    <cfRule type="cellIs" dxfId="1555" priority="411" operator="greaterThan">
      <formula>0</formula>
    </cfRule>
  </conditionalFormatting>
  <conditionalFormatting sqref="X270">
    <cfRule type="containsText" dxfId="1554" priority="410" operator="containsText" text="h">
      <formula>NOT(ISERROR(SEARCH("h",X270)))</formula>
    </cfRule>
  </conditionalFormatting>
  <conditionalFormatting sqref="O270:R270">
    <cfRule type="cellIs" dxfId="1553" priority="408" operator="equal">
      <formula>"Nợ"</formula>
    </cfRule>
    <cfRule type="cellIs" dxfId="1552" priority="409" operator="equal">
      <formula>"Hỏng"</formula>
    </cfRule>
  </conditionalFormatting>
  <conditionalFormatting sqref="U270">
    <cfRule type="cellIs" dxfId="1551" priority="406" operator="greaterThan">
      <formula>"HOÃN CN"</formula>
    </cfRule>
    <cfRule type="cellIs" dxfId="1550" priority="407" operator="greaterThan">
      <formula>"Hoãn CN"</formula>
    </cfRule>
  </conditionalFormatting>
  <conditionalFormatting sqref="U270">
    <cfRule type="cellIs" dxfId="1549" priority="405" operator="notEqual">
      <formula>"CNTN"</formula>
    </cfRule>
  </conditionalFormatting>
  <conditionalFormatting sqref="L270:M270 O270:R270 H270">
    <cfRule type="cellIs" dxfId="1548" priority="404" operator="lessThan">
      <formula>4</formula>
    </cfRule>
  </conditionalFormatting>
  <conditionalFormatting sqref="L270:M270 O270:R270 H270">
    <cfRule type="cellIs" dxfId="1547" priority="403" stopIfTrue="1" operator="lessThan">
      <formula>5</formula>
    </cfRule>
  </conditionalFormatting>
  <conditionalFormatting sqref="L270:M270 O270:R270 H270">
    <cfRule type="cellIs" dxfId="1546" priority="402" stopIfTrue="1" operator="lessThan">
      <formula>5</formula>
    </cfRule>
  </conditionalFormatting>
  <conditionalFormatting sqref="J270:M270 O270:R270">
    <cfRule type="cellIs" dxfId="1545" priority="399" operator="lessThan">
      <formula>5.5</formula>
    </cfRule>
  </conditionalFormatting>
  <conditionalFormatting sqref="L270">
    <cfRule type="cellIs" dxfId="1544" priority="398" operator="lessThan">
      <formula>1</formula>
    </cfRule>
  </conditionalFormatting>
  <conditionalFormatting sqref="O270:R270">
    <cfRule type="cellIs" dxfId="1543" priority="401" operator="equal">
      <formula>"Ko Đạt"</formula>
    </cfRule>
  </conditionalFormatting>
  <conditionalFormatting sqref="O270:R270">
    <cfRule type="containsText" dxfId="1542" priority="400" operator="containsText" text="Nợ">
      <formula>NOT(ISERROR(SEARCH("Nợ",O270)))</formula>
    </cfRule>
  </conditionalFormatting>
  <conditionalFormatting sqref="R270">
    <cfRule type="containsText" dxfId="1541" priority="397" operator="containsText" text="N">
      <formula>NOT(ISERROR(SEARCH("N",R270)))</formula>
    </cfRule>
  </conditionalFormatting>
  <conditionalFormatting sqref="V271:W272">
    <cfRule type="cellIs" dxfId="1540" priority="396" operator="greaterThan">
      <formula>0</formula>
    </cfRule>
  </conditionalFormatting>
  <conditionalFormatting sqref="X271:X272">
    <cfRule type="containsText" dxfId="1539" priority="395" operator="containsText" text="h">
      <formula>NOT(ISERROR(SEARCH("h",X271)))</formula>
    </cfRule>
  </conditionalFormatting>
  <conditionalFormatting sqref="O271:R272">
    <cfRule type="cellIs" dxfId="1538" priority="393" operator="equal">
      <formula>"Nợ"</formula>
    </cfRule>
    <cfRule type="cellIs" dxfId="1537" priority="394" operator="equal">
      <formula>"Hỏng"</formula>
    </cfRule>
  </conditionalFormatting>
  <conditionalFormatting sqref="U271:U272">
    <cfRule type="cellIs" dxfId="1536" priority="391" operator="greaterThan">
      <formula>"HOÃN CN"</formula>
    </cfRule>
    <cfRule type="cellIs" dxfId="1535" priority="392" operator="greaterThan">
      <formula>"Hoãn CN"</formula>
    </cfRule>
  </conditionalFormatting>
  <conditionalFormatting sqref="U271:U272">
    <cfRule type="cellIs" dxfId="1534" priority="390" operator="notEqual">
      <formula>"CNTN"</formula>
    </cfRule>
  </conditionalFormatting>
  <conditionalFormatting sqref="L271:M272 O271:R272 H271:H272">
    <cfRule type="cellIs" dxfId="1533" priority="389" operator="lessThan">
      <formula>4</formula>
    </cfRule>
  </conditionalFormatting>
  <conditionalFormatting sqref="L271:M272 O271:R272 H271:H272">
    <cfRule type="cellIs" dxfId="1532" priority="388" stopIfTrue="1" operator="lessThan">
      <formula>5</formula>
    </cfRule>
  </conditionalFormatting>
  <conditionalFormatting sqref="L271:M272 O271:R272 H271:H272">
    <cfRule type="cellIs" dxfId="1531" priority="387" stopIfTrue="1" operator="lessThan">
      <formula>5</formula>
    </cfRule>
  </conditionalFormatting>
  <conditionalFormatting sqref="J271:M272 O271:R272">
    <cfRule type="cellIs" dxfId="1530" priority="384" operator="lessThan">
      <formula>5.5</formula>
    </cfRule>
  </conditionalFormatting>
  <conditionalFormatting sqref="L271:L272">
    <cfRule type="cellIs" dxfId="1529" priority="383" operator="lessThan">
      <formula>1</formula>
    </cfRule>
  </conditionalFormatting>
  <conditionalFormatting sqref="O271:R272">
    <cfRule type="cellIs" dxfId="1528" priority="386" operator="equal">
      <formula>"Ko Đạt"</formula>
    </cfRule>
  </conditionalFormatting>
  <conditionalFormatting sqref="O271:R272">
    <cfRule type="containsText" dxfId="1527" priority="385" operator="containsText" text="Nợ">
      <formula>NOT(ISERROR(SEARCH("Nợ",O271)))</formula>
    </cfRule>
  </conditionalFormatting>
  <conditionalFormatting sqref="R271:R272">
    <cfRule type="containsText" dxfId="1526" priority="382" operator="containsText" text="N">
      <formula>NOT(ISERROR(SEARCH("N",R271)))</formula>
    </cfRule>
  </conditionalFormatting>
  <conditionalFormatting sqref="V273:W273">
    <cfRule type="cellIs" dxfId="1525" priority="381" operator="greaterThan">
      <formula>0</formula>
    </cfRule>
  </conditionalFormatting>
  <conditionalFormatting sqref="X273">
    <cfRule type="containsText" dxfId="1524" priority="380" operator="containsText" text="h">
      <formula>NOT(ISERROR(SEARCH("h",X273)))</formula>
    </cfRule>
  </conditionalFormatting>
  <conditionalFormatting sqref="O273:R273">
    <cfRule type="cellIs" dxfId="1523" priority="378" operator="equal">
      <formula>"Nợ"</formula>
    </cfRule>
    <cfRule type="cellIs" dxfId="1522" priority="379" operator="equal">
      <formula>"Hỏng"</formula>
    </cfRule>
  </conditionalFormatting>
  <conditionalFormatting sqref="U273">
    <cfRule type="cellIs" dxfId="1521" priority="376" operator="greaterThan">
      <formula>"HOÃN CN"</formula>
    </cfRule>
    <cfRule type="cellIs" dxfId="1520" priority="377" operator="greaterThan">
      <formula>"Hoãn CN"</formula>
    </cfRule>
  </conditionalFormatting>
  <conditionalFormatting sqref="U273">
    <cfRule type="cellIs" dxfId="1519" priority="375" operator="notEqual">
      <formula>"CNTN"</formula>
    </cfRule>
  </conditionalFormatting>
  <conditionalFormatting sqref="H273 O273:R273 L273:M273">
    <cfRule type="cellIs" dxfId="1518" priority="374" operator="lessThan">
      <formula>4</formula>
    </cfRule>
  </conditionalFormatting>
  <conditionalFormatting sqref="H273 O273:R273 L273:M273">
    <cfRule type="cellIs" dxfId="1517" priority="373" stopIfTrue="1" operator="lessThan">
      <formula>5</formula>
    </cfRule>
  </conditionalFormatting>
  <conditionalFormatting sqref="H273 O273:R273 L273:M273">
    <cfRule type="cellIs" dxfId="1516" priority="372" stopIfTrue="1" operator="lessThan">
      <formula>5</formula>
    </cfRule>
  </conditionalFormatting>
  <conditionalFormatting sqref="O273:R273 J273:M273">
    <cfRule type="cellIs" dxfId="1515" priority="369" operator="lessThan">
      <formula>5.5</formula>
    </cfRule>
  </conditionalFormatting>
  <conditionalFormatting sqref="L273">
    <cfRule type="cellIs" dxfId="1514" priority="368" operator="lessThan">
      <formula>1</formula>
    </cfRule>
  </conditionalFormatting>
  <conditionalFormatting sqref="O273:R273">
    <cfRule type="cellIs" dxfId="1513" priority="371" operator="equal">
      <formula>"Ko Đạt"</formula>
    </cfRule>
  </conditionalFormatting>
  <conditionalFormatting sqref="O273:R273">
    <cfRule type="containsText" dxfId="1512" priority="370" operator="containsText" text="Nợ">
      <formula>NOT(ISERROR(SEARCH("Nợ",O273)))</formula>
    </cfRule>
  </conditionalFormatting>
  <conditionalFormatting sqref="R273">
    <cfRule type="containsText" dxfId="1511" priority="367" operator="containsText" text="N">
      <formula>NOT(ISERROR(SEARCH("N",R273)))</formula>
    </cfRule>
  </conditionalFormatting>
  <conditionalFormatting sqref="V274:W274">
    <cfRule type="cellIs" dxfId="1510" priority="366" operator="greaterThan">
      <formula>0</formula>
    </cfRule>
  </conditionalFormatting>
  <conditionalFormatting sqref="X274">
    <cfRule type="containsText" dxfId="1509" priority="365" operator="containsText" text="h">
      <formula>NOT(ISERROR(SEARCH("h",X274)))</formula>
    </cfRule>
  </conditionalFormatting>
  <conditionalFormatting sqref="O274:R274">
    <cfRule type="cellIs" dxfId="1508" priority="363" operator="equal">
      <formula>"Nợ"</formula>
    </cfRule>
    <cfRule type="cellIs" dxfId="1507" priority="364" operator="equal">
      <formula>"Hỏng"</formula>
    </cfRule>
  </conditionalFormatting>
  <conditionalFormatting sqref="U274">
    <cfRule type="cellIs" dxfId="1506" priority="361" operator="greaterThan">
      <formula>"HOÃN CN"</formula>
    </cfRule>
    <cfRule type="cellIs" dxfId="1505" priority="362" operator="greaterThan">
      <formula>"Hoãn CN"</formula>
    </cfRule>
  </conditionalFormatting>
  <conditionalFormatting sqref="U274">
    <cfRule type="cellIs" dxfId="1504" priority="360" operator="notEqual">
      <formula>"CNTN"</formula>
    </cfRule>
  </conditionalFormatting>
  <conditionalFormatting sqref="H274 O274:R274 L274:M274">
    <cfRule type="cellIs" dxfId="1503" priority="359" operator="lessThan">
      <formula>4</formula>
    </cfRule>
  </conditionalFormatting>
  <conditionalFormatting sqref="H274 O274:R274 L274:M274">
    <cfRule type="cellIs" dxfId="1502" priority="358" stopIfTrue="1" operator="lessThan">
      <formula>5</formula>
    </cfRule>
  </conditionalFormatting>
  <conditionalFormatting sqref="H274 O274:R274 L274:M274">
    <cfRule type="cellIs" dxfId="1501" priority="357" stopIfTrue="1" operator="lessThan">
      <formula>5</formula>
    </cfRule>
  </conditionalFormatting>
  <conditionalFormatting sqref="O274:R274 J274:M274">
    <cfRule type="cellIs" dxfId="1500" priority="354" operator="lessThan">
      <formula>5.5</formula>
    </cfRule>
  </conditionalFormatting>
  <conditionalFormatting sqref="L274">
    <cfRule type="cellIs" dxfId="1499" priority="353" operator="lessThan">
      <formula>1</formula>
    </cfRule>
  </conditionalFormatting>
  <conditionalFormatting sqref="O274:R274">
    <cfRule type="cellIs" dxfId="1498" priority="356" operator="equal">
      <formula>"Ko Đạt"</formula>
    </cfRule>
  </conditionalFormatting>
  <conditionalFormatting sqref="O274:R274">
    <cfRule type="containsText" dxfId="1497" priority="355" operator="containsText" text="Nợ">
      <formula>NOT(ISERROR(SEARCH("Nợ",O274)))</formula>
    </cfRule>
  </conditionalFormatting>
  <conditionalFormatting sqref="R274">
    <cfRule type="containsText" dxfId="1496" priority="352" operator="containsText" text="N">
      <formula>NOT(ISERROR(SEARCH("N",R274)))</formula>
    </cfRule>
  </conditionalFormatting>
  <conditionalFormatting sqref="V275:W275">
    <cfRule type="cellIs" dxfId="1495" priority="351" operator="greaterThan">
      <formula>0</formula>
    </cfRule>
  </conditionalFormatting>
  <conditionalFormatting sqref="X275">
    <cfRule type="containsText" dxfId="1494" priority="350" operator="containsText" text="h">
      <formula>NOT(ISERROR(SEARCH("h",X275)))</formula>
    </cfRule>
  </conditionalFormatting>
  <conditionalFormatting sqref="O275:R275">
    <cfRule type="cellIs" dxfId="1493" priority="348" operator="equal">
      <formula>"Nợ"</formula>
    </cfRule>
    <cfRule type="cellIs" dxfId="1492" priority="349" operator="equal">
      <formula>"Hỏng"</formula>
    </cfRule>
  </conditionalFormatting>
  <conditionalFormatting sqref="U275">
    <cfRule type="cellIs" dxfId="1491" priority="346" operator="greaterThan">
      <formula>"HOÃN CN"</formula>
    </cfRule>
    <cfRule type="cellIs" dxfId="1490" priority="347" operator="greaterThan">
      <formula>"Hoãn CN"</formula>
    </cfRule>
  </conditionalFormatting>
  <conditionalFormatting sqref="U275">
    <cfRule type="cellIs" dxfId="1489" priority="345" operator="notEqual">
      <formula>"CNTN"</formula>
    </cfRule>
  </conditionalFormatting>
  <conditionalFormatting sqref="H275 O275:R275 L275:M275">
    <cfRule type="cellIs" dxfId="1488" priority="344" operator="lessThan">
      <formula>4</formula>
    </cfRule>
  </conditionalFormatting>
  <conditionalFormatting sqref="H275 O275:R275 L275:M275">
    <cfRule type="cellIs" dxfId="1487" priority="343" stopIfTrue="1" operator="lessThan">
      <formula>5</formula>
    </cfRule>
  </conditionalFormatting>
  <conditionalFormatting sqref="H275 O275:R275 L275:M275">
    <cfRule type="cellIs" dxfId="1486" priority="342" stopIfTrue="1" operator="lessThan">
      <formula>5</formula>
    </cfRule>
  </conditionalFormatting>
  <conditionalFormatting sqref="O275:R275 J275:M275">
    <cfRule type="cellIs" dxfId="1485" priority="339" operator="lessThan">
      <formula>5.5</formula>
    </cfRule>
  </conditionalFormatting>
  <conditionalFormatting sqref="L275">
    <cfRule type="cellIs" dxfId="1484" priority="338" operator="lessThan">
      <formula>1</formula>
    </cfRule>
  </conditionalFormatting>
  <conditionalFormatting sqref="O275:R275">
    <cfRule type="cellIs" dxfId="1483" priority="341" operator="equal">
      <formula>"Ko Đạt"</formula>
    </cfRule>
  </conditionalFormatting>
  <conditionalFormatting sqref="O275:R275">
    <cfRule type="containsText" dxfId="1482" priority="340" operator="containsText" text="Nợ">
      <formula>NOT(ISERROR(SEARCH("Nợ",O275)))</formula>
    </cfRule>
  </conditionalFormatting>
  <conditionalFormatting sqref="R275">
    <cfRule type="containsText" dxfId="1481" priority="337" operator="containsText" text="N">
      <formula>NOT(ISERROR(SEARCH("N",R275)))</formula>
    </cfRule>
  </conditionalFormatting>
  <conditionalFormatting sqref="V277:W277">
    <cfRule type="cellIs" dxfId="1480" priority="336" operator="greaterThan">
      <formula>0</formula>
    </cfRule>
  </conditionalFormatting>
  <conditionalFormatting sqref="X277">
    <cfRule type="containsText" dxfId="1479" priority="335" operator="containsText" text="h">
      <formula>NOT(ISERROR(SEARCH("h",X277)))</formula>
    </cfRule>
  </conditionalFormatting>
  <conditionalFormatting sqref="O277:R277">
    <cfRule type="cellIs" dxfId="1478" priority="333" operator="equal">
      <formula>"Nợ"</formula>
    </cfRule>
    <cfRule type="cellIs" dxfId="1477" priority="334" operator="equal">
      <formula>"Hỏng"</formula>
    </cfRule>
  </conditionalFormatting>
  <conditionalFormatting sqref="U277">
    <cfRule type="cellIs" dxfId="1476" priority="331" operator="greaterThan">
      <formula>"HOÃN CN"</formula>
    </cfRule>
    <cfRule type="cellIs" dxfId="1475" priority="332" operator="greaterThan">
      <formula>"Hoãn CN"</formula>
    </cfRule>
  </conditionalFormatting>
  <conditionalFormatting sqref="U277">
    <cfRule type="cellIs" dxfId="1474" priority="330" operator="notEqual">
      <formula>"CNTN"</formula>
    </cfRule>
  </conditionalFormatting>
  <conditionalFormatting sqref="H277 O277:R277 L277:M277">
    <cfRule type="cellIs" dxfId="1473" priority="329" operator="lessThan">
      <formula>4</formula>
    </cfRule>
  </conditionalFormatting>
  <conditionalFormatting sqref="H277 O277:R277 L277:M277">
    <cfRule type="cellIs" dxfId="1472" priority="328" stopIfTrue="1" operator="lessThan">
      <formula>5</formula>
    </cfRule>
  </conditionalFormatting>
  <conditionalFormatting sqref="H277 O277:R277 L277:M277">
    <cfRule type="cellIs" dxfId="1471" priority="327" stopIfTrue="1" operator="lessThan">
      <formula>5</formula>
    </cfRule>
  </conditionalFormatting>
  <conditionalFormatting sqref="O277:R277 J277:M277">
    <cfRule type="cellIs" dxfId="1470" priority="324" operator="lessThan">
      <formula>5.5</formula>
    </cfRule>
  </conditionalFormatting>
  <conditionalFormatting sqref="L277">
    <cfRule type="cellIs" dxfId="1469" priority="323" operator="lessThan">
      <formula>1</formula>
    </cfRule>
  </conditionalFormatting>
  <conditionalFormatting sqref="O277:R277">
    <cfRule type="cellIs" dxfId="1468" priority="326" operator="equal">
      <formula>"Ko Đạt"</formula>
    </cfRule>
  </conditionalFormatting>
  <conditionalFormatting sqref="O277:R277">
    <cfRule type="containsText" dxfId="1467" priority="325" operator="containsText" text="Nợ">
      <formula>NOT(ISERROR(SEARCH("Nợ",O277)))</formula>
    </cfRule>
  </conditionalFormatting>
  <conditionalFormatting sqref="R277">
    <cfRule type="containsText" dxfId="1466" priority="322" operator="containsText" text="N">
      <formula>NOT(ISERROR(SEARCH("N",R277)))</formula>
    </cfRule>
  </conditionalFormatting>
  <conditionalFormatting sqref="V276:W276">
    <cfRule type="cellIs" dxfId="1465" priority="321" operator="greaterThan">
      <formula>0</formula>
    </cfRule>
  </conditionalFormatting>
  <conditionalFormatting sqref="X276">
    <cfRule type="containsText" dxfId="1464" priority="320" operator="containsText" text="h">
      <formula>NOT(ISERROR(SEARCH("h",X276)))</formula>
    </cfRule>
  </conditionalFormatting>
  <conditionalFormatting sqref="O276:R276">
    <cfRule type="cellIs" dxfId="1463" priority="318" operator="equal">
      <formula>"Nợ"</formula>
    </cfRule>
    <cfRule type="cellIs" dxfId="1462" priority="319" operator="equal">
      <formula>"Hỏng"</formula>
    </cfRule>
  </conditionalFormatting>
  <conditionalFormatting sqref="U276">
    <cfRule type="cellIs" dxfId="1461" priority="316" operator="greaterThan">
      <formula>"HOÃN CN"</formula>
    </cfRule>
    <cfRule type="cellIs" dxfId="1460" priority="317" operator="greaterThan">
      <formula>"Hoãn CN"</formula>
    </cfRule>
  </conditionalFormatting>
  <conditionalFormatting sqref="U276">
    <cfRule type="cellIs" dxfId="1459" priority="315" operator="notEqual">
      <formula>"CNTN"</formula>
    </cfRule>
  </conditionalFormatting>
  <conditionalFormatting sqref="H276 O276:R276 L276:M276">
    <cfRule type="cellIs" dxfId="1458" priority="314" operator="lessThan">
      <formula>4</formula>
    </cfRule>
  </conditionalFormatting>
  <conditionalFormatting sqref="H276 O276:R276 L276:M276">
    <cfRule type="cellIs" dxfId="1457" priority="313" stopIfTrue="1" operator="lessThan">
      <formula>5</formula>
    </cfRule>
  </conditionalFormatting>
  <conditionalFormatting sqref="H276 O276:R276 L276:M276">
    <cfRule type="cellIs" dxfId="1456" priority="312" stopIfTrue="1" operator="lessThan">
      <formula>5</formula>
    </cfRule>
  </conditionalFormatting>
  <conditionalFormatting sqref="O276:R276 J276:M276">
    <cfRule type="cellIs" dxfId="1455" priority="309" operator="lessThan">
      <formula>5.5</formula>
    </cfRule>
  </conditionalFormatting>
  <conditionalFormatting sqref="L276">
    <cfRule type="cellIs" dxfId="1454" priority="308" operator="lessThan">
      <formula>1</formula>
    </cfRule>
  </conditionalFormatting>
  <conditionalFormatting sqref="O276:R276">
    <cfRule type="cellIs" dxfId="1453" priority="311" operator="equal">
      <formula>"Ko Đạt"</formula>
    </cfRule>
  </conditionalFormatting>
  <conditionalFormatting sqref="O276:R276">
    <cfRule type="containsText" dxfId="1452" priority="310" operator="containsText" text="Nợ">
      <formula>NOT(ISERROR(SEARCH("Nợ",O276)))</formula>
    </cfRule>
  </conditionalFormatting>
  <conditionalFormatting sqref="R276">
    <cfRule type="containsText" dxfId="1451" priority="307" operator="containsText" text="N">
      <formula>NOT(ISERROR(SEARCH("N",R276)))</formula>
    </cfRule>
  </conditionalFormatting>
  <conditionalFormatting sqref="V278:W278">
    <cfRule type="cellIs" dxfId="1450" priority="306" operator="greaterThan">
      <formula>0</formula>
    </cfRule>
  </conditionalFormatting>
  <conditionalFormatting sqref="X278">
    <cfRule type="containsText" dxfId="1449" priority="305" operator="containsText" text="h">
      <formula>NOT(ISERROR(SEARCH("h",X278)))</formula>
    </cfRule>
  </conditionalFormatting>
  <conditionalFormatting sqref="O278:R278">
    <cfRule type="cellIs" dxfId="1448" priority="303" operator="equal">
      <formula>"Nợ"</formula>
    </cfRule>
    <cfRule type="cellIs" dxfId="1447" priority="304" operator="equal">
      <formula>"Hỏng"</formula>
    </cfRule>
  </conditionalFormatting>
  <conditionalFormatting sqref="U278">
    <cfRule type="cellIs" dxfId="1446" priority="301" operator="greaterThan">
      <formula>"HOÃN CN"</formula>
    </cfRule>
    <cfRule type="cellIs" dxfId="1445" priority="302" operator="greaterThan">
      <formula>"Hoãn CN"</formula>
    </cfRule>
  </conditionalFormatting>
  <conditionalFormatting sqref="U278">
    <cfRule type="cellIs" dxfId="1444" priority="300" operator="notEqual">
      <formula>"CNTN"</formula>
    </cfRule>
  </conditionalFormatting>
  <conditionalFormatting sqref="L278:M278 O278:R278 H278">
    <cfRule type="cellIs" dxfId="1443" priority="299" operator="lessThan">
      <formula>4</formula>
    </cfRule>
  </conditionalFormatting>
  <conditionalFormatting sqref="L278:M278 O278:R278 H278">
    <cfRule type="cellIs" dxfId="1442" priority="298" stopIfTrue="1" operator="lessThan">
      <formula>5</formula>
    </cfRule>
  </conditionalFormatting>
  <conditionalFormatting sqref="L278:M278 O278:R278 H278">
    <cfRule type="cellIs" dxfId="1441" priority="297" stopIfTrue="1" operator="lessThan">
      <formula>5</formula>
    </cfRule>
  </conditionalFormatting>
  <conditionalFormatting sqref="J278:M278 O278:R278">
    <cfRule type="cellIs" dxfId="1440" priority="294" operator="lessThan">
      <formula>5.5</formula>
    </cfRule>
  </conditionalFormatting>
  <conditionalFormatting sqref="L278">
    <cfRule type="cellIs" dxfId="1439" priority="293" operator="lessThan">
      <formula>1</formula>
    </cfRule>
  </conditionalFormatting>
  <conditionalFormatting sqref="O278:R278">
    <cfRule type="cellIs" dxfId="1438" priority="296" operator="equal">
      <formula>"Ko Đạt"</formula>
    </cfRule>
  </conditionalFormatting>
  <conditionalFormatting sqref="O278:R278">
    <cfRule type="containsText" dxfId="1437" priority="295" operator="containsText" text="Nợ">
      <formula>NOT(ISERROR(SEARCH("Nợ",O278)))</formula>
    </cfRule>
  </conditionalFormatting>
  <conditionalFormatting sqref="R278">
    <cfRule type="containsText" dxfId="1436" priority="292" operator="containsText" text="N">
      <formula>NOT(ISERROR(SEARCH("N",R278)))</formula>
    </cfRule>
  </conditionalFormatting>
  <conditionalFormatting sqref="V280:W280">
    <cfRule type="cellIs" dxfId="1435" priority="291" operator="greaterThan">
      <formula>0</formula>
    </cfRule>
  </conditionalFormatting>
  <conditionalFormatting sqref="X280">
    <cfRule type="containsText" dxfId="1434" priority="290" operator="containsText" text="h">
      <formula>NOT(ISERROR(SEARCH("h",X280)))</formula>
    </cfRule>
  </conditionalFormatting>
  <conditionalFormatting sqref="O280:R280">
    <cfRule type="cellIs" dxfId="1433" priority="288" operator="equal">
      <formula>"Nợ"</formula>
    </cfRule>
    <cfRule type="cellIs" dxfId="1432" priority="289" operator="equal">
      <formula>"Hỏng"</formula>
    </cfRule>
  </conditionalFormatting>
  <conditionalFormatting sqref="U280">
    <cfRule type="cellIs" dxfId="1431" priority="286" operator="greaterThan">
      <formula>"HOÃN CN"</formula>
    </cfRule>
    <cfRule type="cellIs" dxfId="1430" priority="287" operator="greaterThan">
      <formula>"Hoãn CN"</formula>
    </cfRule>
  </conditionalFormatting>
  <conditionalFormatting sqref="U280">
    <cfRule type="cellIs" dxfId="1429" priority="285" operator="notEqual">
      <formula>"CNTN"</formula>
    </cfRule>
  </conditionalFormatting>
  <conditionalFormatting sqref="H280 O280:R280 L280:M280">
    <cfRule type="cellIs" dxfId="1428" priority="284" operator="lessThan">
      <formula>4</formula>
    </cfRule>
  </conditionalFormatting>
  <conditionalFormatting sqref="H280 O280:R280 L280:M280">
    <cfRule type="cellIs" dxfId="1427" priority="283" stopIfTrue="1" operator="lessThan">
      <formula>5</formula>
    </cfRule>
  </conditionalFormatting>
  <conditionalFormatting sqref="H280 O280:R280 L280:M280">
    <cfRule type="cellIs" dxfId="1426" priority="282" stopIfTrue="1" operator="lessThan">
      <formula>5</formula>
    </cfRule>
  </conditionalFormatting>
  <conditionalFormatting sqref="O280:R280 J280:M280">
    <cfRule type="cellIs" dxfId="1425" priority="279" operator="lessThan">
      <formula>5.5</formula>
    </cfRule>
  </conditionalFormatting>
  <conditionalFormatting sqref="L280">
    <cfRule type="cellIs" dxfId="1424" priority="278" operator="lessThan">
      <formula>1</formula>
    </cfRule>
  </conditionalFormatting>
  <conditionalFormatting sqref="O280:R280">
    <cfRule type="cellIs" dxfId="1423" priority="281" operator="equal">
      <formula>"Ko Đạt"</formula>
    </cfRule>
  </conditionalFormatting>
  <conditionalFormatting sqref="O280:R280">
    <cfRule type="containsText" dxfId="1422" priority="280" operator="containsText" text="Nợ">
      <formula>NOT(ISERROR(SEARCH("Nợ",O280)))</formula>
    </cfRule>
  </conditionalFormatting>
  <conditionalFormatting sqref="R280">
    <cfRule type="containsText" dxfId="1421" priority="277" operator="containsText" text="N">
      <formula>NOT(ISERROR(SEARCH("N",R280)))</formula>
    </cfRule>
  </conditionalFormatting>
  <conditionalFormatting sqref="V279:W279">
    <cfRule type="cellIs" dxfId="1420" priority="276" operator="greaterThan">
      <formula>0</formula>
    </cfRule>
  </conditionalFormatting>
  <conditionalFormatting sqref="X279">
    <cfRule type="containsText" dxfId="1419" priority="275" operator="containsText" text="h">
      <formula>NOT(ISERROR(SEARCH("h",X279)))</formula>
    </cfRule>
  </conditionalFormatting>
  <conditionalFormatting sqref="O279:R279">
    <cfRule type="cellIs" dxfId="1418" priority="273" operator="equal">
      <formula>"Nợ"</formula>
    </cfRule>
    <cfRule type="cellIs" dxfId="1417" priority="274" operator="equal">
      <formula>"Hỏng"</formula>
    </cfRule>
  </conditionalFormatting>
  <conditionalFormatting sqref="U279">
    <cfRule type="cellIs" dxfId="1416" priority="271" operator="greaterThan">
      <formula>"HOÃN CN"</formula>
    </cfRule>
    <cfRule type="cellIs" dxfId="1415" priority="272" operator="greaterThan">
      <formula>"Hoãn CN"</formula>
    </cfRule>
  </conditionalFormatting>
  <conditionalFormatting sqref="U279">
    <cfRule type="cellIs" dxfId="1414" priority="270" operator="notEqual">
      <formula>"CNTN"</formula>
    </cfRule>
  </conditionalFormatting>
  <conditionalFormatting sqref="L279:M279 O279:R279 H279">
    <cfRule type="cellIs" dxfId="1413" priority="269" operator="lessThan">
      <formula>4</formula>
    </cfRule>
  </conditionalFormatting>
  <conditionalFormatting sqref="L279:M279 O279:R279 H279">
    <cfRule type="cellIs" dxfId="1412" priority="268" stopIfTrue="1" operator="lessThan">
      <formula>5</formula>
    </cfRule>
  </conditionalFormatting>
  <conditionalFormatting sqref="L279:M279 O279:R279 H279">
    <cfRule type="cellIs" dxfId="1411" priority="267" stopIfTrue="1" operator="lessThan">
      <formula>5</formula>
    </cfRule>
  </conditionalFormatting>
  <conditionalFormatting sqref="J279:M279 O279:R279">
    <cfRule type="cellIs" dxfId="1410" priority="264" operator="lessThan">
      <formula>5.5</formula>
    </cfRule>
  </conditionalFormatting>
  <conditionalFormatting sqref="L279">
    <cfRule type="cellIs" dxfId="1409" priority="263" operator="lessThan">
      <formula>1</formula>
    </cfRule>
  </conditionalFormatting>
  <conditionalFormatting sqref="O279:R279">
    <cfRule type="cellIs" dxfId="1408" priority="266" operator="equal">
      <formula>"Ko Đạt"</formula>
    </cfRule>
  </conditionalFormatting>
  <conditionalFormatting sqref="O279:R279">
    <cfRule type="containsText" dxfId="1407" priority="265" operator="containsText" text="Nợ">
      <formula>NOT(ISERROR(SEARCH("Nợ",O279)))</formula>
    </cfRule>
  </conditionalFormatting>
  <conditionalFormatting sqref="R279">
    <cfRule type="containsText" dxfId="1406" priority="262" operator="containsText" text="N">
      <formula>NOT(ISERROR(SEARCH("N",R279)))</formula>
    </cfRule>
  </conditionalFormatting>
  <conditionalFormatting sqref="V281:W281">
    <cfRule type="cellIs" dxfId="1405" priority="261" operator="greaterThan">
      <formula>0</formula>
    </cfRule>
  </conditionalFormatting>
  <conditionalFormatting sqref="X281">
    <cfRule type="containsText" dxfId="1404" priority="260" operator="containsText" text="h">
      <formula>NOT(ISERROR(SEARCH("h",X281)))</formula>
    </cfRule>
  </conditionalFormatting>
  <conditionalFormatting sqref="O281:R281">
    <cfRule type="cellIs" dxfId="1403" priority="258" operator="equal">
      <formula>"Nợ"</formula>
    </cfRule>
    <cfRule type="cellIs" dxfId="1402" priority="259" operator="equal">
      <formula>"Hỏng"</formula>
    </cfRule>
  </conditionalFormatting>
  <conditionalFormatting sqref="U281">
    <cfRule type="cellIs" dxfId="1401" priority="256" operator="greaterThan">
      <formula>"HOÃN CN"</formula>
    </cfRule>
    <cfRule type="cellIs" dxfId="1400" priority="257" operator="greaterThan">
      <formula>"Hoãn CN"</formula>
    </cfRule>
  </conditionalFormatting>
  <conditionalFormatting sqref="U281">
    <cfRule type="cellIs" dxfId="1399" priority="255" operator="notEqual">
      <formula>"CNTN"</formula>
    </cfRule>
  </conditionalFormatting>
  <conditionalFormatting sqref="L281:M281 O281:R281 H281">
    <cfRule type="cellIs" dxfId="1398" priority="254" operator="lessThan">
      <formula>4</formula>
    </cfRule>
  </conditionalFormatting>
  <conditionalFormatting sqref="L281:M281 O281:R281 H281">
    <cfRule type="cellIs" dxfId="1397" priority="253" stopIfTrue="1" operator="lessThan">
      <formula>5</formula>
    </cfRule>
  </conditionalFormatting>
  <conditionalFormatting sqref="L281:M281 O281:R281 H281">
    <cfRule type="cellIs" dxfId="1396" priority="252" stopIfTrue="1" operator="lessThan">
      <formula>5</formula>
    </cfRule>
  </conditionalFormatting>
  <conditionalFormatting sqref="J281:M281 O281:R281">
    <cfRule type="cellIs" dxfId="1395" priority="249" operator="lessThan">
      <formula>5.5</formula>
    </cfRule>
  </conditionalFormatting>
  <conditionalFormatting sqref="L281">
    <cfRule type="cellIs" dxfId="1394" priority="248" operator="lessThan">
      <formula>1</formula>
    </cfRule>
  </conditionalFormatting>
  <conditionalFormatting sqref="O281:R281">
    <cfRule type="cellIs" dxfId="1393" priority="251" operator="equal">
      <formula>"Ko Đạt"</formula>
    </cfRule>
  </conditionalFormatting>
  <conditionalFormatting sqref="O281:R281">
    <cfRule type="containsText" dxfId="1392" priority="250" operator="containsText" text="Nợ">
      <formula>NOT(ISERROR(SEARCH("Nợ",O281)))</formula>
    </cfRule>
  </conditionalFormatting>
  <conditionalFormatting sqref="R281">
    <cfRule type="containsText" dxfId="1391" priority="247" operator="containsText" text="N">
      <formula>NOT(ISERROR(SEARCH("N",R281)))</formula>
    </cfRule>
  </conditionalFormatting>
  <conditionalFormatting sqref="V282:W282">
    <cfRule type="cellIs" dxfId="1390" priority="246" operator="greaterThan">
      <formula>0</formula>
    </cfRule>
  </conditionalFormatting>
  <conditionalFormatting sqref="X282">
    <cfRule type="containsText" dxfId="1389" priority="245" operator="containsText" text="h">
      <formula>NOT(ISERROR(SEARCH("h",X282)))</formula>
    </cfRule>
  </conditionalFormatting>
  <conditionalFormatting sqref="O282:R282">
    <cfRule type="cellIs" dxfId="1388" priority="243" operator="equal">
      <formula>"Nợ"</formula>
    </cfRule>
    <cfRule type="cellIs" dxfId="1387" priority="244" operator="equal">
      <formula>"Hỏng"</formula>
    </cfRule>
  </conditionalFormatting>
  <conditionalFormatting sqref="U282">
    <cfRule type="cellIs" dxfId="1386" priority="241" operator="greaterThan">
      <formula>"HOÃN CN"</formula>
    </cfRule>
    <cfRule type="cellIs" dxfId="1385" priority="242" operator="greaterThan">
      <formula>"Hoãn CN"</formula>
    </cfRule>
  </conditionalFormatting>
  <conditionalFormatting sqref="U282">
    <cfRule type="cellIs" dxfId="1384" priority="240" operator="notEqual">
      <formula>"CNTN"</formula>
    </cfRule>
  </conditionalFormatting>
  <conditionalFormatting sqref="L282:M282 O282:R282 H282">
    <cfRule type="cellIs" dxfId="1383" priority="239" operator="lessThan">
      <formula>4</formula>
    </cfRule>
  </conditionalFormatting>
  <conditionalFormatting sqref="L282:M282 O282:R282 H282">
    <cfRule type="cellIs" dxfId="1382" priority="238" stopIfTrue="1" operator="lessThan">
      <formula>5</formula>
    </cfRule>
  </conditionalFormatting>
  <conditionalFormatting sqref="L282:M282 O282:R282 H282">
    <cfRule type="cellIs" dxfId="1381" priority="237" stopIfTrue="1" operator="lessThan">
      <formula>5</formula>
    </cfRule>
  </conditionalFormatting>
  <conditionalFormatting sqref="J282:M282 O282:R282">
    <cfRule type="cellIs" dxfId="1380" priority="234" operator="lessThan">
      <formula>5.5</formula>
    </cfRule>
  </conditionalFormatting>
  <conditionalFormatting sqref="L282">
    <cfRule type="cellIs" dxfId="1379" priority="233" operator="lessThan">
      <formula>1</formula>
    </cfRule>
  </conditionalFormatting>
  <conditionalFormatting sqref="O282:R282">
    <cfRule type="cellIs" dxfId="1378" priority="236" operator="equal">
      <formula>"Ko Đạt"</formula>
    </cfRule>
  </conditionalFormatting>
  <conditionalFormatting sqref="O282:R282">
    <cfRule type="containsText" dxfId="1377" priority="235" operator="containsText" text="Nợ">
      <formula>NOT(ISERROR(SEARCH("Nợ",O282)))</formula>
    </cfRule>
  </conditionalFormatting>
  <conditionalFormatting sqref="R282">
    <cfRule type="containsText" dxfId="1376" priority="232" operator="containsText" text="N">
      <formula>NOT(ISERROR(SEARCH("N",R282)))</formula>
    </cfRule>
  </conditionalFormatting>
  <conditionalFormatting sqref="V283:W283">
    <cfRule type="cellIs" dxfId="1375" priority="231" operator="greaterThan">
      <formula>0</formula>
    </cfRule>
  </conditionalFormatting>
  <conditionalFormatting sqref="X283">
    <cfRule type="containsText" dxfId="1374" priority="230" operator="containsText" text="h">
      <formula>NOT(ISERROR(SEARCH("h",X283)))</formula>
    </cfRule>
  </conditionalFormatting>
  <conditionalFormatting sqref="O283:R283">
    <cfRule type="cellIs" dxfId="1373" priority="228" operator="equal">
      <formula>"Nợ"</formula>
    </cfRule>
    <cfRule type="cellIs" dxfId="1372" priority="229" operator="equal">
      <formula>"Hỏng"</formula>
    </cfRule>
  </conditionalFormatting>
  <conditionalFormatting sqref="U283">
    <cfRule type="cellIs" dxfId="1371" priority="226" operator="greaterThan">
      <formula>"HOÃN CN"</formula>
    </cfRule>
    <cfRule type="cellIs" dxfId="1370" priority="227" operator="greaterThan">
      <formula>"Hoãn CN"</formula>
    </cfRule>
  </conditionalFormatting>
  <conditionalFormatting sqref="U283">
    <cfRule type="cellIs" dxfId="1369" priority="225" operator="notEqual">
      <formula>"CNTN"</formula>
    </cfRule>
  </conditionalFormatting>
  <conditionalFormatting sqref="H283 O283:R283 L283:M283">
    <cfRule type="cellIs" dxfId="1368" priority="224" operator="lessThan">
      <formula>4</formula>
    </cfRule>
  </conditionalFormatting>
  <conditionalFormatting sqref="H283 O283:R283 L283:M283">
    <cfRule type="cellIs" dxfId="1367" priority="223" stopIfTrue="1" operator="lessThan">
      <formula>5</formula>
    </cfRule>
  </conditionalFormatting>
  <conditionalFormatting sqref="H283 O283:R283 L283:M283">
    <cfRule type="cellIs" dxfId="1366" priority="222" stopIfTrue="1" operator="lessThan">
      <formula>5</formula>
    </cfRule>
  </conditionalFormatting>
  <conditionalFormatting sqref="O283:R283 J283:M283">
    <cfRule type="cellIs" dxfId="1365" priority="219" operator="lessThan">
      <formula>5.5</formula>
    </cfRule>
  </conditionalFormatting>
  <conditionalFormatting sqref="L283">
    <cfRule type="cellIs" dxfId="1364" priority="218" operator="lessThan">
      <formula>1</formula>
    </cfRule>
  </conditionalFormatting>
  <conditionalFormatting sqref="O283:R283">
    <cfRule type="cellIs" dxfId="1363" priority="221" operator="equal">
      <formula>"Ko Đạt"</formula>
    </cfRule>
  </conditionalFormatting>
  <conditionalFormatting sqref="O283:R283">
    <cfRule type="containsText" dxfId="1362" priority="220" operator="containsText" text="Nợ">
      <formula>NOT(ISERROR(SEARCH("Nợ",O283)))</formula>
    </cfRule>
  </conditionalFormatting>
  <conditionalFormatting sqref="R283">
    <cfRule type="containsText" dxfId="1361" priority="217" operator="containsText" text="N">
      <formula>NOT(ISERROR(SEARCH("N",R283)))</formula>
    </cfRule>
  </conditionalFormatting>
  <conditionalFormatting sqref="V284:W284">
    <cfRule type="cellIs" dxfId="1360" priority="216" operator="greaterThan">
      <formula>0</formula>
    </cfRule>
  </conditionalFormatting>
  <conditionalFormatting sqref="X284">
    <cfRule type="containsText" dxfId="1359" priority="215" operator="containsText" text="h">
      <formula>NOT(ISERROR(SEARCH("h",X284)))</formula>
    </cfRule>
  </conditionalFormatting>
  <conditionalFormatting sqref="O284:R284">
    <cfRule type="cellIs" dxfId="1358" priority="213" operator="equal">
      <formula>"Nợ"</formula>
    </cfRule>
    <cfRule type="cellIs" dxfId="1357" priority="214" operator="equal">
      <formula>"Hỏng"</formula>
    </cfRule>
  </conditionalFormatting>
  <conditionalFormatting sqref="U284">
    <cfRule type="cellIs" dxfId="1356" priority="211" operator="greaterThan">
      <formula>"HOÃN CN"</formula>
    </cfRule>
    <cfRule type="cellIs" dxfId="1355" priority="212" operator="greaterThan">
      <formula>"Hoãn CN"</formula>
    </cfRule>
  </conditionalFormatting>
  <conditionalFormatting sqref="U284">
    <cfRule type="cellIs" dxfId="1354" priority="210" operator="notEqual">
      <formula>"CNTN"</formula>
    </cfRule>
  </conditionalFormatting>
  <conditionalFormatting sqref="H284 O284:R284 L284:M284">
    <cfRule type="cellIs" dxfId="1353" priority="209" operator="lessThan">
      <formula>4</formula>
    </cfRule>
  </conditionalFormatting>
  <conditionalFormatting sqref="H284 O284:R284 L284:M284">
    <cfRule type="cellIs" dxfId="1352" priority="208" stopIfTrue="1" operator="lessThan">
      <formula>5</formula>
    </cfRule>
  </conditionalFormatting>
  <conditionalFormatting sqref="H284 O284:R284 L284:M284">
    <cfRule type="cellIs" dxfId="1351" priority="207" stopIfTrue="1" operator="lessThan">
      <formula>5</formula>
    </cfRule>
  </conditionalFormatting>
  <conditionalFormatting sqref="O284:R284 J284:M284">
    <cfRule type="cellIs" dxfId="1350" priority="204" operator="lessThan">
      <formula>5.5</formula>
    </cfRule>
  </conditionalFormatting>
  <conditionalFormatting sqref="L284">
    <cfRule type="cellIs" dxfId="1349" priority="203" operator="lessThan">
      <formula>1</formula>
    </cfRule>
  </conditionalFormatting>
  <conditionalFormatting sqref="O284:R284">
    <cfRule type="cellIs" dxfId="1348" priority="206" operator="equal">
      <formula>"Ko Đạt"</formula>
    </cfRule>
  </conditionalFormatting>
  <conditionalFormatting sqref="O284:R284">
    <cfRule type="containsText" dxfId="1347" priority="205" operator="containsText" text="Nợ">
      <formula>NOT(ISERROR(SEARCH("Nợ",O284)))</formula>
    </cfRule>
  </conditionalFormatting>
  <conditionalFormatting sqref="R284">
    <cfRule type="containsText" dxfId="1346" priority="202" operator="containsText" text="N">
      <formula>NOT(ISERROR(SEARCH("N",R284)))</formula>
    </cfRule>
  </conditionalFormatting>
  <conditionalFormatting sqref="V286:W286">
    <cfRule type="cellIs" dxfId="1345" priority="201" operator="greaterThan">
      <formula>0</formula>
    </cfRule>
  </conditionalFormatting>
  <conditionalFormatting sqref="X286">
    <cfRule type="containsText" dxfId="1344" priority="200" operator="containsText" text="h">
      <formula>NOT(ISERROR(SEARCH("h",X286)))</formula>
    </cfRule>
  </conditionalFormatting>
  <conditionalFormatting sqref="O286:R286">
    <cfRule type="cellIs" dxfId="1343" priority="198" operator="equal">
      <formula>"Nợ"</formula>
    </cfRule>
    <cfRule type="cellIs" dxfId="1342" priority="199" operator="equal">
      <formula>"Hỏng"</formula>
    </cfRule>
  </conditionalFormatting>
  <conditionalFormatting sqref="U286">
    <cfRule type="cellIs" dxfId="1341" priority="196" operator="greaterThan">
      <formula>"HOÃN CN"</formula>
    </cfRule>
    <cfRule type="cellIs" dxfId="1340" priority="197" operator="greaterThan">
      <formula>"Hoãn CN"</formula>
    </cfRule>
  </conditionalFormatting>
  <conditionalFormatting sqref="U286">
    <cfRule type="cellIs" dxfId="1339" priority="195" operator="notEqual">
      <formula>"CNTN"</formula>
    </cfRule>
  </conditionalFormatting>
  <conditionalFormatting sqref="H286 O286:R286 L286:M286">
    <cfRule type="cellIs" dxfId="1338" priority="194" operator="lessThan">
      <formula>4</formula>
    </cfRule>
  </conditionalFormatting>
  <conditionalFormatting sqref="H286 O286:R286 L286:M286">
    <cfRule type="cellIs" dxfId="1337" priority="193" stopIfTrue="1" operator="lessThan">
      <formula>5</formula>
    </cfRule>
  </conditionalFormatting>
  <conditionalFormatting sqref="H286 O286:R286 L286:M286">
    <cfRule type="cellIs" dxfId="1336" priority="192" stopIfTrue="1" operator="lessThan">
      <formula>5</formula>
    </cfRule>
  </conditionalFormatting>
  <conditionalFormatting sqref="O286:R286 J286:M286">
    <cfRule type="cellIs" dxfId="1335" priority="189" operator="lessThan">
      <formula>5.5</formula>
    </cfRule>
  </conditionalFormatting>
  <conditionalFormatting sqref="L286">
    <cfRule type="cellIs" dxfId="1334" priority="188" operator="lessThan">
      <formula>1</formula>
    </cfRule>
  </conditionalFormatting>
  <conditionalFormatting sqref="O286:R286">
    <cfRule type="cellIs" dxfId="1333" priority="191" operator="equal">
      <formula>"Ko Đạt"</formula>
    </cfRule>
  </conditionalFormatting>
  <conditionalFormatting sqref="O286:R286">
    <cfRule type="containsText" dxfId="1332" priority="190" operator="containsText" text="Nợ">
      <formula>NOT(ISERROR(SEARCH("Nợ",O286)))</formula>
    </cfRule>
  </conditionalFormatting>
  <conditionalFormatting sqref="R286">
    <cfRule type="containsText" dxfId="1331" priority="187" operator="containsText" text="N">
      <formula>NOT(ISERROR(SEARCH("N",R286)))</formula>
    </cfRule>
  </conditionalFormatting>
  <conditionalFormatting sqref="V285:W285">
    <cfRule type="cellIs" dxfId="1330" priority="186" operator="greaterThan">
      <formula>0</formula>
    </cfRule>
  </conditionalFormatting>
  <conditionalFormatting sqref="X285">
    <cfRule type="containsText" dxfId="1329" priority="185" operator="containsText" text="h">
      <formula>NOT(ISERROR(SEARCH("h",X285)))</formula>
    </cfRule>
  </conditionalFormatting>
  <conditionalFormatting sqref="O285:R285">
    <cfRule type="cellIs" dxfId="1328" priority="183" operator="equal">
      <formula>"Nợ"</formula>
    </cfRule>
    <cfRule type="cellIs" dxfId="1327" priority="184" operator="equal">
      <formula>"Hỏng"</formula>
    </cfRule>
  </conditionalFormatting>
  <conditionalFormatting sqref="U285">
    <cfRule type="cellIs" dxfId="1326" priority="181" operator="greaterThan">
      <formula>"HOÃN CN"</formula>
    </cfRule>
    <cfRule type="cellIs" dxfId="1325" priority="182" operator="greaterThan">
      <formula>"Hoãn CN"</formula>
    </cfRule>
  </conditionalFormatting>
  <conditionalFormatting sqref="U285">
    <cfRule type="cellIs" dxfId="1324" priority="180" operator="notEqual">
      <formula>"CNTN"</formula>
    </cfRule>
  </conditionalFormatting>
  <conditionalFormatting sqref="L285:M285 O285:R285 H285">
    <cfRule type="cellIs" dxfId="1323" priority="179" operator="lessThan">
      <formula>4</formula>
    </cfRule>
  </conditionalFormatting>
  <conditionalFormatting sqref="L285:M285 O285:R285 H285">
    <cfRule type="cellIs" dxfId="1322" priority="178" stopIfTrue="1" operator="lessThan">
      <formula>5</formula>
    </cfRule>
  </conditionalFormatting>
  <conditionalFormatting sqref="L285:M285 O285:R285 H285">
    <cfRule type="cellIs" dxfId="1321" priority="177" stopIfTrue="1" operator="lessThan">
      <formula>5</formula>
    </cfRule>
  </conditionalFormatting>
  <conditionalFormatting sqref="J285:M285 O285:R285">
    <cfRule type="cellIs" dxfId="1320" priority="174" operator="lessThan">
      <formula>5.5</formula>
    </cfRule>
  </conditionalFormatting>
  <conditionalFormatting sqref="L285">
    <cfRule type="cellIs" dxfId="1319" priority="173" operator="lessThan">
      <formula>1</formula>
    </cfRule>
  </conditionalFormatting>
  <conditionalFormatting sqref="O285:R285">
    <cfRule type="cellIs" dxfId="1318" priority="176" operator="equal">
      <formula>"Ko Đạt"</formula>
    </cfRule>
  </conditionalFormatting>
  <conditionalFormatting sqref="O285:R285">
    <cfRule type="containsText" dxfId="1317" priority="175" operator="containsText" text="Nợ">
      <formula>NOT(ISERROR(SEARCH("Nợ",O285)))</formula>
    </cfRule>
  </conditionalFormatting>
  <conditionalFormatting sqref="R285">
    <cfRule type="containsText" dxfId="1316" priority="172" operator="containsText" text="N">
      <formula>NOT(ISERROR(SEARCH("N",R285)))</formula>
    </cfRule>
  </conditionalFormatting>
  <conditionalFormatting sqref="V287:W287">
    <cfRule type="cellIs" dxfId="1315" priority="171" operator="greaterThan">
      <formula>0</formula>
    </cfRule>
  </conditionalFormatting>
  <conditionalFormatting sqref="X287">
    <cfRule type="containsText" dxfId="1314" priority="170" operator="containsText" text="h">
      <formula>NOT(ISERROR(SEARCH("h",X287)))</formula>
    </cfRule>
  </conditionalFormatting>
  <conditionalFormatting sqref="O287:R287">
    <cfRule type="cellIs" dxfId="1313" priority="168" operator="equal">
      <formula>"Nợ"</formula>
    </cfRule>
    <cfRule type="cellIs" dxfId="1312" priority="169" operator="equal">
      <formula>"Hỏng"</formula>
    </cfRule>
  </conditionalFormatting>
  <conditionalFormatting sqref="U287">
    <cfRule type="cellIs" dxfId="1311" priority="166" operator="greaterThan">
      <formula>"HOÃN CN"</formula>
    </cfRule>
    <cfRule type="cellIs" dxfId="1310" priority="167" operator="greaterThan">
      <formula>"Hoãn CN"</formula>
    </cfRule>
  </conditionalFormatting>
  <conditionalFormatting sqref="U287">
    <cfRule type="cellIs" dxfId="1309" priority="165" operator="notEqual">
      <formula>"CNTN"</formula>
    </cfRule>
  </conditionalFormatting>
  <conditionalFormatting sqref="L287:M287 O287:R287 H287">
    <cfRule type="cellIs" dxfId="1308" priority="164" operator="lessThan">
      <formula>4</formula>
    </cfRule>
  </conditionalFormatting>
  <conditionalFormatting sqref="L287:M287 O287:R287 H287">
    <cfRule type="cellIs" dxfId="1307" priority="163" stopIfTrue="1" operator="lessThan">
      <formula>5</formula>
    </cfRule>
  </conditionalFormatting>
  <conditionalFormatting sqref="L287:M287 O287:R287 H287">
    <cfRule type="cellIs" dxfId="1306" priority="162" stopIfTrue="1" operator="lessThan">
      <formula>5</formula>
    </cfRule>
  </conditionalFormatting>
  <conditionalFormatting sqref="J287:M287 O287:R287">
    <cfRule type="cellIs" dxfId="1305" priority="159" operator="lessThan">
      <formula>5.5</formula>
    </cfRule>
  </conditionalFormatting>
  <conditionalFormatting sqref="L287">
    <cfRule type="cellIs" dxfId="1304" priority="158" operator="lessThan">
      <formula>1</formula>
    </cfRule>
  </conditionalFormatting>
  <conditionalFormatting sqref="O287:R287">
    <cfRule type="cellIs" dxfId="1303" priority="161" operator="equal">
      <formula>"Ko Đạt"</formula>
    </cfRule>
  </conditionalFormatting>
  <conditionalFormatting sqref="O287:R287">
    <cfRule type="containsText" dxfId="1302" priority="160" operator="containsText" text="Nợ">
      <formula>NOT(ISERROR(SEARCH("Nợ",O287)))</formula>
    </cfRule>
  </conditionalFormatting>
  <conditionalFormatting sqref="R287">
    <cfRule type="containsText" dxfId="1301" priority="157" operator="containsText" text="N">
      <formula>NOT(ISERROR(SEARCH("N",R287)))</formula>
    </cfRule>
  </conditionalFormatting>
  <conditionalFormatting sqref="V288:W289">
    <cfRule type="cellIs" dxfId="1300" priority="156" operator="greaterThan">
      <formula>0</formula>
    </cfRule>
  </conditionalFormatting>
  <conditionalFormatting sqref="X288:X289">
    <cfRule type="containsText" dxfId="1299" priority="155" operator="containsText" text="h">
      <formula>NOT(ISERROR(SEARCH("h",X288)))</formula>
    </cfRule>
  </conditionalFormatting>
  <conditionalFormatting sqref="O288:R289">
    <cfRule type="cellIs" dxfId="1298" priority="153" operator="equal">
      <formula>"Nợ"</formula>
    </cfRule>
    <cfRule type="cellIs" dxfId="1297" priority="154" operator="equal">
      <formula>"Hỏng"</formula>
    </cfRule>
  </conditionalFormatting>
  <conditionalFormatting sqref="U288:U289">
    <cfRule type="cellIs" dxfId="1296" priority="151" operator="greaterThan">
      <formula>"HOÃN CN"</formula>
    </cfRule>
    <cfRule type="cellIs" dxfId="1295" priority="152" operator="greaterThan">
      <formula>"Hoãn CN"</formula>
    </cfRule>
  </conditionalFormatting>
  <conditionalFormatting sqref="U288:U289">
    <cfRule type="cellIs" dxfId="1294" priority="150" operator="notEqual">
      <formula>"CNTN"</formula>
    </cfRule>
  </conditionalFormatting>
  <conditionalFormatting sqref="L288:M289 O288:R289 H288:H289">
    <cfRule type="cellIs" dxfId="1293" priority="149" operator="lessThan">
      <formula>4</formula>
    </cfRule>
  </conditionalFormatting>
  <conditionalFormatting sqref="L288:M289 O288:R289 H288:H289">
    <cfRule type="cellIs" dxfId="1292" priority="148" stopIfTrue="1" operator="lessThan">
      <formula>5</formula>
    </cfRule>
  </conditionalFormatting>
  <conditionalFormatting sqref="L288:M289 O288:R289 H288:H289">
    <cfRule type="cellIs" dxfId="1291" priority="147" stopIfTrue="1" operator="lessThan">
      <formula>5</formula>
    </cfRule>
  </conditionalFormatting>
  <conditionalFormatting sqref="J288:M289 O288:R289">
    <cfRule type="cellIs" dxfId="1290" priority="144" operator="lessThan">
      <formula>5.5</formula>
    </cfRule>
  </conditionalFormatting>
  <conditionalFormatting sqref="L288:L289">
    <cfRule type="cellIs" dxfId="1289" priority="143" operator="lessThan">
      <formula>1</formula>
    </cfRule>
  </conditionalFormatting>
  <conditionalFormatting sqref="O288:R289">
    <cfRule type="cellIs" dxfId="1288" priority="146" operator="equal">
      <formula>"Ko Đạt"</formula>
    </cfRule>
  </conditionalFormatting>
  <conditionalFormatting sqref="O288:R289">
    <cfRule type="containsText" dxfId="1287" priority="145" operator="containsText" text="Nợ">
      <formula>NOT(ISERROR(SEARCH("Nợ",O288)))</formula>
    </cfRule>
  </conditionalFormatting>
  <conditionalFormatting sqref="R288:R289">
    <cfRule type="containsText" dxfId="1286" priority="142" operator="containsText" text="N">
      <formula>NOT(ISERROR(SEARCH("N",R288)))</formula>
    </cfRule>
  </conditionalFormatting>
  <conditionalFormatting sqref="V290:W290">
    <cfRule type="cellIs" dxfId="1285" priority="141" operator="greaterThan">
      <formula>0</formula>
    </cfRule>
  </conditionalFormatting>
  <conditionalFormatting sqref="X290">
    <cfRule type="containsText" dxfId="1284" priority="140" operator="containsText" text="h">
      <formula>NOT(ISERROR(SEARCH("h",X290)))</formula>
    </cfRule>
  </conditionalFormatting>
  <conditionalFormatting sqref="O290:R290">
    <cfRule type="cellIs" dxfId="1283" priority="138" operator="equal">
      <formula>"Nợ"</formula>
    </cfRule>
    <cfRule type="cellIs" dxfId="1282" priority="139" operator="equal">
      <formula>"Hỏng"</formula>
    </cfRule>
  </conditionalFormatting>
  <conditionalFormatting sqref="U290">
    <cfRule type="cellIs" dxfId="1281" priority="136" operator="greaterThan">
      <formula>"HOÃN CN"</formula>
    </cfRule>
    <cfRule type="cellIs" dxfId="1280" priority="137" operator="greaterThan">
      <formula>"Hoãn CN"</formula>
    </cfRule>
  </conditionalFormatting>
  <conditionalFormatting sqref="U290">
    <cfRule type="cellIs" dxfId="1279" priority="135" operator="notEqual">
      <formula>"CNTN"</formula>
    </cfRule>
  </conditionalFormatting>
  <conditionalFormatting sqref="L290:M290 O290:R290 H290">
    <cfRule type="cellIs" dxfId="1278" priority="134" operator="lessThan">
      <formula>4</formula>
    </cfRule>
  </conditionalFormatting>
  <conditionalFormatting sqref="L290:M290 O290:R290 H290">
    <cfRule type="cellIs" dxfId="1277" priority="133" stopIfTrue="1" operator="lessThan">
      <formula>5</formula>
    </cfRule>
  </conditionalFormatting>
  <conditionalFormatting sqref="L290:M290 O290:R290 H290">
    <cfRule type="cellIs" dxfId="1276" priority="132" stopIfTrue="1" operator="lessThan">
      <formula>5</formula>
    </cfRule>
  </conditionalFormatting>
  <conditionalFormatting sqref="J290:M290 O290:R290">
    <cfRule type="cellIs" dxfId="1275" priority="129" operator="lessThan">
      <formula>5.5</formula>
    </cfRule>
  </conditionalFormatting>
  <conditionalFormatting sqref="L290">
    <cfRule type="cellIs" dxfId="1274" priority="128" operator="lessThan">
      <formula>1</formula>
    </cfRule>
  </conditionalFormatting>
  <conditionalFormatting sqref="O290:R290">
    <cfRule type="cellIs" dxfId="1273" priority="131" operator="equal">
      <formula>"Ko Đạt"</formula>
    </cfRule>
  </conditionalFormatting>
  <conditionalFormatting sqref="O290:R290">
    <cfRule type="containsText" dxfId="1272" priority="130" operator="containsText" text="Nợ">
      <formula>NOT(ISERROR(SEARCH("Nợ",O290)))</formula>
    </cfRule>
  </conditionalFormatting>
  <conditionalFormatting sqref="R290">
    <cfRule type="containsText" dxfId="1271" priority="127" operator="containsText" text="N">
      <formula>NOT(ISERROR(SEARCH("N",R290)))</formula>
    </cfRule>
  </conditionalFormatting>
  <conditionalFormatting sqref="V292:W292">
    <cfRule type="cellIs" dxfId="1270" priority="126" operator="greaterThan">
      <formula>0</formula>
    </cfRule>
  </conditionalFormatting>
  <conditionalFormatting sqref="X292">
    <cfRule type="containsText" dxfId="1269" priority="125" operator="containsText" text="h">
      <formula>NOT(ISERROR(SEARCH("h",X292)))</formula>
    </cfRule>
  </conditionalFormatting>
  <conditionalFormatting sqref="O292:R292">
    <cfRule type="cellIs" dxfId="1268" priority="123" operator="equal">
      <formula>"Nợ"</formula>
    </cfRule>
    <cfRule type="cellIs" dxfId="1267" priority="124" operator="equal">
      <formula>"Hỏng"</formula>
    </cfRule>
  </conditionalFormatting>
  <conditionalFormatting sqref="U292">
    <cfRule type="cellIs" dxfId="1266" priority="121" operator="greaterThan">
      <formula>"HOÃN CN"</formula>
    </cfRule>
    <cfRule type="cellIs" dxfId="1265" priority="122" operator="greaterThan">
      <formula>"Hoãn CN"</formula>
    </cfRule>
  </conditionalFormatting>
  <conditionalFormatting sqref="U292">
    <cfRule type="cellIs" dxfId="1264" priority="120" operator="notEqual">
      <formula>"CNTN"</formula>
    </cfRule>
  </conditionalFormatting>
  <conditionalFormatting sqref="H292 O292:R292 L292:M292">
    <cfRule type="cellIs" dxfId="1263" priority="119" operator="lessThan">
      <formula>4</formula>
    </cfRule>
  </conditionalFormatting>
  <conditionalFormatting sqref="H292 O292:R292 L292:M292">
    <cfRule type="cellIs" dxfId="1262" priority="118" stopIfTrue="1" operator="lessThan">
      <formula>5</formula>
    </cfRule>
  </conditionalFormatting>
  <conditionalFormatting sqref="H292 O292:R292 L292:M292">
    <cfRule type="cellIs" dxfId="1261" priority="117" stopIfTrue="1" operator="lessThan">
      <formula>5</formula>
    </cfRule>
  </conditionalFormatting>
  <conditionalFormatting sqref="O292:R292 J292:M292">
    <cfRule type="cellIs" dxfId="1260" priority="114" operator="lessThan">
      <formula>5.5</formula>
    </cfRule>
  </conditionalFormatting>
  <conditionalFormatting sqref="L292">
    <cfRule type="cellIs" dxfId="1259" priority="113" operator="lessThan">
      <formula>1</formula>
    </cfRule>
  </conditionalFormatting>
  <conditionalFormatting sqref="O292:R292">
    <cfRule type="cellIs" dxfId="1258" priority="116" operator="equal">
      <formula>"Ko Đạt"</formula>
    </cfRule>
  </conditionalFormatting>
  <conditionalFormatting sqref="O292:R292">
    <cfRule type="containsText" dxfId="1257" priority="115" operator="containsText" text="Nợ">
      <formula>NOT(ISERROR(SEARCH("Nợ",O292)))</formula>
    </cfRule>
  </conditionalFormatting>
  <conditionalFormatting sqref="R292">
    <cfRule type="containsText" dxfId="1256" priority="112" operator="containsText" text="N">
      <formula>NOT(ISERROR(SEARCH("N",R292)))</formula>
    </cfRule>
  </conditionalFormatting>
  <conditionalFormatting sqref="V291:W291">
    <cfRule type="cellIs" dxfId="1255" priority="111" operator="greaterThan">
      <formula>0</formula>
    </cfRule>
  </conditionalFormatting>
  <conditionalFormatting sqref="X291">
    <cfRule type="containsText" dxfId="1254" priority="110" operator="containsText" text="h">
      <formula>NOT(ISERROR(SEARCH("h",X291)))</formula>
    </cfRule>
  </conditionalFormatting>
  <conditionalFormatting sqref="O291:R291">
    <cfRule type="cellIs" dxfId="1253" priority="108" operator="equal">
      <formula>"Nợ"</formula>
    </cfRule>
    <cfRule type="cellIs" dxfId="1252" priority="109" operator="equal">
      <formula>"Hỏng"</formula>
    </cfRule>
  </conditionalFormatting>
  <conditionalFormatting sqref="U291">
    <cfRule type="cellIs" dxfId="1251" priority="106" operator="greaterThan">
      <formula>"HOÃN CN"</formula>
    </cfRule>
    <cfRule type="cellIs" dxfId="1250" priority="107" operator="greaterThan">
      <formula>"Hoãn CN"</formula>
    </cfRule>
  </conditionalFormatting>
  <conditionalFormatting sqref="U291">
    <cfRule type="cellIs" dxfId="1249" priority="105" operator="notEqual">
      <formula>"CNTN"</formula>
    </cfRule>
  </conditionalFormatting>
  <conditionalFormatting sqref="L291:M291 O291:R291 H291">
    <cfRule type="cellIs" dxfId="1248" priority="104" operator="lessThan">
      <formula>4</formula>
    </cfRule>
  </conditionalFormatting>
  <conditionalFormatting sqref="L291:M291 O291:R291 H291">
    <cfRule type="cellIs" dxfId="1247" priority="103" stopIfTrue="1" operator="lessThan">
      <formula>5</formula>
    </cfRule>
  </conditionalFormatting>
  <conditionalFormatting sqref="L291:M291 O291:R291 H291">
    <cfRule type="cellIs" dxfId="1246" priority="102" stopIfTrue="1" operator="lessThan">
      <formula>5</formula>
    </cfRule>
  </conditionalFormatting>
  <conditionalFormatting sqref="J291:M291 O291:R291">
    <cfRule type="cellIs" dxfId="1245" priority="99" operator="lessThan">
      <formula>5.5</formula>
    </cfRule>
  </conditionalFormatting>
  <conditionalFormatting sqref="L291">
    <cfRule type="cellIs" dxfId="1244" priority="98" operator="lessThan">
      <formula>1</formula>
    </cfRule>
  </conditionalFormatting>
  <conditionalFormatting sqref="O291:R291">
    <cfRule type="cellIs" dxfId="1243" priority="101" operator="equal">
      <formula>"Ko Đạt"</formula>
    </cfRule>
  </conditionalFormatting>
  <conditionalFormatting sqref="O291:R291">
    <cfRule type="containsText" dxfId="1242" priority="100" operator="containsText" text="Nợ">
      <formula>NOT(ISERROR(SEARCH("Nợ",O291)))</formula>
    </cfRule>
  </conditionalFormatting>
  <conditionalFormatting sqref="R291">
    <cfRule type="containsText" dxfId="1241" priority="97" operator="containsText" text="N">
      <formula>NOT(ISERROR(SEARCH("N",R291)))</formula>
    </cfRule>
  </conditionalFormatting>
  <conditionalFormatting sqref="V293:W293">
    <cfRule type="cellIs" dxfId="1240" priority="96" operator="greaterThan">
      <formula>0</formula>
    </cfRule>
  </conditionalFormatting>
  <conditionalFormatting sqref="X293">
    <cfRule type="containsText" dxfId="1239" priority="95" operator="containsText" text="h">
      <formula>NOT(ISERROR(SEARCH("h",X293)))</formula>
    </cfRule>
  </conditionalFormatting>
  <conditionalFormatting sqref="O293:R293">
    <cfRule type="cellIs" dxfId="1238" priority="93" operator="equal">
      <formula>"Nợ"</formula>
    </cfRule>
    <cfRule type="cellIs" dxfId="1237" priority="94" operator="equal">
      <formula>"Hỏng"</formula>
    </cfRule>
  </conditionalFormatting>
  <conditionalFormatting sqref="U293">
    <cfRule type="cellIs" dxfId="1236" priority="91" operator="greaterThan">
      <formula>"HOÃN CN"</formula>
    </cfRule>
    <cfRule type="cellIs" dxfId="1235" priority="92" operator="greaterThan">
      <formula>"Hoãn CN"</formula>
    </cfRule>
  </conditionalFormatting>
  <conditionalFormatting sqref="U293">
    <cfRule type="cellIs" dxfId="1234" priority="90" operator="notEqual">
      <formula>"CNTN"</formula>
    </cfRule>
  </conditionalFormatting>
  <conditionalFormatting sqref="L293:M293 O293:R293 H293">
    <cfRule type="cellIs" dxfId="1233" priority="89" operator="lessThan">
      <formula>4</formula>
    </cfRule>
  </conditionalFormatting>
  <conditionalFormatting sqref="L293:M293 O293:R293 H293">
    <cfRule type="cellIs" dxfId="1232" priority="88" stopIfTrue="1" operator="lessThan">
      <formula>5</formula>
    </cfRule>
  </conditionalFormatting>
  <conditionalFormatting sqref="L293:M293 O293:R293 H293">
    <cfRule type="cellIs" dxfId="1231" priority="87" stopIfTrue="1" operator="lessThan">
      <formula>5</formula>
    </cfRule>
  </conditionalFormatting>
  <conditionalFormatting sqref="J293:M293 O293:R293">
    <cfRule type="cellIs" dxfId="1230" priority="84" operator="lessThan">
      <formula>5.5</formula>
    </cfRule>
  </conditionalFormatting>
  <conditionalFormatting sqref="L293">
    <cfRule type="cellIs" dxfId="1229" priority="83" operator="lessThan">
      <formula>1</formula>
    </cfRule>
  </conditionalFormatting>
  <conditionalFormatting sqref="O293:R293">
    <cfRule type="cellIs" dxfId="1228" priority="86" operator="equal">
      <formula>"Ko Đạt"</formula>
    </cfRule>
  </conditionalFormatting>
  <conditionalFormatting sqref="O293:R293">
    <cfRule type="containsText" dxfId="1227" priority="85" operator="containsText" text="Nợ">
      <formula>NOT(ISERROR(SEARCH("Nợ",O293)))</formula>
    </cfRule>
  </conditionalFormatting>
  <conditionalFormatting sqref="R293">
    <cfRule type="containsText" dxfId="1226" priority="82" operator="containsText" text="N">
      <formula>NOT(ISERROR(SEARCH("N",R293)))</formula>
    </cfRule>
  </conditionalFormatting>
  <conditionalFormatting sqref="V294:W294">
    <cfRule type="cellIs" dxfId="1225" priority="81" operator="greaterThan">
      <formula>0</formula>
    </cfRule>
  </conditionalFormatting>
  <conditionalFormatting sqref="X294">
    <cfRule type="containsText" dxfId="1224" priority="80" operator="containsText" text="h">
      <formula>NOT(ISERROR(SEARCH("h",X294)))</formula>
    </cfRule>
  </conditionalFormatting>
  <conditionalFormatting sqref="O294:R294">
    <cfRule type="cellIs" dxfId="1223" priority="78" operator="equal">
      <formula>"Nợ"</formula>
    </cfRule>
    <cfRule type="cellIs" dxfId="1222" priority="79" operator="equal">
      <formula>"Hỏng"</formula>
    </cfRule>
  </conditionalFormatting>
  <conditionalFormatting sqref="U294">
    <cfRule type="cellIs" dxfId="1221" priority="76" operator="greaterThan">
      <formula>"HOÃN CN"</formula>
    </cfRule>
    <cfRule type="cellIs" dxfId="1220" priority="77" operator="greaterThan">
      <formula>"Hoãn CN"</formula>
    </cfRule>
  </conditionalFormatting>
  <conditionalFormatting sqref="U294">
    <cfRule type="cellIs" dxfId="1219" priority="75" operator="notEqual">
      <formula>"CNTN"</formula>
    </cfRule>
  </conditionalFormatting>
  <conditionalFormatting sqref="L294:M294 O294:R294 H294">
    <cfRule type="cellIs" dxfId="1218" priority="74" operator="lessThan">
      <formula>4</formula>
    </cfRule>
  </conditionalFormatting>
  <conditionalFormatting sqref="L294:M294 O294:R294 H294">
    <cfRule type="cellIs" dxfId="1217" priority="73" stopIfTrue="1" operator="lessThan">
      <formula>5</formula>
    </cfRule>
  </conditionalFormatting>
  <conditionalFormatting sqref="L294:M294 O294:R294 H294">
    <cfRule type="cellIs" dxfId="1216" priority="72" stopIfTrue="1" operator="lessThan">
      <formula>5</formula>
    </cfRule>
  </conditionalFormatting>
  <conditionalFormatting sqref="J294:M294 O294:R294">
    <cfRule type="cellIs" dxfId="1215" priority="69" operator="lessThan">
      <formula>5.5</formula>
    </cfRule>
  </conditionalFormatting>
  <conditionalFormatting sqref="L294">
    <cfRule type="cellIs" dxfId="1214" priority="68" operator="lessThan">
      <formula>1</formula>
    </cfRule>
  </conditionalFormatting>
  <conditionalFormatting sqref="O294:R294">
    <cfRule type="cellIs" dxfId="1213" priority="71" operator="equal">
      <formula>"Ko Đạt"</formula>
    </cfRule>
  </conditionalFormatting>
  <conditionalFormatting sqref="O294:R294">
    <cfRule type="containsText" dxfId="1212" priority="70" operator="containsText" text="Nợ">
      <formula>NOT(ISERROR(SEARCH("Nợ",O294)))</formula>
    </cfRule>
  </conditionalFormatting>
  <conditionalFormatting sqref="R294">
    <cfRule type="containsText" dxfId="1211" priority="67" operator="containsText" text="N">
      <formula>NOT(ISERROR(SEARCH("N",R294)))</formula>
    </cfRule>
  </conditionalFormatting>
  <conditionalFormatting sqref="V295:W295">
    <cfRule type="cellIs" dxfId="1210" priority="66" operator="greaterThan">
      <formula>0</formula>
    </cfRule>
  </conditionalFormatting>
  <conditionalFormatting sqref="X295">
    <cfRule type="containsText" dxfId="1209" priority="65" operator="containsText" text="h">
      <formula>NOT(ISERROR(SEARCH("h",X295)))</formula>
    </cfRule>
  </conditionalFormatting>
  <conditionalFormatting sqref="O295:R295">
    <cfRule type="cellIs" dxfId="1208" priority="63" operator="equal">
      <formula>"Nợ"</formula>
    </cfRule>
    <cfRule type="cellIs" dxfId="1207" priority="64" operator="equal">
      <formula>"Hỏng"</formula>
    </cfRule>
  </conditionalFormatting>
  <conditionalFormatting sqref="U295">
    <cfRule type="cellIs" dxfId="1206" priority="61" operator="greaterThan">
      <formula>"HOÃN CN"</formula>
    </cfRule>
    <cfRule type="cellIs" dxfId="1205" priority="62" operator="greaterThan">
      <formula>"Hoãn CN"</formula>
    </cfRule>
  </conditionalFormatting>
  <conditionalFormatting sqref="U295">
    <cfRule type="cellIs" dxfId="1204" priority="60" operator="notEqual">
      <formula>"CNTN"</formula>
    </cfRule>
  </conditionalFormatting>
  <conditionalFormatting sqref="L295:M295 O295:R295 H295">
    <cfRule type="cellIs" dxfId="1203" priority="59" operator="lessThan">
      <formula>4</formula>
    </cfRule>
  </conditionalFormatting>
  <conditionalFormatting sqref="L295:M295 O295:R295 H295">
    <cfRule type="cellIs" dxfId="1202" priority="58" stopIfTrue="1" operator="lessThan">
      <formula>5</formula>
    </cfRule>
  </conditionalFormatting>
  <conditionalFormatting sqref="L295:M295 O295:R295 H295">
    <cfRule type="cellIs" dxfId="1201" priority="57" stopIfTrue="1" operator="lessThan">
      <formula>5</formula>
    </cfRule>
  </conditionalFormatting>
  <conditionalFormatting sqref="J295:M295 O295:R295">
    <cfRule type="cellIs" dxfId="1200" priority="54" operator="lessThan">
      <formula>5.5</formula>
    </cfRule>
  </conditionalFormatting>
  <conditionalFormatting sqref="L295">
    <cfRule type="cellIs" dxfId="1199" priority="53" operator="lessThan">
      <formula>1</formula>
    </cfRule>
  </conditionalFormatting>
  <conditionalFormatting sqref="O295:R295">
    <cfRule type="cellIs" dxfId="1198" priority="56" operator="equal">
      <formula>"Ko Đạt"</formula>
    </cfRule>
  </conditionalFormatting>
  <conditionalFormatting sqref="O295:R295">
    <cfRule type="containsText" dxfId="1197" priority="55" operator="containsText" text="Nợ">
      <formula>NOT(ISERROR(SEARCH("Nợ",O295)))</formula>
    </cfRule>
  </conditionalFormatting>
  <conditionalFormatting sqref="R295">
    <cfRule type="containsText" dxfId="1196" priority="52" operator="containsText" text="N">
      <formula>NOT(ISERROR(SEARCH("N",R295)))</formula>
    </cfRule>
  </conditionalFormatting>
  <conditionalFormatting sqref="V296:W296">
    <cfRule type="cellIs" dxfId="1195" priority="51" operator="greaterThan">
      <formula>0</formula>
    </cfRule>
  </conditionalFormatting>
  <conditionalFormatting sqref="X296">
    <cfRule type="containsText" dxfId="1194" priority="50" operator="containsText" text="h">
      <formula>NOT(ISERROR(SEARCH("h",X296)))</formula>
    </cfRule>
  </conditionalFormatting>
  <conditionalFormatting sqref="O296:R296">
    <cfRule type="cellIs" dxfId="1193" priority="48" operator="equal">
      <formula>"Nợ"</formula>
    </cfRule>
    <cfRule type="cellIs" dxfId="1192" priority="49" operator="equal">
      <formula>"Hỏng"</formula>
    </cfRule>
  </conditionalFormatting>
  <conditionalFormatting sqref="U296">
    <cfRule type="cellIs" dxfId="1191" priority="46" operator="greaterThan">
      <formula>"HOÃN CN"</formula>
    </cfRule>
    <cfRule type="cellIs" dxfId="1190" priority="47" operator="greaterThan">
      <formula>"Hoãn CN"</formula>
    </cfRule>
  </conditionalFormatting>
  <conditionalFormatting sqref="U296">
    <cfRule type="cellIs" dxfId="1189" priority="45" operator="notEqual">
      <formula>"CNTN"</formula>
    </cfRule>
  </conditionalFormatting>
  <conditionalFormatting sqref="L296:M296 O296:R296 H296">
    <cfRule type="cellIs" dxfId="1188" priority="44" operator="lessThan">
      <formula>4</formula>
    </cfRule>
  </conditionalFormatting>
  <conditionalFormatting sqref="L296:M296 O296:R296 H296">
    <cfRule type="cellIs" dxfId="1187" priority="43" stopIfTrue="1" operator="lessThan">
      <formula>5</formula>
    </cfRule>
  </conditionalFormatting>
  <conditionalFormatting sqref="L296:M296 O296:R296 H296">
    <cfRule type="cellIs" dxfId="1186" priority="42" stopIfTrue="1" operator="lessThan">
      <formula>5</formula>
    </cfRule>
  </conditionalFormatting>
  <conditionalFormatting sqref="J296:M296 O296:R296">
    <cfRule type="cellIs" dxfId="1185" priority="39" operator="lessThan">
      <formula>5.5</formula>
    </cfRule>
  </conditionalFormatting>
  <conditionalFormatting sqref="L296">
    <cfRule type="cellIs" dxfId="1184" priority="38" operator="lessThan">
      <formula>1</formula>
    </cfRule>
  </conditionalFormatting>
  <conditionalFormatting sqref="O296:R296">
    <cfRule type="cellIs" dxfId="1183" priority="41" operator="equal">
      <formula>"Ko Đạt"</formula>
    </cfRule>
  </conditionalFormatting>
  <conditionalFormatting sqref="O296:R296">
    <cfRule type="containsText" dxfId="1182" priority="40" operator="containsText" text="Nợ">
      <formula>NOT(ISERROR(SEARCH("Nợ",O296)))</formula>
    </cfRule>
  </conditionalFormatting>
  <conditionalFormatting sqref="R296">
    <cfRule type="containsText" dxfId="1181" priority="37" operator="containsText" text="N">
      <formula>NOT(ISERROR(SEARCH("N",R296)))</formula>
    </cfRule>
  </conditionalFormatting>
  <conditionalFormatting sqref="V223:W223">
    <cfRule type="cellIs" dxfId="1180" priority="36" operator="greaterThan">
      <formula>0</formula>
    </cfRule>
  </conditionalFormatting>
  <conditionalFormatting sqref="X223">
    <cfRule type="containsText" dxfId="1179" priority="35" operator="containsText" text="h">
      <formula>NOT(ISERROR(SEARCH("h",X223)))</formula>
    </cfRule>
  </conditionalFormatting>
  <conditionalFormatting sqref="O223:R223">
    <cfRule type="cellIs" dxfId="1178" priority="33" operator="equal">
      <formula>"Nợ"</formula>
    </cfRule>
    <cfRule type="cellIs" dxfId="1177" priority="34" operator="equal">
      <formula>"Hỏng"</formula>
    </cfRule>
  </conditionalFormatting>
  <conditionalFormatting sqref="R223">
    <cfRule type="containsText" dxfId="1176" priority="32" operator="containsText" text="N">
      <formula>NOT(ISERROR(SEARCH("N",R223)))</formula>
    </cfRule>
  </conditionalFormatting>
  <conditionalFormatting sqref="P223:R223">
    <cfRule type="containsText" dxfId="1175" priority="31" operator="containsText" text="Nợ">
      <formula>NOT(ISERROR(SEARCH("Nợ",P223)))</formula>
    </cfRule>
  </conditionalFormatting>
  <conditionalFormatting sqref="V219:W219">
    <cfRule type="cellIs" dxfId="1174" priority="30" operator="greaterThan">
      <formula>0</formula>
    </cfRule>
  </conditionalFormatting>
  <conditionalFormatting sqref="X219">
    <cfRule type="containsText" dxfId="1173" priority="29" operator="containsText" text="h">
      <formula>NOT(ISERROR(SEARCH("h",X219)))</formula>
    </cfRule>
  </conditionalFormatting>
  <conditionalFormatting sqref="O219:R219">
    <cfRule type="cellIs" dxfId="1172" priority="27" operator="equal">
      <formula>"Nợ"</formula>
    </cfRule>
    <cfRule type="cellIs" dxfId="1171" priority="28" operator="equal">
      <formula>"Hỏng"</formula>
    </cfRule>
  </conditionalFormatting>
  <conditionalFormatting sqref="U219">
    <cfRule type="cellIs" dxfId="1170" priority="25" operator="greaterThan">
      <formula>"HOÃN CN"</formula>
    </cfRule>
    <cfRule type="cellIs" dxfId="1169" priority="26" operator="greaterThan">
      <formula>"Hoãn CN"</formula>
    </cfRule>
  </conditionalFormatting>
  <conditionalFormatting sqref="U219">
    <cfRule type="cellIs" dxfId="1168" priority="24" operator="notEqual">
      <formula>"CNTN"</formula>
    </cfRule>
  </conditionalFormatting>
  <conditionalFormatting sqref="L219:M219 O219:R219 H219">
    <cfRule type="cellIs" dxfId="1167" priority="23" operator="lessThan">
      <formula>4</formula>
    </cfRule>
  </conditionalFormatting>
  <conditionalFormatting sqref="L219:M219 O219:R219 H219">
    <cfRule type="cellIs" dxfId="1166" priority="22" stopIfTrue="1" operator="lessThan">
      <formula>5</formula>
    </cfRule>
  </conditionalFormatting>
  <conditionalFormatting sqref="L219:M219 O219:R219 H219">
    <cfRule type="cellIs" dxfId="1165" priority="21" stopIfTrue="1" operator="lessThan">
      <formula>5</formula>
    </cfRule>
  </conditionalFormatting>
  <conditionalFormatting sqref="J219:M219 O219:R219">
    <cfRule type="cellIs" dxfId="1164" priority="18" operator="lessThan">
      <formula>5.5</formula>
    </cfRule>
  </conditionalFormatting>
  <conditionalFormatting sqref="L219">
    <cfRule type="cellIs" dxfId="1163" priority="17" operator="lessThan">
      <formula>1</formula>
    </cfRule>
  </conditionalFormatting>
  <conditionalFormatting sqref="O219:R219">
    <cfRule type="cellIs" dxfId="1162" priority="20" operator="equal">
      <formula>"Ko Đạt"</formula>
    </cfRule>
  </conditionalFormatting>
  <conditionalFormatting sqref="O219:R219">
    <cfRule type="containsText" dxfId="1161" priority="19" operator="containsText" text="Nợ">
      <formula>NOT(ISERROR(SEARCH("Nợ",O219)))</formula>
    </cfRule>
  </conditionalFormatting>
  <conditionalFormatting sqref="R219">
    <cfRule type="containsText" dxfId="1160" priority="16" operator="containsText" text="N">
      <formula>NOT(ISERROR(SEARCH("N",R219)))</formula>
    </cfRule>
  </conditionalFormatting>
  <conditionalFormatting sqref="V220:W220">
    <cfRule type="cellIs" dxfId="1159" priority="15" operator="greaterThan">
      <formula>0</formula>
    </cfRule>
  </conditionalFormatting>
  <conditionalFormatting sqref="X220">
    <cfRule type="containsText" dxfId="1158" priority="14" operator="containsText" text="h">
      <formula>NOT(ISERROR(SEARCH("h",X220)))</formula>
    </cfRule>
  </conditionalFormatting>
  <conditionalFormatting sqref="O220:R220">
    <cfRule type="cellIs" dxfId="1157" priority="12" operator="equal">
      <formula>"Nợ"</formula>
    </cfRule>
    <cfRule type="cellIs" dxfId="1156" priority="13" operator="equal">
      <formula>"Hỏng"</formula>
    </cfRule>
  </conditionalFormatting>
  <conditionalFormatting sqref="U220">
    <cfRule type="cellIs" dxfId="1155" priority="10" operator="greaterThan">
      <formula>"HOÃN CN"</formula>
    </cfRule>
    <cfRule type="cellIs" dxfId="1154" priority="11" operator="greaterThan">
      <formula>"Hoãn CN"</formula>
    </cfRule>
  </conditionalFormatting>
  <conditionalFormatting sqref="U220">
    <cfRule type="cellIs" dxfId="1153" priority="9" operator="notEqual">
      <formula>"CNTN"</formula>
    </cfRule>
  </conditionalFormatting>
  <conditionalFormatting sqref="L220:M220 O220:R220 H220">
    <cfRule type="cellIs" dxfId="1152" priority="8" operator="lessThan">
      <formula>4</formula>
    </cfRule>
  </conditionalFormatting>
  <conditionalFormatting sqref="L220:M220 O220:R220 H220">
    <cfRule type="cellIs" dxfId="1151" priority="7" stopIfTrue="1" operator="lessThan">
      <formula>5</formula>
    </cfRule>
  </conditionalFormatting>
  <conditionalFormatting sqref="L220:M220 O220:R220 H220">
    <cfRule type="cellIs" dxfId="1150" priority="6" stopIfTrue="1" operator="lessThan">
      <formula>5</formula>
    </cfRule>
  </conditionalFormatting>
  <conditionalFormatting sqref="J220:M220 O220:R220">
    <cfRule type="cellIs" dxfId="1149" priority="3" operator="lessThan">
      <formula>5.5</formula>
    </cfRule>
  </conditionalFormatting>
  <conditionalFormatting sqref="L220">
    <cfRule type="cellIs" dxfId="1148" priority="2" operator="lessThan">
      <formula>1</formula>
    </cfRule>
  </conditionalFormatting>
  <conditionalFormatting sqref="O220:R220">
    <cfRule type="cellIs" dxfId="1147" priority="5" operator="equal">
      <formula>"Ko Đạt"</formula>
    </cfRule>
  </conditionalFormatting>
  <conditionalFormatting sqref="O220:R220">
    <cfRule type="containsText" dxfId="1146" priority="4" operator="containsText" text="Nợ">
      <formula>NOT(ISERROR(SEARCH("Nợ",O220)))</formula>
    </cfRule>
  </conditionalFormatting>
  <conditionalFormatting sqref="R220">
    <cfRule type="containsText" dxfId="1145" priority="1" operator="containsText" text="N">
      <formula>NOT(ISERROR(SEARCH("N",R220)))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90" zoomScaleNormal="90" workbookViewId="0">
      <pane ySplit="8" topLeftCell="A9" activePane="bottomLeft" state="frozen"/>
      <selection pane="bottomLeft" activeCell="D17" sqref="D17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64" customWidth="1"/>
    <col min="6" max="6" width="11.140625" style="3" customWidth="1"/>
    <col min="7" max="7" width="4.85546875" style="64" customWidth="1"/>
    <col min="8" max="9" width="6.140625" style="3" customWidth="1"/>
    <col min="10" max="12" width="6" style="3" customWidth="1"/>
    <col min="13" max="14" width="5.140625" style="3" customWidth="1"/>
    <col min="15" max="18" width="5.7109375" style="3" customWidth="1"/>
    <col min="19" max="19" width="9.7109375" style="3" customWidth="1"/>
    <col min="20" max="20" width="9.5703125" style="3" customWidth="1"/>
    <col min="21" max="21" width="10.140625" style="64" customWidth="1"/>
    <col min="22" max="22" width="8.7109375" style="3" customWidth="1"/>
    <col min="23" max="24" width="5.28515625" style="4" customWidth="1"/>
    <col min="25" max="25" width="16.140625" style="5" customWidth="1"/>
    <col min="26" max="27" width="6.42578125" style="3" customWidth="1"/>
    <col min="28" max="253" width="9.140625" style="3"/>
    <col min="254" max="254" width="4.42578125" style="3" customWidth="1"/>
    <col min="255" max="255" width="12.85546875" style="3" customWidth="1"/>
    <col min="256" max="256" width="16.140625" style="3" customWidth="1"/>
    <col min="257" max="257" width="7.5703125" style="3" customWidth="1"/>
    <col min="258" max="258" width="9.85546875" style="3" customWidth="1"/>
    <col min="259" max="259" width="10.140625" style="3" customWidth="1"/>
    <col min="260" max="260" width="4.85546875" style="3" customWidth="1"/>
    <col min="261" max="262" width="6.140625" style="3" customWidth="1"/>
    <col min="263" max="266" width="6" style="3" customWidth="1"/>
    <col min="267" max="272" width="5.140625" style="3" customWidth="1"/>
    <col min="273" max="273" width="9.7109375" style="3" customWidth="1"/>
    <col min="274" max="274" width="11.7109375" style="3" customWidth="1"/>
    <col min="275" max="275" width="9.140625" style="3"/>
    <col min="276" max="276" width="9.85546875" style="3" customWidth="1"/>
    <col min="277" max="278" width="7.85546875" style="3" customWidth="1"/>
    <col min="279" max="509" width="9.140625" style="3"/>
    <col min="510" max="510" width="4.42578125" style="3" customWidth="1"/>
    <col min="511" max="511" width="12.85546875" style="3" customWidth="1"/>
    <col min="512" max="512" width="16.140625" style="3" customWidth="1"/>
    <col min="513" max="513" width="7.5703125" style="3" customWidth="1"/>
    <col min="514" max="514" width="9.85546875" style="3" customWidth="1"/>
    <col min="515" max="515" width="10.140625" style="3" customWidth="1"/>
    <col min="516" max="516" width="4.85546875" style="3" customWidth="1"/>
    <col min="517" max="518" width="6.140625" style="3" customWidth="1"/>
    <col min="519" max="522" width="6" style="3" customWidth="1"/>
    <col min="523" max="528" width="5.140625" style="3" customWidth="1"/>
    <col min="529" max="529" width="9.7109375" style="3" customWidth="1"/>
    <col min="530" max="530" width="11.7109375" style="3" customWidth="1"/>
    <col min="531" max="531" width="9.140625" style="3"/>
    <col min="532" max="532" width="9.85546875" style="3" customWidth="1"/>
    <col min="533" max="534" width="7.85546875" style="3" customWidth="1"/>
    <col min="535" max="765" width="9.140625" style="3"/>
    <col min="766" max="766" width="4.42578125" style="3" customWidth="1"/>
    <col min="767" max="767" width="12.85546875" style="3" customWidth="1"/>
    <col min="768" max="768" width="16.140625" style="3" customWidth="1"/>
    <col min="769" max="769" width="7.5703125" style="3" customWidth="1"/>
    <col min="770" max="770" width="9.85546875" style="3" customWidth="1"/>
    <col min="771" max="771" width="10.140625" style="3" customWidth="1"/>
    <col min="772" max="772" width="4.85546875" style="3" customWidth="1"/>
    <col min="773" max="774" width="6.140625" style="3" customWidth="1"/>
    <col min="775" max="778" width="6" style="3" customWidth="1"/>
    <col min="779" max="784" width="5.140625" style="3" customWidth="1"/>
    <col min="785" max="785" width="9.7109375" style="3" customWidth="1"/>
    <col min="786" max="786" width="11.7109375" style="3" customWidth="1"/>
    <col min="787" max="787" width="9.140625" style="3"/>
    <col min="788" max="788" width="9.85546875" style="3" customWidth="1"/>
    <col min="789" max="790" width="7.85546875" style="3" customWidth="1"/>
    <col min="791" max="1021" width="9.140625" style="3"/>
    <col min="1022" max="1022" width="4.42578125" style="3" customWidth="1"/>
    <col min="1023" max="1023" width="12.85546875" style="3" customWidth="1"/>
    <col min="1024" max="1024" width="16.140625" style="3" customWidth="1"/>
    <col min="1025" max="1025" width="7.5703125" style="3" customWidth="1"/>
    <col min="1026" max="1026" width="9.85546875" style="3" customWidth="1"/>
    <col min="1027" max="1027" width="10.140625" style="3" customWidth="1"/>
    <col min="1028" max="1028" width="4.85546875" style="3" customWidth="1"/>
    <col min="1029" max="1030" width="6.140625" style="3" customWidth="1"/>
    <col min="1031" max="1034" width="6" style="3" customWidth="1"/>
    <col min="1035" max="1040" width="5.140625" style="3" customWidth="1"/>
    <col min="1041" max="1041" width="9.7109375" style="3" customWidth="1"/>
    <col min="1042" max="1042" width="11.7109375" style="3" customWidth="1"/>
    <col min="1043" max="1043" width="9.140625" style="3"/>
    <col min="1044" max="1044" width="9.85546875" style="3" customWidth="1"/>
    <col min="1045" max="1046" width="7.85546875" style="3" customWidth="1"/>
    <col min="1047" max="1277" width="9.140625" style="3"/>
    <col min="1278" max="1278" width="4.42578125" style="3" customWidth="1"/>
    <col min="1279" max="1279" width="12.85546875" style="3" customWidth="1"/>
    <col min="1280" max="1280" width="16.140625" style="3" customWidth="1"/>
    <col min="1281" max="1281" width="7.5703125" style="3" customWidth="1"/>
    <col min="1282" max="1282" width="9.85546875" style="3" customWidth="1"/>
    <col min="1283" max="1283" width="10.140625" style="3" customWidth="1"/>
    <col min="1284" max="1284" width="4.85546875" style="3" customWidth="1"/>
    <col min="1285" max="1286" width="6.140625" style="3" customWidth="1"/>
    <col min="1287" max="1290" width="6" style="3" customWidth="1"/>
    <col min="1291" max="1296" width="5.140625" style="3" customWidth="1"/>
    <col min="1297" max="1297" width="9.7109375" style="3" customWidth="1"/>
    <col min="1298" max="1298" width="11.7109375" style="3" customWidth="1"/>
    <col min="1299" max="1299" width="9.140625" style="3"/>
    <col min="1300" max="1300" width="9.85546875" style="3" customWidth="1"/>
    <col min="1301" max="1302" width="7.85546875" style="3" customWidth="1"/>
    <col min="1303" max="1533" width="9.140625" style="3"/>
    <col min="1534" max="1534" width="4.42578125" style="3" customWidth="1"/>
    <col min="1535" max="1535" width="12.85546875" style="3" customWidth="1"/>
    <col min="1536" max="1536" width="16.140625" style="3" customWidth="1"/>
    <col min="1537" max="1537" width="7.5703125" style="3" customWidth="1"/>
    <col min="1538" max="1538" width="9.85546875" style="3" customWidth="1"/>
    <col min="1539" max="1539" width="10.140625" style="3" customWidth="1"/>
    <col min="1540" max="1540" width="4.85546875" style="3" customWidth="1"/>
    <col min="1541" max="1542" width="6.140625" style="3" customWidth="1"/>
    <col min="1543" max="1546" width="6" style="3" customWidth="1"/>
    <col min="1547" max="1552" width="5.140625" style="3" customWidth="1"/>
    <col min="1553" max="1553" width="9.7109375" style="3" customWidth="1"/>
    <col min="1554" max="1554" width="11.7109375" style="3" customWidth="1"/>
    <col min="1555" max="1555" width="9.140625" style="3"/>
    <col min="1556" max="1556" width="9.85546875" style="3" customWidth="1"/>
    <col min="1557" max="1558" width="7.85546875" style="3" customWidth="1"/>
    <col min="1559" max="1789" width="9.140625" style="3"/>
    <col min="1790" max="1790" width="4.42578125" style="3" customWidth="1"/>
    <col min="1791" max="1791" width="12.85546875" style="3" customWidth="1"/>
    <col min="1792" max="1792" width="16.140625" style="3" customWidth="1"/>
    <col min="1793" max="1793" width="7.5703125" style="3" customWidth="1"/>
    <col min="1794" max="1794" width="9.85546875" style="3" customWidth="1"/>
    <col min="1795" max="1795" width="10.140625" style="3" customWidth="1"/>
    <col min="1796" max="1796" width="4.85546875" style="3" customWidth="1"/>
    <col min="1797" max="1798" width="6.140625" style="3" customWidth="1"/>
    <col min="1799" max="1802" width="6" style="3" customWidth="1"/>
    <col min="1803" max="1808" width="5.140625" style="3" customWidth="1"/>
    <col min="1809" max="1809" width="9.7109375" style="3" customWidth="1"/>
    <col min="1810" max="1810" width="11.7109375" style="3" customWidth="1"/>
    <col min="1811" max="1811" width="9.140625" style="3"/>
    <col min="1812" max="1812" width="9.85546875" style="3" customWidth="1"/>
    <col min="1813" max="1814" width="7.85546875" style="3" customWidth="1"/>
    <col min="1815" max="2045" width="9.140625" style="3"/>
    <col min="2046" max="2046" width="4.42578125" style="3" customWidth="1"/>
    <col min="2047" max="2047" width="12.85546875" style="3" customWidth="1"/>
    <col min="2048" max="2048" width="16.140625" style="3" customWidth="1"/>
    <col min="2049" max="2049" width="7.5703125" style="3" customWidth="1"/>
    <col min="2050" max="2050" width="9.85546875" style="3" customWidth="1"/>
    <col min="2051" max="2051" width="10.140625" style="3" customWidth="1"/>
    <col min="2052" max="2052" width="4.85546875" style="3" customWidth="1"/>
    <col min="2053" max="2054" width="6.140625" style="3" customWidth="1"/>
    <col min="2055" max="2058" width="6" style="3" customWidth="1"/>
    <col min="2059" max="2064" width="5.140625" style="3" customWidth="1"/>
    <col min="2065" max="2065" width="9.7109375" style="3" customWidth="1"/>
    <col min="2066" max="2066" width="11.7109375" style="3" customWidth="1"/>
    <col min="2067" max="2067" width="9.140625" style="3"/>
    <col min="2068" max="2068" width="9.85546875" style="3" customWidth="1"/>
    <col min="2069" max="2070" width="7.85546875" style="3" customWidth="1"/>
    <col min="2071" max="2301" width="9.140625" style="3"/>
    <col min="2302" max="2302" width="4.42578125" style="3" customWidth="1"/>
    <col min="2303" max="2303" width="12.85546875" style="3" customWidth="1"/>
    <col min="2304" max="2304" width="16.140625" style="3" customWidth="1"/>
    <col min="2305" max="2305" width="7.5703125" style="3" customWidth="1"/>
    <col min="2306" max="2306" width="9.85546875" style="3" customWidth="1"/>
    <col min="2307" max="2307" width="10.140625" style="3" customWidth="1"/>
    <col min="2308" max="2308" width="4.85546875" style="3" customWidth="1"/>
    <col min="2309" max="2310" width="6.140625" style="3" customWidth="1"/>
    <col min="2311" max="2314" width="6" style="3" customWidth="1"/>
    <col min="2315" max="2320" width="5.140625" style="3" customWidth="1"/>
    <col min="2321" max="2321" width="9.7109375" style="3" customWidth="1"/>
    <col min="2322" max="2322" width="11.7109375" style="3" customWidth="1"/>
    <col min="2323" max="2323" width="9.140625" style="3"/>
    <col min="2324" max="2324" width="9.85546875" style="3" customWidth="1"/>
    <col min="2325" max="2326" width="7.85546875" style="3" customWidth="1"/>
    <col min="2327" max="2557" width="9.140625" style="3"/>
    <col min="2558" max="2558" width="4.42578125" style="3" customWidth="1"/>
    <col min="2559" max="2559" width="12.85546875" style="3" customWidth="1"/>
    <col min="2560" max="2560" width="16.140625" style="3" customWidth="1"/>
    <col min="2561" max="2561" width="7.5703125" style="3" customWidth="1"/>
    <col min="2562" max="2562" width="9.85546875" style="3" customWidth="1"/>
    <col min="2563" max="2563" width="10.140625" style="3" customWidth="1"/>
    <col min="2564" max="2564" width="4.85546875" style="3" customWidth="1"/>
    <col min="2565" max="2566" width="6.140625" style="3" customWidth="1"/>
    <col min="2567" max="2570" width="6" style="3" customWidth="1"/>
    <col min="2571" max="2576" width="5.140625" style="3" customWidth="1"/>
    <col min="2577" max="2577" width="9.7109375" style="3" customWidth="1"/>
    <col min="2578" max="2578" width="11.7109375" style="3" customWidth="1"/>
    <col min="2579" max="2579" width="9.140625" style="3"/>
    <col min="2580" max="2580" width="9.85546875" style="3" customWidth="1"/>
    <col min="2581" max="2582" width="7.85546875" style="3" customWidth="1"/>
    <col min="2583" max="2813" width="9.140625" style="3"/>
    <col min="2814" max="2814" width="4.42578125" style="3" customWidth="1"/>
    <col min="2815" max="2815" width="12.85546875" style="3" customWidth="1"/>
    <col min="2816" max="2816" width="16.140625" style="3" customWidth="1"/>
    <col min="2817" max="2817" width="7.5703125" style="3" customWidth="1"/>
    <col min="2818" max="2818" width="9.85546875" style="3" customWidth="1"/>
    <col min="2819" max="2819" width="10.140625" style="3" customWidth="1"/>
    <col min="2820" max="2820" width="4.85546875" style="3" customWidth="1"/>
    <col min="2821" max="2822" width="6.140625" style="3" customWidth="1"/>
    <col min="2823" max="2826" width="6" style="3" customWidth="1"/>
    <col min="2827" max="2832" width="5.140625" style="3" customWidth="1"/>
    <col min="2833" max="2833" width="9.7109375" style="3" customWidth="1"/>
    <col min="2834" max="2834" width="11.7109375" style="3" customWidth="1"/>
    <col min="2835" max="2835" width="9.140625" style="3"/>
    <col min="2836" max="2836" width="9.85546875" style="3" customWidth="1"/>
    <col min="2837" max="2838" width="7.85546875" style="3" customWidth="1"/>
    <col min="2839" max="3069" width="9.140625" style="3"/>
    <col min="3070" max="3070" width="4.42578125" style="3" customWidth="1"/>
    <col min="3071" max="3071" width="12.85546875" style="3" customWidth="1"/>
    <col min="3072" max="3072" width="16.140625" style="3" customWidth="1"/>
    <col min="3073" max="3073" width="7.5703125" style="3" customWidth="1"/>
    <col min="3074" max="3074" width="9.85546875" style="3" customWidth="1"/>
    <col min="3075" max="3075" width="10.140625" style="3" customWidth="1"/>
    <col min="3076" max="3076" width="4.85546875" style="3" customWidth="1"/>
    <col min="3077" max="3078" width="6.140625" style="3" customWidth="1"/>
    <col min="3079" max="3082" width="6" style="3" customWidth="1"/>
    <col min="3083" max="3088" width="5.140625" style="3" customWidth="1"/>
    <col min="3089" max="3089" width="9.7109375" style="3" customWidth="1"/>
    <col min="3090" max="3090" width="11.7109375" style="3" customWidth="1"/>
    <col min="3091" max="3091" width="9.140625" style="3"/>
    <col min="3092" max="3092" width="9.85546875" style="3" customWidth="1"/>
    <col min="3093" max="3094" width="7.85546875" style="3" customWidth="1"/>
    <col min="3095" max="3325" width="9.140625" style="3"/>
    <col min="3326" max="3326" width="4.42578125" style="3" customWidth="1"/>
    <col min="3327" max="3327" width="12.85546875" style="3" customWidth="1"/>
    <col min="3328" max="3328" width="16.140625" style="3" customWidth="1"/>
    <col min="3329" max="3329" width="7.5703125" style="3" customWidth="1"/>
    <col min="3330" max="3330" width="9.85546875" style="3" customWidth="1"/>
    <col min="3331" max="3331" width="10.140625" style="3" customWidth="1"/>
    <col min="3332" max="3332" width="4.85546875" style="3" customWidth="1"/>
    <col min="3333" max="3334" width="6.140625" style="3" customWidth="1"/>
    <col min="3335" max="3338" width="6" style="3" customWidth="1"/>
    <col min="3339" max="3344" width="5.140625" style="3" customWidth="1"/>
    <col min="3345" max="3345" width="9.7109375" style="3" customWidth="1"/>
    <col min="3346" max="3346" width="11.7109375" style="3" customWidth="1"/>
    <col min="3347" max="3347" width="9.140625" style="3"/>
    <col min="3348" max="3348" width="9.85546875" style="3" customWidth="1"/>
    <col min="3349" max="3350" width="7.85546875" style="3" customWidth="1"/>
    <col min="3351" max="3581" width="9.140625" style="3"/>
    <col min="3582" max="3582" width="4.42578125" style="3" customWidth="1"/>
    <col min="3583" max="3583" width="12.85546875" style="3" customWidth="1"/>
    <col min="3584" max="3584" width="16.140625" style="3" customWidth="1"/>
    <col min="3585" max="3585" width="7.5703125" style="3" customWidth="1"/>
    <col min="3586" max="3586" width="9.85546875" style="3" customWidth="1"/>
    <col min="3587" max="3587" width="10.140625" style="3" customWidth="1"/>
    <col min="3588" max="3588" width="4.85546875" style="3" customWidth="1"/>
    <col min="3589" max="3590" width="6.140625" style="3" customWidth="1"/>
    <col min="3591" max="3594" width="6" style="3" customWidth="1"/>
    <col min="3595" max="3600" width="5.140625" style="3" customWidth="1"/>
    <col min="3601" max="3601" width="9.7109375" style="3" customWidth="1"/>
    <col min="3602" max="3602" width="11.7109375" style="3" customWidth="1"/>
    <col min="3603" max="3603" width="9.140625" style="3"/>
    <col min="3604" max="3604" width="9.85546875" style="3" customWidth="1"/>
    <col min="3605" max="3606" width="7.85546875" style="3" customWidth="1"/>
    <col min="3607" max="3837" width="9.140625" style="3"/>
    <col min="3838" max="3838" width="4.42578125" style="3" customWidth="1"/>
    <col min="3839" max="3839" width="12.85546875" style="3" customWidth="1"/>
    <col min="3840" max="3840" width="16.140625" style="3" customWidth="1"/>
    <col min="3841" max="3841" width="7.5703125" style="3" customWidth="1"/>
    <col min="3842" max="3842" width="9.85546875" style="3" customWidth="1"/>
    <col min="3843" max="3843" width="10.140625" style="3" customWidth="1"/>
    <col min="3844" max="3844" width="4.85546875" style="3" customWidth="1"/>
    <col min="3845" max="3846" width="6.140625" style="3" customWidth="1"/>
    <col min="3847" max="3850" width="6" style="3" customWidth="1"/>
    <col min="3851" max="3856" width="5.140625" style="3" customWidth="1"/>
    <col min="3857" max="3857" width="9.7109375" style="3" customWidth="1"/>
    <col min="3858" max="3858" width="11.7109375" style="3" customWidth="1"/>
    <col min="3859" max="3859" width="9.140625" style="3"/>
    <col min="3860" max="3860" width="9.85546875" style="3" customWidth="1"/>
    <col min="3861" max="3862" width="7.85546875" style="3" customWidth="1"/>
    <col min="3863" max="4093" width="9.140625" style="3"/>
    <col min="4094" max="4094" width="4.42578125" style="3" customWidth="1"/>
    <col min="4095" max="4095" width="12.85546875" style="3" customWidth="1"/>
    <col min="4096" max="4096" width="16.140625" style="3" customWidth="1"/>
    <col min="4097" max="4097" width="7.5703125" style="3" customWidth="1"/>
    <col min="4098" max="4098" width="9.85546875" style="3" customWidth="1"/>
    <col min="4099" max="4099" width="10.140625" style="3" customWidth="1"/>
    <col min="4100" max="4100" width="4.85546875" style="3" customWidth="1"/>
    <col min="4101" max="4102" width="6.140625" style="3" customWidth="1"/>
    <col min="4103" max="4106" width="6" style="3" customWidth="1"/>
    <col min="4107" max="4112" width="5.140625" style="3" customWidth="1"/>
    <col min="4113" max="4113" width="9.7109375" style="3" customWidth="1"/>
    <col min="4114" max="4114" width="11.7109375" style="3" customWidth="1"/>
    <col min="4115" max="4115" width="9.140625" style="3"/>
    <col min="4116" max="4116" width="9.85546875" style="3" customWidth="1"/>
    <col min="4117" max="4118" width="7.85546875" style="3" customWidth="1"/>
    <col min="4119" max="4349" width="9.140625" style="3"/>
    <col min="4350" max="4350" width="4.42578125" style="3" customWidth="1"/>
    <col min="4351" max="4351" width="12.85546875" style="3" customWidth="1"/>
    <col min="4352" max="4352" width="16.140625" style="3" customWidth="1"/>
    <col min="4353" max="4353" width="7.5703125" style="3" customWidth="1"/>
    <col min="4354" max="4354" width="9.85546875" style="3" customWidth="1"/>
    <col min="4355" max="4355" width="10.140625" style="3" customWidth="1"/>
    <col min="4356" max="4356" width="4.85546875" style="3" customWidth="1"/>
    <col min="4357" max="4358" width="6.140625" style="3" customWidth="1"/>
    <col min="4359" max="4362" width="6" style="3" customWidth="1"/>
    <col min="4363" max="4368" width="5.140625" style="3" customWidth="1"/>
    <col min="4369" max="4369" width="9.7109375" style="3" customWidth="1"/>
    <col min="4370" max="4370" width="11.7109375" style="3" customWidth="1"/>
    <col min="4371" max="4371" width="9.140625" style="3"/>
    <col min="4372" max="4372" width="9.85546875" style="3" customWidth="1"/>
    <col min="4373" max="4374" width="7.85546875" style="3" customWidth="1"/>
    <col min="4375" max="4605" width="9.140625" style="3"/>
    <col min="4606" max="4606" width="4.42578125" style="3" customWidth="1"/>
    <col min="4607" max="4607" width="12.85546875" style="3" customWidth="1"/>
    <col min="4608" max="4608" width="16.140625" style="3" customWidth="1"/>
    <col min="4609" max="4609" width="7.5703125" style="3" customWidth="1"/>
    <col min="4610" max="4610" width="9.85546875" style="3" customWidth="1"/>
    <col min="4611" max="4611" width="10.140625" style="3" customWidth="1"/>
    <col min="4612" max="4612" width="4.85546875" style="3" customWidth="1"/>
    <col min="4613" max="4614" width="6.140625" style="3" customWidth="1"/>
    <col min="4615" max="4618" width="6" style="3" customWidth="1"/>
    <col min="4619" max="4624" width="5.140625" style="3" customWidth="1"/>
    <col min="4625" max="4625" width="9.7109375" style="3" customWidth="1"/>
    <col min="4626" max="4626" width="11.7109375" style="3" customWidth="1"/>
    <col min="4627" max="4627" width="9.140625" style="3"/>
    <col min="4628" max="4628" width="9.85546875" style="3" customWidth="1"/>
    <col min="4629" max="4630" width="7.85546875" style="3" customWidth="1"/>
    <col min="4631" max="4861" width="9.140625" style="3"/>
    <col min="4862" max="4862" width="4.42578125" style="3" customWidth="1"/>
    <col min="4863" max="4863" width="12.85546875" style="3" customWidth="1"/>
    <col min="4864" max="4864" width="16.140625" style="3" customWidth="1"/>
    <col min="4865" max="4865" width="7.5703125" style="3" customWidth="1"/>
    <col min="4866" max="4866" width="9.85546875" style="3" customWidth="1"/>
    <col min="4867" max="4867" width="10.140625" style="3" customWidth="1"/>
    <col min="4868" max="4868" width="4.85546875" style="3" customWidth="1"/>
    <col min="4869" max="4870" width="6.140625" style="3" customWidth="1"/>
    <col min="4871" max="4874" width="6" style="3" customWidth="1"/>
    <col min="4875" max="4880" width="5.140625" style="3" customWidth="1"/>
    <col min="4881" max="4881" width="9.7109375" style="3" customWidth="1"/>
    <col min="4882" max="4882" width="11.7109375" style="3" customWidth="1"/>
    <col min="4883" max="4883" width="9.140625" style="3"/>
    <col min="4884" max="4884" width="9.85546875" style="3" customWidth="1"/>
    <col min="4885" max="4886" width="7.85546875" style="3" customWidth="1"/>
    <col min="4887" max="5117" width="9.140625" style="3"/>
    <col min="5118" max="5118" width="4.42578125" style="3" customWidth="1"/>
    <col min="5119" max="5119" width="12.85546875" style="3" customWidth="1"/>
    <col min="5120" max="5120" width="16.140625" style="3" customWidth="1"/>
    <col min="5121" max="5121" width="7.5703125" style="3" customWidth="1"/>
    <col min="5122" max="5122" width="9.85546875" style="3" customWidth="1"/>
    <col min="5123" max="5123" width="10.140625" style="3" customWidth="1"/>
    <col min="5124" max="5124" width="4.85546875" style="3" customWidth="1"/>
    <col min="5125" max="5126" width="6.140625" style="3" customWidth="1"/>
    <col min="5127" max="5130" width="6" style="3" customWidth="1"/>
    <col min="5131" max="5136" width="5.140625" style="3" customWidth="1"/>
    <col min="5137" max="5137" width="9.7109375" style="3" customWidth="1"/>
    <col min="5138" max="5138" width="11.7109375" style="3" customWidth="1"/>
    <col min="5139" max="5139" width="9.140625" style="3"/>
    <col min="5140" max="5140" width="9.85546875" style="3" customWidth="1"/>
    <col min="5141" max="5142" width="7.85546875" style="3" customWidth="1"/>
    <col min="5143" max="5373" width="9.140625" style="3"/>
    <col min="5374" max="5374" width="4.42578125" style="3" customWidth="1"/>
    <col min="5375" max="5375" width="12.85546875" style="3" customWidth="1"/>
    <col min="5376" max="5376" width="16.140625" style="3" customWidth="1"/>
    <col min="5377" max="5377" width="7.5703125" style="3" customWidth="1"/>
    <col min="5378" max="5378" width="9.85546875" style="3" customWidth="1"/>
    <col min="5379" max="5379" width="10.140625" style="3" customWidth="1"/>
    <col min="5380" max="5380" width="4.85546875" style="3" customWidth="1"/>
    <col min="5381" max="5382" width="6.140625" style="3" customWidth="1"/>
    <col min="5383" max="5386" width="6" style="3" customWidth="1"/>
    <col min="5387" max="5392" width="5.140625" style="3" customWidth="1"/>
    <col min="5393" max="5393" width="9.7109375" style="3" customWidth="1"/>
    <col min="5394" max="5394" width="11.7109375" style="3" customWidth="1"/>
    <col min="5395" max="5395" width="9.140625" style="3"/>
    <col min="5396" max="5396" width="9.85546875" style="3" customWidth="1"/>
    <col min="5397" max="5398" width="7.85546875" style="3" customWidth="1"/>
    <col min="5399" max="5629" width="9.140625" style="3"/>
    <col min="5630" max="5630" width="4.42578125" style="3" customWidth="1"/>
    <col min="5631" max="5631" width="12.85546875" style="3" customWidth="1"/>
    <col min="5632" max="5632" width="16.140625" style="3" customWidth="1"/>
    <col min="5633" max="5633" width="7.5703125" style="3" customWidth="1"/>
    <col min="5634" max="5634" width="9.85546875" style="3" customWidth="1"/>
    <col min="5635" max="5635" width="10.140625" style="3" customWidth="1"/>
    <col min="5636" max="5636" width="4.85546875" style="3" customWidth="1"/>
    <col min="5637" max="5638" width="6.140625" style="3" customWidth="1"/>
    <col min="5639" max="5642" width="6" style="3" customWidth="1"/>
    <col min="5643" max="5648" width="5.140625" style="3" customWidth="1"/>
    <col min="5649" max="5649" width="9.7109375" style="3" customWidth="1"/>
    <col min="5650" max="5650" width="11.7109375" style="3" customWidth="1"/>
    <col min="5651" max="5651" width="9.140625" style="3"/>
    <col min="5652" max="5652" width="9.85546875" style="3" customWidth="1"/>
    <col min="5653" max="5654" width="7.85546875" style="3" customWidth="1"/>
    <col min="5655" max="5885" width="9.140625" style="3"/>
    <col min="5886" max="5886" width="4.42578125" style="3" customWidth="1"/>
    <col min="5887" max="5887" width="12.85546875" style="3" customWidth="1"/>
    <col min="5888" max="5888" width="16.140625" style="3" customWidth="1"/>
    <col min="5889" max="5889" width="7.5703125" style="3" customWidth="1"/>
    <col min="5890" max="5890" width="9.85546875" style="3" customWidth="1"/>
    <col min="5891" max="5891" width="10.140625" style="3" customWidth="1"/>
    <col min="5892" max="5892" width="4.85546875" style="3" customWidth="1"/>
    <col min="5893" max="5894" width="6.140625" style="3" customWidth="1"/>
    <col min="5895" max="5898" width="6" style="3" customWidth="1"/>
    <col min="5899" max="5904" width="5.140625" style="3" customWidth="1"/>
    <col min="5905" max="5905" width="9.7109375" style="3" customWidth="1"/>
    <col min="5906" max="5906" width="11.7109375" style="3" customWidth="1"/>
    <col min="5907" max="5907" width="9.140625" style="3"/>
    <col min="5908" max="5908" width="9.85546875" style="3" customWidth="1"/>
    <col min="5909" max="5910" width="7.85546875" style="3" customWidth="1"/>
    <col min="5911" max="6141" width="9.140625" style="3"/>
    <col min="6142" max="6142" width="4.42578125" style="3" customWidth="1"/>
    <col min="6143" max="6143" width="12.85546875" style="3" customWidth="1"/>
    <col min="6144" max="6144" width="16.140625" style="3" customWidth="1"/>
    <col min="6145" max="6145" width="7.5703125" style="3" customWidth="1"/>
    <col min="6146" max="6146" width="9.85546875" style="3" customWidth="1"/>
    <col min="6147" max="6147" width="10.140625" style="3" customWidth="1"/>
    <col min="6148" max="6148" width="4.85546875" style="3" customWidth="1"/>
    <col min="6149" max="6150" width="6.140625" style="3" customWidth="1"/>
    <col min="6151" max="6154" width="6" style="3" customWidth="1"/>
    <col min="6155" max="6160" width="5.140625" style="3" customWidth="1"/>
    <col min="6161" max="6161" width="9.7109375" style="3" customWidth="1"/>
    <col min="6162" max="6162" width="11.7109375" style="3" customWidth="1"/>
    <col min="6163" max="6163" width="9.140625" style="3"/>
    <col min="6164" max="6164" width="9.85546875" style="3" customWidth="1"/>
    <col min="6165" max="6166" width="7.85546875" style="3" customWidth="1"/>
    <col min="6167" max="6397" width="9.140625" style="3"/>
    <col min="6398" max="6398" width="4.42578125" style="3" customWidth="1"/>
    <col min="6399" max="6399" width="12.85546875" style="3" customWidth="1"/>
    <col min="6400" max="6400" width="16.140625" style="3" customWidth="1"/>
    <col min="6401" max="6401" width="7.5703125" style="3" customWidth="1"/>
    <col min="6402" max="6402" width="9.85546875" style="3" customWidth="1"/>
    <col min="6403" max="6403" width="10.140625" style="3" customWidth="1"/>
    <col min="6404" max="6404" width="4.85546875" style="3" customWidth="1"/>
    <col min="6405" max="6406" width="6.140625" style="3" customWidth="1"/>
    <col min="6407" max="6410" width="6" style="3" customWidth="1"/>
    <col min="6411" max="6416" width="5.140625" style="3" customWidth="1"/>
    <col min="6417" max="6417" width="9.7109375" style="3" customWidth="1"/>
    <col min="6418" max="6418" width="11.7109375" style="3" customWidth="1"/>
    <col min="6419" max="6419" width="9.140625" style="3"/>
    <col min="6420" max="6420" width="9.85546875" style="3" customWidth="1"/>
    <col min="6421" max="6422" width="7.85546875" style="3" customWidth="1"/>
    <col min="6423" max="6653" width="9.140625" style="3"/>
    <col min="6654" max="6654" width="4.42578125" style="3" customWidth="1"/>
    <col min="6655" max="6655" width="12.85546875" style="3" customWidth="1"/>
    <col min="6656" max="6656" width="16.140625" style="3" customWidth="1"/>
    <col min="6657" max="6657" width="7.5703125" style="3" customWidth="1"/>
    <col min="6658" max="6658" width="9.85546875" style="3" customWidth="1"/>
    <col min="6659" max="6659" width="10.140625" style="3" customWidth="1"/>
    <col min="6660" max="6660" width="4.85546875" style="3" customWidth="1"/>
    <col min="6661" max="6662" width="6.140625" style="3" customWidth="1"/>
    <col min="6663" max="6666" width="6" style="3" customWidth="1"/>
    <col min="6667" max="6672" width="5.140625" style="3" customWidth="1"/>
    <col min="6673" max="6673" width="9.7109375" style="3" customWidth="1"/>
    <col min="6674" max="6674" width="11.7109375" style="3" customWidth="1"/>
    <col min="6675" max="6675" width="9.140625" style="3"/>
    <col min="6676" max="6676" width="9.85546875" style="3" customWidth="1"/>
    <col min="6677" max="6678" width="7.85546875" style="3" customWidth="1"/>
    <col min="6679" max="6909" width="9.140625" style="3"/>
    <col min="6910" max="6910" width="4.42578125" style="3" customWidth="1"/>
    <col min="6911" max="6911" width="12.85546875" style="3" customWidth="1"/>
    <col min="6912" max="6912" width="16.140625" style="3" customWidth="1"/>
    <col min="6913" max="6913" width="7.5703125" style="3" customWidth="1"/>
    <col min="6914" max="6914" width="9.85546875" style="3" customWidth="1"/>
    <col min="6915" max="6915" width="10.140625" style="3" customWidth="1"/>
    <col min="6916" max="6916" width="4.85546875" style="3" customWidth="1"/>
    <col min="6917" max="6918" width="6.140625" style="3" customWidth="1"/>
    <col min="6919" max="6922" width="6" style="3" customWidth="1"/>
    <col min="6923" max="6928" width="5.140625" style="3" customWidth="1"/>
    <col min="6929" max="6929" width="9.7109375" style="3" customWidth="1"/>
    <col min="6930" max="6930" width="11.7109375" style="3" customWidth="1"/>
    <col min="6931" max="6931" width="9.140625" style="3"/>
    <col min="6932" max="6932" width="9.85546875" style="3" customWidth="1"/>
    <col min="6933" max="6934" width="7.85546875" style="3" customWidth="1"/>
    <col min="6935" max="7165" width="9.140625" style="3"/>
    <col min="7166" max="7166" width="4.42578125" style="3" customWidth="1"/>
    <col min="7167" max="7167" width="12.85546875" style="3" customWidth="1"/>
    <col min="7168" max="7168" width="16.140625" style="3" customWidth="1"/>
    <col min="7169" max="7169" width="7.5703125" style="3" customWidth="1"/>
    <col min="7170" max="7170" width="9.85546875" style="3" customWidth="1"/>
    <col min="7171" max="7171" width="10.140625" style="3" customWidth="1"/>
    <col min="7172" max="7172" width="4.85546875" style="3" customWidth="1"/>
    <col min="7173" max="7174" width="6.140625" style="3" customWidth="1"/>
    <col min="7175" max="7178" width="6" style="3" customWidth="1"/>
    <col min="7179" max="7184" width="5.140625" style="3" customWidth="1"/>
    <col min="7185" max="7185" width="9.7109375" style="3" customWidth="1"/>
    <col min="7186" max="7186" width="11.7109375" style="3" customWidth="1"/>
    <col min="7187" max="7187" width="9.140625" style="3"/>
    <col min="7188" max="7188" width="9.85546875" style="3" customWidth="1"/>
    <col min="7189" max="7190" width="7.85546875" style="3" customWidth="1"/>
    <col min="7191" max="7421" width="9.140625" style="3"/>
    <col min="7422" max="7422" width="4.42578125" style="3" customWidth="1"/>
    <col min="7423" max="7423" width="12.85546875" style="3" customWidth="1"/>
    <col min="7424" max="7424" width="16.140625" style="3" customWidth="1"/>
    <col min="7425" max="7425" width="7.5703125" style="3" customWidth="1"/>
    <col min="7426" max="7426" width="9.85546875" style="3" customWidth="1"/>
    <col min="7427" max="7427" width="10.140625" style="3" customWidth="1"/>
    <col min="7428" max="7428" width="4.85546875" style="3" customWidth="1"/>
    <col min="7429" max="7430" width="6.140625" style="3" customWidth="1"/>
    <col min="7431" max="7434" width="6" style="3" customWidth="1"/>
    <col min="7435" max="7440" width="5.140625" style="3" customWidth="1"/>
    <col min="7441" max="7441" width="9.7109375" style="3" customWidth="1"/>
    <col min="7442" max="7442" width="11.7109375" style="3" customWidth="1"/>
    <col min="7443" max="7443" width="9.140625" style="3"/>
    <col min="7444" max="7444" width="9.85546875" style="3" customWidth="1"/>
    <col min="7445" max="7446" width="7.85546875" style="3" customWidth="1"/>
    <col min="7447" max="7677" width="9.140625" style="3"/>
    <col min="7678" max="7678" width="4.42578125" style="3" customWidth="1"/>
    <col min="7679" max="7679" width="12.85546875" style="3" customWidth="1"/>
    <col min="7680" max="7680" width="16.140625" style="3" customWidth="1"/>
    <col min="7681" max="7681" width="7.5703125" style="3" customWidth="1"/>
    <col min="7682" max="7682" width="9.85546875" style="3" customWidth="1"/>
    <col min="7683" max="7683" width="10.140625" style="3" customWidth="1"/>
    <col min="7684" max="7684" width="4.85546875" style="3" customWidth="1"/>
    <col min="7685" max="7686" width="6.140625" style="3" customWidth="1"/>
    <col min="7687" max="7690" width="6" style="3" customWidth="1"/>
    <col min="7691" max="7696" width="5.140625" style="3" customWidth="1"/>
    <col min="7697" max="7697" width="9.7109375" style="3" customWidth="1"/>
    <col min="7698" max="7698" width="11.7109375" style="3" customWidth="1"/>
    <col min="7699" max="7699" width="9.140625" style="3"/>
    <col min="7700" max="7700" width="9.85546875" style="3" customWidth="1"/>
    <col min="7701" max="7702" width="7.85546875" style="3" customWidth="1"/>
    <col min="7703" max="7933" width="9.140625" style="3"/>
    <col min="7934" max="7934" width="4.42578125" style="3" customWidth="1"/>
    <col min="7935" max="7935" width="12.85546875" style="3" customWidth="1"/>
    <col min="7936" max="7936" width="16.140625" style="3" customWidth="1"/>
    <col min="7937" max="7937" width="7.5703125" style="3" customWidth="1"/>
    <col min="7938" max="7938" width="9.85546875" style="3" customWidth="1"/>
    <col min="7939" max="7939" width="10.140625" style="3" customWidth="1"/>
    <col min="7940" max="7940" width="4.85546875" style="3" customWidth="1"/>
    <col min="7941" max="7942" width="6.140625" style="3" customWidth="1"/>
    <col min="7943" max="7946" width="6" style="3" customWidth="1"/>
    <col min="7947" max="7952" width="5.140625" style="3" customWidth="1"/>
    <col min="7953" max="7953" width="9.7109375" style="3" customWidth="1"/>
    <col min="7954" max="7954" width="11.7109375" style="3" customWidth="1"/>
    <col min="7955" max="7955" width="9.140625" style="3"/>
    <col min="7956" max="7956" width="9.85546875" style="3" customWidth="1"/>
    <col min="7957" max="7958" width="7.85546875" style="3" customWidth="1"/>
    <col min="7959" max="8189" width="9.140625" style="3"/>
    <col min="8190" max="8190" width="4.42578125" style="3" customWidth="1"/>
    <col min="8191" max="8191" width="12.85546875" style="3" customWidth="1"/>
    <col min="8192" max="8192" width="16.140625" style="3" customWidth="1"/>
    <col min="8193" max="8193" width="7.5703125" style="3" customWidth="1"/>
    <col min="8194" max="8194" width="9.85546875" style="3" customWidth="1"/>
    <col min="8195" max="8195" width="10.140625" style="3" customWidth="1"/>
    <col min="8196" max="8196" width="4.85546875" style="3" customWidth="1"/>
    <col min="8197" max="8198" width="6.140625" style="3" customWidth="1"/>
    <col min="8199" max="8202" width="6" style="3" customWidth="1"/>
    <col min="8203" max="8208" width="5.140625" style="3" customWidth="1"/>
    <col min="8209" max="8209" width="9.7109375" style="3" customWidth="1"/>
    <col min="8210" max="8210" width="11.7109375" style="3" customWidth="1"/>
    <col min="8211" max="8211" width="9.140625" style="3"/>
    <col min="8212" max="8212" width="9.85546875" style="3" customWidth="1"/>
    <col min="8213" max="8214" width="7.85546875" style="3" customWidth="1"/>
    <col min="8215" max="8445" width="9.140625" style="3"/>
    <col min="8446" max="8446" width="4.42578125" style="3" customWidth="1"/>
    <col min="8447" max="8447" width="12.85546875" style="3" customWidth="1"/>
    <col min="8448" max="8448" width="16.140625" style="3" customWidth="1"/>
    <col min="8449" max="8449" width="7.5703125" style="3" customWidth="1"/>
    <col min="8450" max="8450" width="9.85546875" style="3" customWidth="1"/>
    <col min="8451" max="8451" width="10.140625" style="3" customWidth="1"/>
    <col min="8452" max="8452" width="4.85546875" style="3" customWidth="1"/>
    <col min="8453" max="8454" width="6.140625" style="3" customWidth="1"/>
    <col min="8455" max="8458" width="6" style="3" customWidth="1"/>
    <col min="8459" max="8464" width="5.140625" style="3" customWidth="1"/>
    <col min="8465" max="8465" width="9.7109375" style="3" customWidth="1"/>
    <col min="8466" max="8466" width="11.7109375" style="3" customWidth="1"/>
    <col min="8467" max="8467" width="9.140625" style="3"/>
    <col min="8468" max="8468" width="9.85546875" style="3" customWidth="1"/>
    <col min="8469" max="8470" width="7.85546875" style="3" customWidth="1"/>
    <col min="8471" max="8701" width="9.140625" style="3"/>
    <col min="8702" max="8702" width="4.42578125" style="3" customWidth="1"/>
    <col min="8703" max="8703" width="12.85546875" style="3" customWidth="1"/>
    <col min="8704" max="8704" width="16.140625" style="3" customWidth="1"/>
    <col min="8705" max="8705" width="7.5703125" style="3" customWidth="1"/>
    <col min="8706" max="8706" width="9.85546875" style="3" customWidth="1"/>
    <col min="8707" max="8707" width="10.140625" style="3" customWidth="1"/>
    <col min="8708" max="8708" width="4.85546875" style="3" customWidth="1"/>
    <col min="8709" max="8710" width="6.140625" style="3" customWidth="1"/>
    <col min="8711" max="8714" width="6" style="3" customWidth="1"/>
    <col min="8715" max="8720" width="5.140625" style="3" customWidth="1"/>
    <col min="8721" max="8721" width="9.7109375" style="3" customWidth="1"/>
    <col min="8722" max="8722" width="11.7109375" style="3" customWidth="1"/>
    <col min="8723" max="8723" width="9.140625" style="3"/>
    <col min="8724" max="8724" width="9.85546875" style="3" customWidth="1"/>
    <col min="8725" max="8726" width="7.85546875" style="3" customWidth="1"/>
    <col min="8727" max="8957" width="9.140625" style="3"/>
    <col min="8958" max="8958" width="4.42578125" style="3" customWidth="1"/>
    <col min="8959" max="8959" width="12.85546875" style="3" customWidth="1"/>
    <col min="8960" max="8960" width="16.140625" style="3" customWidth="1"/>
    <col min="8961" max="8961" width="7.5703125" style="3" customWidth="1"/>
    <col min="8962" max="8962" width="9.85546875" style="3" customWidth="1"/>
    <col min="8963" max="8963" width="10.140625" style="3" customWidth="1"/>
    <col min="8964" max="8964" width="4.85546875" style="3" customWidth="1"/>
    <col min="8965" max="8966" width="6.140625" style="3" customWidth="1"/>
    <col min="8967" max="8970" width="6" style="3" customWidth="1"/>
    <col min="8971" max="8976" width="5.140625" style="3" customWidth="1"/>
    <col min="8977" max="8977" width="9.7109375" style="3" customWidth="1"/>
    <col min="8978" max="8978" width="11.7109375" style="3" customWidth="1"/>
    <col min="8979" max="8979" width="9.140625" style="3"/>
    <col min="8980" max="8980" width="9.85546875" style="3" customWidth="1"/>
    <col min="8981" max="8982" width="7.85546875" style="3" customWidth="1"/>
    <col min="8983" max="9213" width="9.140625" style="3"/>
    <col min="9214" max="9214" width="4.42578125" style="3" customWidth="1"/>
    <col min="9215" max="9215" width="12.85546875" style="3" customWidth="1"/>
    <col min="9216" max="9216" width="16.140625" style="3" customWidth="1"/>
    <col min="9217" max="9217" width="7.5703125" style="3" customWidth="1"/>
    <col min="9218" max="9218" width="9.85546875" style="3" customWidth="1"/>
    <col min="9219" max="9219" width="10.140625" style="3" customWidth="1"/>
    <col min="9220" max="9220" width="4.85546875" style="3" customWidth="1"/>
    <col min="9221" max="9222" width="6.140625" style="3" customWidth="1"/>
    <col min="9223" max="9226" width="6" style="3" customWidth="1"/>
    <col min="9227" max="9232" width="5.140625" style="3" customWidth="1"/>
    <col min="9233" max="9233" width="9.7109375" style="3" customWidth="1"/>
    <col min="9234" max="9234" width="11.7109375" style="3" customWidth="1"/>
    <col min="9235" max="9235" width="9.140625" style="3"/>
    <col min="9236" max="9236" width="9.85546875" style="3" customWidth="1"/>
    <col min="9237" max="9238" width="7.85546875" style="3" customWidth="1"/>
    <col min="9239" max="9469" width="9.140625" style="3"/>
    <col min="9470" max="9470" width="4.42578125" style="3" customWidth="1"/>
    <col min="9471" max="9471" width="12.85546875" style="3" customWidth="1"/>
    <col min="9472" max="9472" width="16.140625" style="3" customWidth="1"/>
    <col min="9473" max="9473" width="7.5703125" style="3" customWidth="1"/>
    <col min="9474" max="9474" width="9.85546875" style="3" customWidth="1"/>
    <col min="9475" max="9475" width="10.140625" style="3" customWidth="1"/>
    <col min="9476" max="9476" width="4.85546875" style="3" customWidth="1"/>
    <col min="9477" max="9478" width="6.140625" style="3" customWidth="1"/>
    <col min="9479" max="9482" width="6" style="3" customWidth="1"/>
    <col min="9483" max="9488" width="5.140625" style="3" customWidth="1"/>
    <col min="9489" max="9489" width="9.7109375" style="3" customWidth="1"/>
    <col min="9490" max="9490" width="11.7109375" style="3" customWidth="1"/>
    <col min="9491" max="9491" width="9.140625" style="3"/>
    <col min="9492" max="9492" width="9.85546875" style="3" customWidth="1"/>
    <col min="9493" max="9494" width="7.85546875" style="3" customWidth="1"/>
    <col min="9495" max="9725" width="9.140625" style="3"/>
    <col min="9726" max="9726" width="4.42578125" style="3" customWidth="1"/>
    <col min="9727" max="9727" width="12.85546875" style="3" customWidth="1"/>
    <col min="9728" max="9728" width="16.140625" style="3" customWidth="1"/>
    <col min="9729" max="9729" width="7.5703125" style="3" customWidth="1"/>
    <col min="9730" max="9730" width="9.85546875" style="3" customWidth="1"/>
    <col min="9731" max="9731" width="10.140625" style="3" customWidth="1"/>
    <col min="9732" max="9732" width="4.85546875" style="3" customWidth="1"/>
    <col min="9733" max="9734" width="6.140625" style="3" customWidth="1"/>
    <col min="9735" max="9738" width="6" style="3" customWidth="1"/>
    <col min="9739" max="9744" width="5.140625" style="3" customWidth="1"/>
    <col min="9745" max="9745" width="9.7109375" style="3" customWidth="1"/>
    <col min="9746" max="9746" width="11.7109375" style="3" customWidth="1"/>
    <col min="9747" max="9747" width="9.140625" style="3"/>
    <col min="9748" max="9748" width="9.85546875" style="3" customWidth="1"/>
    <col min="9749" max="9750" width="7.85546875" style="3" customWidth="1"/>
    <col min="9751" max="9981" width="9.140625" style="3"/>
    <col min="9982" max="9982" width="4.42578125" style="3" customWidth="1"/>
    <col min="9983" max="9983" width="12.85546875" style="3" customWidth="1"/>
    <col min="9984" max="9984" width="16.140625" style="3" customWidth="1"/>
    <col min="9985" max="9985" width="7.5703125" style="3" customWidth="1"/>
    <col min="9986" max="9986" width="9.85546875" style="3" customWidth="1"/>
    <col min="9987" max="9987" width="10.140625" style="3" customWidth="1"/>
    <col min="9988" max="9988" width="4.85546875" style="3" customWidth="1"/>
    <col min="9989" max="9990" width="6.140625" style="3" customWidth="1"/>
    <col min="9991" max="9994" width="6" style="3" customWidth="1"/>
    <col min="9995" max="10000" width="5.140625" style="3" customWidth="1"/>
    <col min="10001" max="10001" width="9.7109375" style="3" customWidth="1"/>
    <col min="10002" max="10002" width="11.7109375" style="3" customWidth="1"/>
    <col min="10003" max="10003" width="9.140625" style="3"/>
    <col min="10004" max="10004" width="9.85546875" style="3" customWidth="1"/>
    <col min="10005" max="10006" width="7.85546875" style="3" customWidth="1"/>
    <col min="10007" max="10237" width="9.140625" style="3"/>
    <col min="10238" max="10238" width="4.42578125" style="3" customWidth="1"/>
    <col min="10239" max="10239" width="12.85546875" style="3" customWidth="1"/>
    <col min="10240" max="10240" width="16.140625" style="3" customWidth="1"/>
    <col min="10241" max="10241" width="7.5703125" style="3" customWidth="1"/>
    <col min="10242" max="10242" width="9.85546875" style="3" customWidth="1"/>
    <col min="10243" max="10243" width="10.140625" style="3" customWidth="1"/>
    <col min="10244" max="10244" width="4.85546875" style="3" customWidth="1"/>
    <col min="10245" max="10246" width="6.140625" style="3" customWidth="1"/>
    <col min="10247" max="10250" width="6" style="3" customWidth="1"/>
    <col min="10251" max="10256" width="5.140625" style="3" customWidth="1"/>
    <col min="10257" max="10257" width="9.7109375" style="3" customWidth="1"/>
    <col min="10258" max="10258" width="11.7109375" style="3" customWidth="1"/>
    <col min="10259" max="10259" width="9.140625" style="3"/>
    <col min="10260" max="10260" width="9.85546875" style="3" customWidth="1"/>
    <col min="10261" max="10262" width="7.85546875" style="3" customWidth="1"/>
    <col min="10263" max="10493" width="9.140625" style="3"/>
    <col min="10494" max="10494" width="4.42578125" style="3" customWidth="1"/>
    <col min="10495" max="10495" width="12.85546875" style="3" customWidth="1"/>
    <col min="10496" max="10496" width="16.140625" style="3" customWidth="1"/>
    <col min="10497" max="10497" width="7.5703125" style="3" customWidth="1"/>
    <col min="10498" max="10498" width="9.85546875" style="3" customWidth="1"/>
    <col min="10499" max="10499" width="10.140625" style="3" customWidth="1"/>
    <col min="10500" max="10500" width="4.85546875" style="3" customWidth="1"/>
    <col min="10501" max="10502" width="6.140625" style="3" customWidth="1"/>
    <col min="10503" max="10506" width="6" style="3" customWidth="1"/>
    <col min="10507" max="10512" width="5.140625" style="3" customWidth="1"/>
    <col min="10513" max="10513" width="9.7109375" style="3" customWidth="1"/>
    <col min="10514" max="10514" width="11.7109375" style="3" customWidth="1"/>
    <col min="10515" max="10515" width="9.140625" style="3"/>
    <col min="10516" max="10516" width="9.85546875" style="3" customWidth="1"/>
    <col min="10517" max="10518" width="7.85546875" style="3" customWidth="1"/>
    <col min="10519" max="10749" width="9.140625" style="3"/>
    <col min="10750" max="10750" width="4.42578125" style="3" customWidth="1"/>
    <col min="10751" max="10751" width="12.85546875" style="3" customWidth="1"/>
    <col min="10752" max="10752" width="16.140625" style="3" customWidth="1"/>
    <col min="10753" max="10753" width="7.5703125" style="3" customWidth="1"/>
    <col min="10754" max="10754" width="9.85546875" style="3" customWidth="1"/>
    <col min="10755" max="10755" width="10.140625" style="3" customWidth="1"/>
    <col min="10756" max="10756" width="4.85546875" style="3" customWidth="1"/>
    <col min="10757" max="10758" width="6.140625" style="3" customWidth="1"/>
    <col min="10759" max="10762" width="6" style="3" customWidth="1"/>
    <col min="10763" max="10768" width="5.140625" style="3" customWidth="1"/>
    <col min="10769" max="10769" width="9.7109375" style="3" customWidth="1"/>
    <col min="10770" max="10770" width="11.7109375" style="3" customWidth="1"/>
    <col min="10771" max="10771" width="9.140625" style="3"/>
    <col min="10772" max="10772" width="9.85546875" style="3" customWidth="1"/>
    <col min="10773" max="10774" width="7.85546875" style="3" customWidth="1"/>
    <col min="10775" max="11005" width="9.140625" style="3"/>
    <col min="11006" max="11006" width="4.42578125" style="3" customWidth="1"/>
    <col min="11007" max="11007" width="12.85546875" style="3" customWidth="1"/>
    <col min="11008" max="11008" width="16.140625" style="3" customWidth="1"/>
    <col min="11009" max="11009" width="7.5703125" style="3" customWidth="1"/>
    <col min="11010" max="11010" width="9.85546875" style="3" customWidth="1"/>
    <col min="11011" max="11011" width="10.140625" style="3" customWidth="1"/>
    <col min="11012" max="11012" width="4.85546875" style="3" customWidth="1"/>
    <col min="11013" max="11014" width="6.140625" style="3" customWidth="1"/>
    <col min="11015" max="11018" width="6" style="3" customWidth="1"/>
    <col min="11019" max="11024" width="5.140625" style="3" customWidth="1"/>
    <col min="11025" max="11025" width="9.7109375" style="3" customWidth="1"/>
    <col min="11026" max="11026" width="11.7109375" style="3" customWidth="1"/>
    <col min="11027" max="11027" width="9.140625" style="3"/>
    <col min="11028" max="11028" width="9.85546875" style="3" customWidth="1"/>
    <col min="11029" max="11030" width="7.85546875" style="3" customWidth="1"/>
    <col min="11031" max="11261" width="9.140625" style="3"/>
    <col min="11262" max="11262" width="4.42578125" style="3" customWidth="1"/>
    <col min="11263" max="11263" width="12.85546875" style="3" customWidth="1"/>
    <col min="11264" max="11264" width="16.140625" style="3" customWidth="1"/>
    <col min="11265" max="11265" width="7.5703125" style="3" customWidth="1"/>
    <col min="11266" max="11266" width="9.85546875" style="3" customWidth="1"/>
    <col min="11267" max="11267" width="10.140625" style="3" customWidth="1"/>
    <col min="11268" max="11268" width="4.85546875" style="3" customWidth="1"/>
    <col min="11269" max="11270" width="6.140625" style="3" customWidth="1"/>
    <col min="11271" max="11274" width="6" style="3" customWidth="1"/>
    <col min="11275" max="11280" width="5.140625" style="3" customWidth="1"/>
    <col min="11281" max="11281" width="9.7109375" style="3" customWidth="1"/>
    <col min="11282" max="11282" width="11.7109375" style="3" customWidth="1"/>
    <col min="11283" max="11283" width="9.140625" style="3"/>
    <col min="11284" max="11284" width="9.85546875" style="3" customWidth="1"/>
    <col min="11285" max="11286" width="7.85546875" style="3" customWidth="1"/>
    <col min="11287" max="11517" width="9.140625" style="3"/>
    <col min="11518" max="11518" width="4.42578125" style="3" customWidth="1"/>
    <col min="11519" max="11519" width="12.85546875" style="3" customWidth="1"/>
    <col min="11520" max="11520" width="16.140625" style="3" customWidth="1"/>
    <col min="11521" max="11521" width="7.5703125" style="3" customWidth="1"/>
    <col min="11522" max="11522" width="9.85546875" style="3" customWidth="1"/>
    <col min="11523" max="11523" width="10.140625" style="3" customWidth="1"/>
    <col min="11524" max="11524" width="4.85546875" style="3" customWidth="1"/>
    <col min="11525" max="11526" width="6.140625" style="3" customWidth="1"/>
    <col min="11527" max="11530" width="6" style="3" customWidth="1"/>
    <col min="11531" max="11536" width="5.140625" style="3" customWidth="1"/>
    <col min="11537" max="11537" width="9.7109375" style="3" customWidth="1"/>
    <col min="11538" max="11538" width="11.7109375" style="3" customWidth="1"/>
    <col min="11539" max="11539" width="9.140625" style="3"/>
    <col min="11540" max="11540" width="9.85546875" style="3" customWidth="1"/>
    <col min="11541" max="11542" width="7.85546875" style="3" customWidth="1"/>
    <col min="11543" max="11773" width="9.140625" style="3"/>
    <col min="11774" max="11774" width="4.42578125" style="3" customWidth="1"/>
    <col min="11775" max="11775" width="12.85546875" style="3" customWidth="1"/>
    <col min="11776" max="11776" width="16.140625" style="3" customWidth="1"/>
    <col min="11777" max="11777" width="7.5703125" style="3" customWidth="1"/>
    <col min="11778" max="11778" width="9.85546875" style="3" customWidth="1"/>
    <col min="11779" max="11779" width="10.140625" style="3" customWidth="1"/>
    <col min="11780" max="11780" width="4.85546875" style="3" customWidth="1"/>
    <col min="11781" max="11782" width="6.140625" style="3" customWidth="1"/>
    <col min="11783" max="11786" width="6" style="3" customWidth="1"/>
    <col min="11787" max="11792" width="5.140625" style="3" customWidth="1"/>
    <col min="11793" max="11793" width="9.7109375" style="3" customWidth="1"/>
    <col min="11794" max="11794" width="11.7109375" style="3" customWidth="1"/>
    <col min="11795" max="11795" width="9.140625" style="3"/>
    <col min="11796" max="11796" width="9.85546875" style="3" customWidth="1"/>
    <col min="11797" max="11798" width="7.85546875" style="3" customWidth="1"/>
    <col min="11799" max="12029" width="9.140625" style="3"/>
    <col min="12030" max="12030" width="4.42578125" style="3" customWidth="1"/>
    <col min="12031" max="12031" width="12.85546875" style="3" customWidth="1"/>
    <col min="12032" max="12032" width="16.140625" style="3" customWidth="1"/>
    <col min="12033" max="12033" width="7.5703125" style="3" customWidth="1"/>
    <col min="12034" max="12034" width="9.85546875" style="3" customWidth="1"/>
    <col min="12035" max="12035" width="10.140625" style="3" customWidth="1"/>
    <col min="12036" max="12036" width="4.85546875" style="3" customWidth="1"/>
    <col min="12037" max="12038" width="6.140625" style="3" customWidth="1"/>
    <col min="12039" max="12042" width="6" style="3" customWidth="1"/>
    <col min="12043" max="12048" width="5.140625" style="3" customWidth="1"/>
    <col min="12049" max="12049" width="9.7109375" style="3" customWidth="1"/>
    <col min="12050" max="12050" width="11.7109375" style="3" customWidth="1"/>
    <col min="12051" max="12051" width="9.140625" style="3"/>
    <col min="12052" max="12052" width="9.85546875" style="3" customWidth="1"/>
    <col min="12053" max="12054" width="7.85546875" style="3" customWidth="1"/>
    <col min="12055" max="12285" width="9.140625" style="3"/>
    <col min="12286" max="12286" width="4.42578125" style="3" customWidth="1"/>
    <col min="12287" max="12287" width="12.85546875" style="3" customWidth="1"/>
    <col min="12288" max="12288" width="16.140625" style="3" customWidth="1"/>
    <col min="12289" max="12289" width="7.5703125" style="3" customWidth="1"/>
    <col min="12290" max="12290" width="9.85546875" style="3" customWidth="1"/>
    <col min="12291" max="12291" width="10.140625" style="3" customWidth="1"/>
    <col min="12292" max="12292" width="4.85546875" style="3" customWidth="1"/>
    <col min="12293" max="12294" width="6.140625" style="3" customWidth="1"/>
    <col min="12295" max="12298" width="6" style="3" customWidth="1"/>
    <col min="12299" max="12304" width="5.140625" style="3" customWidth="1"/>
    <col min="12305" max="12305" width="9.7109375" style="3" customWidth="1"/>
    <col min="12306" max="12306" width="11.7109375" style="3" customWidth="1"/>
    <col min="12307" max="12307" width="9.140625" style="3"/>
    <col min="12308" max="12308" width="9.85546875" style="3" customWidth="1"/>
    <col min="12309" max="12310" width="7.85546875" style="3" customWidth="1"/>
    <col min="12311" max="12541" width="9.140625" style="3"/>
    <col min="12542" max="12542" width="4.42578125" style="3" customWidth="1"/>
    <col min="12543" max="12543" width="12.85546875" style="3" customWidth="1"/>
    <col min="12544" max="12544" width="16.140625" style="3" customWidth="1"/>
    <col min="12545" max="12545" width="7.5703125" style="3" customWidth="1"/>
    <col min="12546" max="12546" width="9.85546875" style="3" customWidth="1"/>
    <col min="12547" max="12547" width="10.140625" style="3" customWidth="1"/>
    <col min="12548" max="12548" width="4.85546875" style="3" customWidth="1"/>
    <col min="12549" max="12550" width="6.140625" style="3" customWidth="1"/>
    <col min="12551" max="12554" width="6" style="3" customWidth="1"/>
    <col min="12555" max="12560" width="5.140625" style="3" customWidth="1"/>
    <col min="12561" max="12561" width="9.7109375" style="3" customWidth="1"/>
    <col min="12562" max="12562" width="11.7109375" style="3" customWidth="1"/>
    <col min="12563" max="12563" width="9.140625" style="3"/>
    <col min="12564" max="12564" width="9.85546875" style="3" customWidth="1"/>
    <col min="12565" max="12566" width="7.85546875" style="3" customWidth="1"/>
    <col min="12567" max="12797" width="9.140625" style="3"/>
    <col min="12798" max="12798" width="4.42578125" style="3" customWidth="1"/>
    <col min="12799" max="12799" width="12.85546875" style="3" customWidth="1"/>
    <col min="12800" max="12800" width="16.140625" style="3" customWidth="1"/>
    <col min="12801" max="12801" width="7.5703125" style="3" customWidth="1"/>
    <col min="12802" max="12802" width="9.85546875" style="3" customWidth="1"/>
    <col min="12803" max="12803" width="10.140625" style="3" customWidth="1"/>
    <col min="12804" max="12804" width="4.85546875" style="3" customWidth="1"/>
    <col min="12805" max="12806" width="6.140625" style="3" customWidth="1"/>
    <col min="12807" max="12810" width="6" style="3" customWidth="1"/>
    <col min="12811" max="12816" width="5.140625" style="3" customWidth="1"/>
    <col min="12817" max="12817" width="9.7109375" style="3" customWidth="1"/>
    <col min="12818" max="12818" width="11.7109375" style="3" customWidth="1"/>
    <col min="12819" max="12819" width="9.140625" style="3"/>
    <col min="12820" max="12820" width="9.85546875" style="3" customWidth="1"/>
    <col min="12821" max="12822" width="7.85546875" style="3" customWidth="1"/>
    <col min="12823" max="13053" width="9.140625" style="3"/>
    <col min="13054" max="13054" width="4.42578125" style="3" customWidth="1"/>
    <col min="13055" max="13055" width="12.85546875" style="3" customWidth="1"/>
    <col min="13056" max="13056" width="16.140625" style="3" customWidth="1"/>
    <col min="13057" max="13057" width="7.5703125" style="3" customWidth="1"/>
    <col min="13058" max="13058" width="9.85546875" style="3" customWidth="1"/>
    <col min="13059" max="13059" width="10.140625" style="3" customWidth="1"/>
    <col min="13060" max="13060" width="4.85546875" style="3" customWidth="1"/>
    <col min="13061" max="13062" width="6.140625" style="3" customWidth="1"/>
    <col min="13063" max="13066" width="6" style="3" customWidth="1"/>
    <col min="13067" max="13072" width="5.140625" style="3" customWidth="1"/>
    <col min="13073" max="13073" width="9.7109375" style="3" customWidth="1"/>
    <col min="13074" max="13074" width="11.7109375" style="3" customWidth="1"/>
    <col min="13075" max="13075" width="9.140625" style="3"/>
    <col min="13076" max="13076" width="9.85546875" style="3" customWidth="1"/>
    <col min="13077" max="13078" width="7.85546875" style="3" customWidth="1"/>
    <col min="13079" max="13309" width="9.140625" style="3"/>
    <col min="13310" max="13310" width="4.42578125" style="3" customWidth="1"/>
    <col min="13311" max="13311" width="12.85546875" style="3" customWidth="1"/>
    <col min="13312" max="13312" width="16.140625" style="3" customWidth="1"/>
    <col min="13313" max="13313" width="7.5703125" style="3" customWidth="1"/>
    <col min="13314" max="13314" width="9.85546875" style="3" customWidth="1"/>
    <col min="13315" max="13315" width="10.140625" style="3" customWidth="1"/>
    <col min="13316" max="13316" width="4.85546875" style="3" customWidth="1"/>
    <col min="13317" max="13318" width="6.140625" style="3" customWidth="1"/>
    <col min="13319" max="13322" width="6" style="3" customWidth="1"/>
    <col min="13323" max="13328" width="5.140625" style="3" customWidth="1"/>
    <col min="13329" max="13329" width="9.7109375" style="3" customWidth="1"/>
    <col min="13330" max="13330" width="11.7109375" style="3" customWidth="1"/>
    <col min="13331" max="13331" width="9.140625" style="3"/>
    <col min="13332" max="13332" width="9.85546875" style="3" customWidth="1"/>
    <col min="13333" max="13334" width="7.85546875" style="3" customWidth="1"/>
    <col min="13335" max="13565" width="9.140625" style="3"/>
    <col min="13566" max="13566" width="4.42578125" style="3" customWidth="1"/>
    <col min="13567" max="13567" width="12.85546875" style="3" customWidth="1"/>
    <col min="13568" max="13568" width="16.140625" style="3" customWidth="1"/>
    <col min="13569" max="13569" width="7.5703125" style="3" customWidth="1"/>
    <col min="13570" max="13570" width="9.85546875" style="3" customWidth="1"/>
    <col min="13571" max="13571" width="10.140625" style="3" customWidth="1"/>
    <col min="13572" max="13572" width="4.85546875" style="3" customWidth="1"/>
    <col min="13573" max="13574" width="6.140625" style="3" customWidth="1"/>
    <col min="13575" max="13578" width="6" style="3" customWidth="1"/>
    <col min="13579" max="13584" width="5.140625" style="3" customWidth="1"/>
    <col min="13585" max="13585" width="9.7109375" style="3" customWidth="1"/>
    <col min="13586" max="13586" width="11.7109375" style="3" customWidth="1"/>
    <col min="13587" max="13587" width="9.140625" style="3"/>
    <col min="13588" max="13588" width="9.85546875" style="3" customWidth="1"/>
    <col min="13589" max="13590" width="7.85546875" style="3" customWidth="1"/>
    <col min="13591" max="13821" width="9.140625" style="3"/>
    <col min="13822" max="13822" width="4.42578125" style="3" customWidth="1"/>
    <col min="13823" max="13823" width="12.85546875" style="3" customWidth="1"/>
    <col min="13824" max="13824" width="16.140625" style="3" customWidth="1"/>
    <col min="13825" max="13825" width="7.5703125" style="3" customWidth="1"/>
    <col min="13826" max="13826" width="9.85546875" style="3" customWidth="1"/>
    <col min="13827" max="13827" width="10.140625" style="3" customWidth="1"/>
    <col min="13828" max="13828" width="4.85546875" style="3" customWidth="1"/>
    <col min="13829" max="13830" width="6.140625" style="3" customWidth="1"/>
    <col min="13831" max="13834" width="6" style="3" customWidth="1"/>
    <col min="13835" max="13840" width="5.140625" style="3" customWidth="1"/>
    <col min="13841" max="13841" width="9.7109375" style="3" customWidth="1"/>
    <col min="13842" max="13842" width="11.7109375" style="3" customWidth="1"/>
    <col min="13843" max="13843" width="9.140625" style="3"/>
    <col min="13844" max="13844" width="9.85546875" style="3" customWidth="1"/>
    <col min="13845" max="13846" width="7.85546875" style="3" customWidth="1"/>
    <col min="13847" max="14077" width="9.140625" style="3"/>
    <col min="14078" max="14078" width="4.42578125" style="3" customWidth="1"/>
    <col min="14079" max="14079" width="12.85546875" style="3" customWidth="1"/>
    <col min="14080" max="14080" width="16.140625" style="3" customWidth="1"/>
    <col min="14081" max="14081" width="7.5703125" style="3" customWidth="1"/>
    <col min="14082" max="14082" width="9.85546875" style="3" customWidth="1"/>
    <col min="14083" max="14083" width="10.140625" style="3" customWidth="1"/>
    <col min="14084" max="14084" width="4.85546875" style="3" customWidth="1"/>
    <col min="14085" max="14086" width="6.140625" style="3" customWidth="1"/>
    <col min="14087" max="14090" width="6" style="3" customWidth="1"/>
    <col min="14091" max="14096" width="5.140625" style="3" customWidth="1"/>
    <col min="14097" max="14097" width="9.7109375" style="3" customWidth="1"/>
    <col min="14098" max="14098" width="11.7109375" style="3" customWidth="1"/>
    <col min="14099" max="14099" width="9.140625" style="3"/>
    <col min="14100" max="14100" width="9.85546875" style="3" customWidth="1"/>
    <col min="14101" max="14102" width="7.85546875" style="3" customWidth="1"/>
    <col min="14103" max="14333" width="9.140625" style="3"/>
    <col min="14334" max="14334" width="4.42578125" style="3" customWidth="1"/>
    <col min="14335" max="14335" width="12.85546875" style="3" customWidth="1"/>
    <col min="14336" max="14336" width="16.140625" style="3" customWidth="1"/>
    <col min="14337" max="14337" width="7.5703125" style="3" customWidth="1"/>
    <col min="14338" max="14338" width="9.85546875" style="3" customWidth="1"/>
    <col min="14339" max="14339" width="10.140625" style="3" customWidth="1"/>
    <col min="14340" max="14340" width="4.85546875" style="3" customWidth="1"/>
    <col min="14341" max="14342" width="6.140625" style="3" customWidth="1"/>
    <col min="14343" max="14346" width="6" style="3" customWidth="1"/>
    <col min="14347" max="14352" width="5.140625" style="3" customWidth="1"/>
    <col min="14353" max="14353" width="9.7109375" style="3" customWidth="1"/>
    <col min="14354" max="14354" width="11.7109375" style="3" customWidth="1"/>
    <col min="14355" max="14355" width="9.140625" style="3"/>
    <col min="14356" max="14356" width="9.85546875" style="3" customWidth="1"/>
    <col min="14357" max="14358" width="7.85546875" style="3" customWidth="1"/>
    <col min="14359" max="14589" width="9.140625" style="3"/>
    <col min="14590" max="14590" width="4.42578125" style="3" customWidth="1"/>
    <col min="14591" max="14591" width="12.85546875" style="3" customWidth="1"/>
    <col min="14592" max="14592" width="16.140625" style="3" customWidth="1"/>
    <col min="14593" max="14593" width="7.5703125" style="3" customWidth="1"/>
    <col min="14594" max="14594" width="9.85546875" style="3" customWidth="1"/>
    <col min="14595" max="14595" width="10.140625" style="3" customWidth="1"/>
    <col min="14596" max="14596" width="4.85546875" style="3" customWidth="1"/>
    <col min="14597" max="14598" width="6.140625" style="3" customWidth="1"/>
    <col min="14599" max="14602" width="6" style="3" customWidth="1"/>
    <col min="14603" max="14608" width="5.140625" style="3" customWidth="1"/>
    <col min="14609" max="14609" width="9.7109375" style="3" customWidth="1"/>
    <col min="14610" max="14610" width="11.7109375" style="3" customWidth="1"/>
    <col min="14611" max="14611" width="9.140625" style="3"/>
    <col min="14612" max="14612" width="9.85546875" style="3" customWidth="1"/>
    <col min="14613" max="14614" width="7.85546875" style="3" customWidth="1"/>
    <col min="14615" max="14845" width="9.140625" style="3"/>
    <col min="14846" max="14846" width="4.42578125" style="3" customWidth="1"/>
    <col min="14847" max="14847" width="12.85546875" style="3" customWidth="1"/>
    <col min="14848" max="14848" width="16.140625" style="3" customWidth="1"/>
    <col min="14849" max="14849" width="7.5703125" style="3" customWidth="1"/>
    <col min="14850" max="14850" width="9.85546875" style="3" customWidth="1"/>
    <col min="14851" max="14851" width="10.140625" style="3" customWidth="1"/>
    <col min="14852" max="14852" width="4.85546875" style="3" customWidth="1"/>
    <col min="14853" max="14854" width="6.140625" style="3" customWidth="1"/>
    <col min="14855" max="14858" width="6" style="3" customWidth="1"/>
    <col min="14859" max="14864" width="5.140625" style="3" customWidth="1"/>
    <col min="14865" max="14865" width="9.7109375" style="3" customWidth="1"/>
    <col min="14866" max="14866" width="11.7109375" style="3" customWidth="1"/>
    <col min="14867" max="14867" width="9.140625" style="3"/>
    <col min="14868" max="14868" width="9.85546875" style="3" customWidth="1"/>
    <col min="14869" max="14870" width="7.85546875" style="3" customWidth="1"/>
    <col min="14871" max="15101" width="9.140625" style="3"/>
    <col min="15102" max="15102" width="4.42578125" style="3" customWidth="1"/>
    <col min="15103" max="15103" width="12.85546875" style="3" customWidth="1"/>
    <col min="15104" max="15104" width="16.140625" style="3" customWidth="1"/>
    <col min="15105" max="15105" width="7.5703125" style="3" customWidth="1"/>
    <col min="15106" max="15106" width="9.85546875" style="3" customWidth="1"/>
    <col min="15107" max="15107" width="10.140625" style="3" customWidth="1"/>
    <col min="15108" max="15108" width="4.85546875" style="3" customWidth="1"/>
    <col min="15109" max="15110" width="6.140625" style="3" customWidth="1"/>
    <col min="15111" max="15114" width="6" style="3" customWidth="1"/>
    <col min="15115" max="15120" width="5.140625" style="3" customWidth="1"/>
    <col min="15121" max="15121" width="9.7109375" style="3" customWidth="1"/>
    <col min="15122" max="15122" width="11.7109375" style="3" customWidth="1"/>
    <col min="15123" max="15123" width="9.140625" style="3"/>
    <col min="15124" max="15124" width="9.85546875" style="3" customWidth="1"/>
    <col min="15125" max="15126" width="7.85546875" style="3" customWidth="1"/>
    <col min="15127" max="15357" width="9.140625" style="3"/>
    <col min="15358" max="15358" width="4.42578125" style="3" customWidth="1"/>
    <col min="15359" max="15359" width="12.85546875" style="3" customWidth="1"/>
    <col min="15360" max="15360" width="16.140625" style="3" customWidth="1"/>
    <col min="15361" max="15361" width="7.5703125" style="3" customWidth="1"/>
    <col min="15362" max="15362" width="9.85546875" style="3" customWidth="1"/>
    <col min="15363" max="15363" width="10.140625" style="3" customWidth="1"/>
    <col min="15364" max="15364" width="4.85546875" style="3" customWidth="1"/>
    <col min="15365" max="15366" width="6.140625" style="3" customWidth="1"/>
    <col min="15367" max="15370" width="6" style="3" customWidth="1"/>
    <col min="15371" max="15376" width="5.140625" style="3" customWidth="1"/>
    <col min="15377" max="15377" width="9.7109375" style="3" customWidth="1"/>
    <col min="15378" max="15378" width="11.7109375" style="3" customWidth="1"/>
    <col min="15379" max="15379" width="9.140625" style="3"/>
    <col min="15380" max="15380" width="9.85546875" style="3" customWidth="1"/>
    <col min="15381" max="15382" width="7.85546875" style="3" customWidth="1"/>
    <col min="15383" max="15613" width="9.140625" style="3"/>
    <col min="15614" max="15614" width="4.42578125" style="3" customWidth="1"/>
    <col min="15615" max="15615" width="12.85546875" style="3" customWidth="1"/>
    <col min="15616" max="15616" width="16.140625" style="3" customWidth="1"/>
    <col min="15617" max="15617" width="7.5703125" style="3" customWidth="1"/>
    <col min="15618" max="15618" width="9.85546875" style="3" customWidth="1"/>
    <col min="15619" max="15619" width="10.140625" style="3" customWidth="1"/>
    <col min="15620" max="15620" width="4.85546875" style="3" customWidth="1"/>
    <col min="15621" max="15622" width="6.140625" style="3" customWidth="1"/>
    <col min="15623" max="15626" width="6" style="3" customWidth="1"/>
    <col min="15627" max="15632" width="5.140625" style="3" customWidth="1"/>
    <col min="15633" max="15633" width="9.7109375" style="3" customWidth="1"/>
    <col min="15634" max="15634" width="11.7109375" style="3" customWidth="1"/>
    <col min="15635" max="15635" width="9.140625" style="3"/>
    <col min="15636" max="15636" width="9.85546875" style="3" customWidth="1"/>
    <col min="15637" max="15638" width="7.85546875" style="3" customWidth="1"/>
    <col min="15639" max="15869" width="9.140625" style="3"/>
    <col min="15870" max="15870" width="4.42578125" style="3" customWidth="1"/>
    <col min="15871" max="15871" width="12.85546875" style="3" customWidth="1"/>
    <col min="15872" max="15872" width="16.140625" style="3" customWidth="1"/>
    <col min="15873" max="15873" width="7.5703125" style="3" customWidth="1"/>
    <col min="15874" max="15874" width="9.85546875" style="3" customWidth="1"/>
    <col min="15875" max="15875" width="10.140625" style="3" customWidth="1"/>
    <col min="15876" max="15876" width="4.85546875" style="3" customWidth="1"/>
    <col min="15877" max="15878" width="6.140625" style="3" customWidth="1"/>
    <col min="15879" max="15882" width="6" style="3" customWidth="1"/>
    <col min="15883" max="15888" width="5.140625" style="3" customWidth="1"/>
    <col min="15889" max="15889" width="9.7109375" style="3" customWidth="1"/>
    <col min="15890" max="15890" width="11.7109375" style="3" customWidth="1"/>
    <col min="15891" max="15891" width="9.140625" style="3"/>
    <col min="15892" max="15892" width="9.85546875" style="3" customWidth="1"/>
    <col min="15893" max="15894" width="7.85546875" style="3" customWidth="1"/>
    <col min="15895" max="16125" width="9.140625" style="3"/>
    <col min="16126" max="16126" width="4.42578125" style="3" customWidth="1"/>
    <col min="16127" max="16127" width="12.85546875" style="3" customWidth="1"/>
    <col min="16128" max="16128" width="16.140625" style="3" customWidth="1"/>
    <col min="16129" max="16129" width="7.5703125" style="3" customWidth="1"/>
    <col min="16130" max="16130" width="9.85546875" style="3" customWidth="1"/>
    <col min="16131" max="16131" width="10.140625" style="3" customWidth="1"/>
    <col min="16132" max="16132" width="4.85546875" style="3" customWidth="1"/>
    <col min="16133" max="16134" width="6.140625" style="3" customWidth="1"/>
    <col min="16135" max="16138" width="6" style="3" customWidth="1"/>
    <col min="16139" max="16144" width="5.140625" style="3" customWidth="1"/>
    <col min="16145" max="16145" width="9.7109375" style="3" customWidth="1"/>
    <col min="16146" max="16146" width="11.7109375" style="3" customWidth="1"/>
    <col min="16147" max="16147" width="9.140625" style="3"/>
    <col min="16148" max="16148" width="9.85546875" style="3" customWidth="1"/>
    <col min="16149" max="16150" width="7.85546875" style="3" customWidth="1"/>
    <col min="16151" max="16381" width="9.140625" style="3"/>
    <col min="16382" max="16384" width="9.140625" style="3" customWidth="1"/>
  </cols>
  <sheetData>
    <row r="1" spans="1:30" x14ac:dyDescent="0.25">
      <c r="A1" s="106" t="s">
        <v>102</v>
      </c>
      <c r="B1" s="106"/>
      <c r="C1" s="106"/>
      <c r="D1" s="106"/>
      <c r="E1" s="106" t="s">
        <v>103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30" x14ac:dyDescent="0.25">
      <c r="A2" s="106" t="s">
        <v>92</v>
      </c>
      <c r="B2" s="106"/>
      <c r="C2" s="106"/>
      <c r="D2" s="106"/>
      <c r="E2" s="106" t="s">
        <v>657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30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30" s="11" customFormat="1" ht="18" hidden="1" customHeight="1" x14ac:dyDescent="0.25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  <c r="X4" s="12"/>
      <c r="Y4" s="13"/>
    </row>
    <row r="5" spans="1:30" ht="15.75" customHeight="1" x14ac:dyDescent="0.25">
      <c r="A5" s="107" t="s">
        <v>91</v>
      </c>
      <c r="B5" s="110" t="s">
        <v>104</v>
      </c>
      <c r="C5" s="113" t="s">
        <v>105</v>
      </c>
      <c r="D5" s="116" t="s">
        <v>93</v>
      </c>
      <c r="E5" s="107" t="s">
        <v>106</v>
      </c>
      <c r="F5" s="107" t="s">
        <v>107</v>
      </c>
      <c r="G5" s="120" t="s">
        <v>108</v>
      </c>
      <c r="H5" s="123" t="s">
        <v>109</v>
      </c>
      <c r="I5" s="126" t="s">
        <v>0</v>
      </c>
      <c r="J5" s="126"/>
      <c r="K5" s="126"/>
      <c r="L5" s="126"/>
      <c r="M5" s="127" t="s">
        <v>110</v>
      </c>
      <c r="N5" s="130" t="s">
        <v>111</v>
      </c>
      <c r="O5" s="130" t="s">
        <v>112</v>
      </c>
      <c r="P5" s="130" t="s">
        <v>113</v>
      </c>
      <c r="Q5" s="130" t="s">
        <v>99</v>
      </c>
      <c r="R5" s="130" t="s">
        <v>100</v>
      </c>
      <c r="S5" s="127" t="s">
        <v>101</v>
      </c>
      <c r="T5" s="136" t="s">
        <v>114</v>
      </c>
      <c r="U5" s="119" t="s">
        <v>115</v>
      </c>
    </row>
    <row r="6" spans="1:30" ht="16.899999999999999" customHeight="1" x14ac:dyDescent="0.25">
      <c r="A6" s="108"/>
      <c r="B6" s="111"/>
      <c r="C6" s="114"/>
      <c r="D6" s="117"/>
      <c r="E6" s="108"/>
      <c r="F6" s="108"/>
      <c r="G6" s="121"/>
      <c r="H6" s="124"/>
      <c r="I6" s="131" t="s">
        <v>116</v>
      </c>
      <c r="J6" s="132" t="s">
        <v>95</v>
      </c>
      <c r="K6" s="132" t="s">
        <v>117</v>
      </c>
      <c r="L6" s="134" t="s">
        <v>118</v>
      </c>
      <c r="M6" s="128"/>
      <c r="N6" s="130" t="s">
        <v>119</v>
      </c>
      <c r="O6" s="130" t="s">
        <v>112</v>
      </c>
      <c r="P6" s="130" t="s">
        <v>113</v>
      </c>
      <c r="Q6" s="130" t="s">
        <v>99</v>
      </c>
      <c r="R6" s="130" t="s">
        <v>100</v>
      </c>
      <c r="S6" s="128"/>
      <c r="T6" s="137"/>
      <c r="U6" s="119" t="s">
        <v>120</v>
      </c>
    </row>
    <row r="7" spans="1:30" ht="47.25" customHeight="1" x14ac:dyDescent="0.25">
      <c r="A7" s="109"/>
      <c r="B7" s="112"/>
      <c r="C7" s="115"/>
      <c r="D7" s="118"/>
      <c r="E7" s="109"/>
      <c r="F7" s="109"/>
      <c r="G7" s="122"/>
      <c r="H7" s="125"/>
      <c r="I7" s="122"/>
      <c r="J7" s="133"/>
      <c r="K7" s="133"/>
      <c r="L7" s="135"/>
      <c r="M7" s="129"/>
      <c r="N7" s="130"/>
      <c r="O7" s="130"/>
      <c r="P7" s="130"/>
      <c r="Q7" s="130"/>
      <c r="R7" s="130"/>
      <c r="S7" s="129"/>
      <c r="T7" s="138"/>
      <c r="U7" s="119"/>
      <c r="W7" s="14" t="s">
        <v>121</v>
      </c>
      <c r="X7" s="14" t="s">
        <v>122</v>
      </c>
      <c r="AB7" s="3">
        <v>929</v>
      </c>
    </row>
    <row r="8" spans="1:30" ht="13.5" customHeight="1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30" s="21" customFormat="1" ht="17.25" thickBot="1" x14ac:dyDescent="0.3">
      <c r="B9" s="104" t="s">
        <v>257</v>
      </c>
      <c r="E9" s="22"/>
      <c r="G9" s="22"/>
      <c r="U9" s="22"/>
      <c r="W9" s="22"/>
      <c r="X9" s="22"/>
      <c r="AA9" s="21">
        <v>9</v>
      </c>
    </row>
    <row r="10" spans="1:30" ht="20.25" customHeight="1" x14ac:dyDescent="0.25">
      <c r="A10" s="93" t="s">
        <v>250</v>
      </c>
      <c r="B10" s="94"/>
      <c r="C10" s="94"/>
      <c r="D10" s="95"/>
      <c r="E10" s="96"/>
      <c r="F10" s="97"/>
      <c r="G10" s="98"/>
      <c r="H10" s="94"/>
      <c r="I10" s="98"/>
      <c r="J10" s="98"/>
      <c r="K10" s="98"/>
      <c r="L10" s="98"/>
      <c r="M10" s="98"/>
      <c r="N10" s="98"/>
      <c r="O10" s="98"/>
      <c r="P10" s="98"/>
      <c r="Q10" s="98"/>
      <c r="R10" s="94"/>
      <c r="S10" s="94"/>
      <c r="T10" s="99"/>
      <c r="U10" s="100"/>
      <c r="V10" s="25"/>
      <c r="W10" s="26"/>
      <c r="X10" s="26"/>
      <c r="Y10" s="23"/>
      <c r="Z10" s="27"/>
      <c r="AA10" s="27"/>
      <c r="AD10" s="23"/>
    </row>
    <row r="11" spans="1:30" s="23" customFormat="1" ht="20.25" customHeight="1" x14ac:dyDescent="0.25">
      <c r="A11" s="73">
        <v>1</v>
      </c>
      <c r="B11" s="148">
        <v>24207102986</v>
      </c>
      <c r="C11" s="75" t="s">
        <v>698</v>
      </c>
      <c r="D11" s="76" t="s">
        <v>668</v>
      </c>
      <c r="E11" s="77">
        <v>36645</v>
      </c>
      <c r="F11" s="78" t="s">
        <v>96</v>
      </c>
      <c r="G11" s="79" t="s">
        <v>1</v>
      </c>
      <c r="H11" s="80">
        <v>6.83</v>
      </c>
      <c r="I11" s="81"/>
      <c r="J11" s="82">
        <v>6.8</v>
      </c>
      <c r="K11" s="81">
        <v>8.4</v>
      </c>
      <c r="L11" s="80">
        <v>7.4</v>
      </c>
      <c r="M11" s="80">
        <v>6.86</v>
      </c>
      <c r="N11" s="80">
        <v>2.79</v>
      </c>
      <c r="O11" s="83">
        <v>0</v>
      </c>
      <c r="P11" s="83">
        <v>0</v>
      </c>
      <c r="Q11" s="83" t="s">
        <v>14</v>
      </c>
      <c r="R11" s="83" t="s">
        <v>14</v>
      </c>
      <c r="S11" s="83" t="s">
        <v>124</v>
      </c>
      <c r="T11" s="84"/>
      <c r="U11" s="85" t="s">
        <v>260</v>
      </c>
      <c r="V11" s="25"/>
      <c r="W11" s="26">
        <v>0</v>
      </c>
      <c r="X11" s="26"/>
      <c r="Z11" s="27">
        <v>2.79</v>
      </c>
      <c r="AA11" s="27">
        <v>0</v>
      </c>
    </row>
    <row r="12" spans="1:30" ht="20.25" customHeight="1" x14ac:dyDescent="0.25">
      <c r="A12" s="28" t="s">
        <v>658</v>
      </c>
      <c r="B12" s="29"/>
      <c r="C12" s="29"/>
      <c r="D12" s="30"/>
      <c r="E12" s="31"/>
      <c r="F12" s="32"/>
      <c r="G12" s="33"/>
      <c r="H12" s="29"/>
      <c r="I12" s="33"/>
      <c r="J12" s="33"/>
      <c r="K12" s="33"/>
      <c r="L12" s="33"/>
      <c r="M12" s="33"/>
      <c r="N12" s="33"/>
      <c r="O12" s="33"/>
      <c r="P12" s="33"/>
      <c r="Q12" s="33"/>
      <c r="R12" s="29"/>
      <c r="S12" s="29"/>
      <c r="T12" s="34"/>
      <c r="U12" s="35"/>
      <c r="V12" s="25"/>
      <c r="W12" s="26"/>
      <c r="X12" s="26"/>
      <c r="Y12" s="23"/>
      <c r="Z12" s="27"/>
      <c r="AA12" s="27"/>
      <c r="AD12" s="23"/>
    </row>
    <row r="13" spans="1:30" s="23" customFormat="1" ht="20.25" customHeight="1" x14ac:dyDescent="0.25">
      <c r="A13" s="73">
        <v>1</v>
      </c>
      <c r="B13" s="74">
        <v>24207115668</v>
      </c>
      <c r="C13" s="75" t="s">
        <v>697</v>
      </c>
      <c r="D13" s="76" t="s">
        <v>57</v>
      </c>
      <c r="E13" s="77">
        <v>36779</v>
      </c>
      <c r="F13" s="78" t="s">
        <v>131</v>
      </c>
      <c r="G13" s="79" t="s">
        <v>1</v>
      </c>
      <c r="H13" s="80">
        <v>6.7</v>
      </c>
      <c r="I13" s="81"/>
      <c r="J13" s="82">
        <v>8.5</v>
      </c>
      <c r="K13" s="81">
        <v>7.7</v>
      </c>
      <c r="L13" s="80">
        <v>8.1999999999999993</v>
      </c>
      <c r="M13" s="80">
        <v>6.75</v>
      </c>
      <c r="N13" s="80">
        <v>2.73</v>
      </c>
      <c r="O13" s="83">
        <v>0</v>
      </c>
      <c r="P13" s="83">
        <v>0</v>
      </c>
      <c r="Q13" s="83" t="s">
        <v>14</v>
      </c>
      <c r="R13" s="83" t="s">
        <v>14</v>
      </c>
      <c r="S13" s="83" t="s">
        <v>253</v>
      </c>
      <c r="T13" s="84"/>
      <c r="U13" s="85" t="s">
        <v>260</v>
      </c>
      <c r="V13" s="25"/>
      <c r="W13" s="26">
        <v>0</v>
      </c>
      <c r="X13" s="26"/>
      <c r="Z13" s="27">
        <v>2.72</v>
      </c>
      <c r="AA13" s="27">
        <v>-9.9999999999997868E-3</v>
      </c>
    </row>
    <row r="14" spans="1:30" ht="20.25" customHeight="1" x14ac:dyDescent="0.25">
      <c r="A14" s="28" t="s">
        <v>256</v>
      </c>
      <c r="B14" s="29"/>
      <c r="C14" s="29"/>
      <c r="D14" s="30"/>
      <c r="E14" s="31"/>
      <c r="F14" s="32"/>
      <c r="G14" s="33"/>
      <c r="H14" s="29"/>
      <c r="I14" s="33"/>
      <c r="J14" s="33"/>
      <c r="K14" s="33"/>
      <c r="L14" s="33"/>
      <c r="M14" s="33"/>
      <c r="N14" s="33"/>
      <c r="O14" s="33"/>
      <c r="P14" s="33"/>
      <c r="Q14" s="33"/>
      <c r="R14" s="29"/>
      <c r="S14" s="29"/>
      <c r="T14" s="34"/>
      <c r="U14" s="35"/>
      <c r="V14" s="25"/>
      <c r="W14" s="26"/>
      <c r="X14" s="26"/>
      <c r="Y14" s="23"/>
      <c r="Z14" s="27"/>
      <c r="AA14" s="27"/>
      <c r="AD14" s="23"/>
    </row>
    <row r="15" spans="1:30" s="23" customFormat="1" ht="20.25" customHeight="1" x14ac:dyDescent="0.25">
      <c r="A15" s="36">
        <v>1</v>
      </c>
      <c r="B15" s="1">
        <v>24207107128</v>
      </c>
      <c r="C15" s="37" t="s">
        <v>672</v>
      </c>
      <c r="D15" s="38" t="s">
        <v>57</v>
      </c>
      <c r="E15" s="39">
        <v>36591</v>
      </c>
      <c r="F15" s="40" t="s">
        <v>96</v>
      </c>
      <c r="G15" s="41" t="s">
        <v>1</v>
      </c>
      <c r="H15" s="42">
        <v>7.57</v>
      </c>
      <c r="I15" s="43"/>
      <c r="J15" s="44">
        <v>8.6</v>
      </c>
      <c r="K15" s="43">
        <v>7.2</v>
      </c>
      <c r="L15" s="42">
        <v>8</v>
      </c>
      <c r="M15" s="42">
        <v>7.59</v>
      </c>
      <c r="N15" s="42">
        <v>3.24</v>
      </c>
      <c r="O15" s="45" t="s">
        <v>14</v>
      </c>
      <c r="P15" s="45" t="s">
        <v>14</v>
      </c>
      <c r="Q15" s="45" t="s">
        <v>14</v>
      </c>
      <c r="R15" s="45" t="s">
        <v>14</v>
      </c>
      <c r="S15" s="45" t="s">
        <v>253</v>
      </c>
      <c r="T15" s="46"/>
      <c r="U15" s="47" t="s">
        <v>123</v>
      </c>
      <c r="V15" s="25"/>
      <c r="W15" s="26">
        <v>0</v>
      </c>
      <c r="X15" s="26"/>
      <c r="Z15" s="27">
        <v>3.24</v>
      </c>
      <c r="AA15" s="27">
        <v>0</v>
      </c>
    </row>
    <row r="16" spans="1:30" s="23" customFormat="1" ht="20.25" customHeight="1" x14ac:dyDescent="0.25">
      <c r="A16" s="66">
        <v>2</v>
      </c>
      <c r="B16" s="65">
        <v>24207107365</v>
      </c>
      <c r="C16" s="48" t="s">
        <v>690</v>
      </c>
      <c r="D16" s="49" t="s">
        <v>89</v>
      </c>
      <c r="E16" s="50">
        <v>36781</v>
      </c>
      <c r="F16" s="51" t="s">
        <v>126</v>
      </c>
      <c r="G16" s="24" t="s">
        <v>1</v>
      </c>
      <c r="H16" s="67">
        <v>7.38</v>
      </c>
      <c r="I16" s="69"/>
      <c r="J16" s="68">
        <v>8.9</v>
      </c>
      <c r="K16" s="69">
        <v>7.9</v>
      </c>
      <c r="L16" s="67">
        <v>8.5</v>
      </c>
      <c r="M16" s="67">
        <v>7.42</v>
      </c>
      <c r="N16" s="67">
        <v>3.12</v>
      </c>
      <c r="O16" s="70" t="s">
        <v>14</v>
      </c>
      <c r="P16" s="70" t="s">
        <v>14</v>
      </c>
      <c r="Q16" s="70" t="s">
        <v>14</v>
      </c>
      <c r="R16" s="70" t="s">
        <v>14</v>
      </c>
      <c r="S16" s="70" t="s">
        <v>253</v>
      </c>
      <c r="T16" s="71"/>
      <c r="U16" s="72" t="s">
        <v>123</v>
      </c>
      <c r="V16" s="25"/>
      <c r="W16" s="26">
        <v>0</v>
      </c>
      <c r="X16" s="26"/>
      <c r="Z16" s="27">
        <v>3.12</v>
      </c>
      <c r="AA16" s="27">
        <v>0</v>
      </c>
    </row>
    <row r="17" spans="1:27" s="23" customFormat="1" ht="20.25" customHeight="1" x14ac:dyDescent="0.25">
      <c r="A17" s="66">
        <v>3</v>
      </c>
      <c r="B17" s="65">
        <v>24217105066</v>
      </c>
      <c r="C17" s="48" t="s">
        <v>686</v>
      </c>
      <c r="D17" s="49" t="s">
        <v>443</v>
      </c>
      <c r="E17" s="50">
        <v>36883</v>
      </c>
      <c r="F17" s="51" t="s">
        <v>96</v>
      </c>
      <c r="G17" s="24" t="s">
        <v>2</v>
      </c>
      <c r="H17" s="67">
        <v>6.85</v>
      </c>
      <c r="I17" s="69"/>
      <c r="J17" s="68">
        <v>8.1</v>
      </c>
      <c r="K17" s="69">
        <v>8</v>
      </c>
      <c r="L17" s="67">
        <v>8.1</v>
      </c>
      <c r="M17" s="67">
        <v>6.9</v>
      </c>
      <c r="N17" s="67">
        <v>2.77</v>
      </c>
      <c r="O17" s="70" t="s">
        <v>14</v>
      </c>
      <c r="P17" s="70" t="s">
        <v>14</v>
      </c>
      <c r="Q17" s="70" t="s">
        <v>14</v>
      </c>
      <c r="R17" s="70" t="s">
        <v>14</v>
      </c>
      <c r="S17" s="70" t="s">
        <v>124</v>
      </c>
      <c r="T17" s="71"/>
      <c r="U17" s="72" t="s">
        <v>123</v>
      </c>
      <c r="V17" s="25"/>
      <c r="W17" s="26">
        <v>0</v>
      </c>
      <c r="X17" s="26"/>
      <c r="Z17" s="27">
        <v>2.77</v>
      </c>
      <c r="AA17" s="27">
        <v>0</v>
      </c>
    </row>
    <row r="18" spans="1:27" s="23" customFormat="1" ht="20.25" customHeight="1" x14ac:dyDescent="0.25">
      <c r="A18" s="66">
        <v>4</v>
      </c>
      <c r="B18" s="65">
        <v>24207105498</v>
      </c>
      <c r="C18" s="48" t="s">
        <v>681</v>
      </c>
      <c r="D18" s="49" t="s">
        <v>333</v>
      </c>
      <c r="E18" s="50">
        <v>36423</v>
      </c>
      <c r="F18" s="51" t="s">
        <v>97</v>
      </c>
      <c r="G18" s="24" t="s">
        <v>1</v>
      </c>
      <c r="H18" s="67">
        <v>7.12</v>
      </c>
      <c r="I18" s="69"/>
      <c r="J18" s="68">
        <v>9.6</v>
      </c>
      <c r="K18" s="69">
        <v>8.4</v>
      </c>
      <c r="L18" s="67">
        <v>9.1</v>
      </c>
      <c r="M18" s="67">
        <v>7.2</v>
      </c>
      <c r="N18" s="67">
        <v>2.95</v>
      </c>
      <c r="O18" s="70" t="s">
        <v>14</v>
      </c>
      <c r="P18" s="70" t="s">
        <v>14</v>
      </c>
      <c r="Q18" s="70" t="s">
        <v>14</v>
      </c>
      <c r="R18" s="70" t="s">
        <v>14</v>
      </c>
      <c r="S18" s="70" t="s">
        <v>253</v>
      </c>
      <c r="T18" s="71"/>
      <c r="U18" s="72" t="s">
        <v>123</v>
      </c>
      <c r="V18" s="25"/>
      <c r="W18" s="26">
        <v>0</v>
      </c>
      <c r="X18" s="26"/>
      <c r="Z18" s="27">
        <v>2.95</v>
      </c>
      <c r="AA18" s="27">
        <v>0</v>
      </c>
    </row>
    <row r="19" spans="1:27" s="23" customFormat="1" ht="20.25" customHeight="1" x14ac:dyDescent="0.25">
      <c r="A19" s="66">
        <v>5</v>
      </c>
      <c r="B19" s="65">
        <v>24207100325</v>
      </c>
      <c r="C19" s="48" t="s">
        <v>694</v>
      </c>
      <c r="D19" s="49" t="s">
        <v>695</v>
      </c>
      <c r="E19" s="50">
        <v>36885</v>
      </c>
      <c r="F19" s="51" t="s">
        <v>229</v>
      </c>
      <c r="G19" s="24" t="s">
        <v>1</v>
      </c>
      <c r="H19" s="67">
        <v>6.72</v>
      </c>
      <c r="I19" s="69"/>
      <c r="J19" s="68">
        <v>9.5</v>
      </c>
      <c r="K19" s="69">
        <v>8</v>
      </c>
      <c r="L19" s="67">
        <v>8.9</v>
      </c>
      <c r="M19" s="67">
        <v>6.8</v>
      </c>
      <c r="N19" s="67">
        <v>2.73</v>
      </c>
      <c r="O19" s="70" t="s">
        <v>14</v>
      </c>
      <c r="P19" s="70" t="s">
        <v>14</v>
      </c>
      <c r="Q19" s="70" t="s">
        <v>14</v>
      </c>
      <c r="R19" s="70" t="s">
        <v>14</v>
      </c>
      <c r="S19" s="70" t="s">
        <v>124</v>
      </c>
      <c r="T19" s="71"/>
      <c r="U19" s="72" t="s">
        <v>123</v>
      </c>
      <c r="V19" s="25"/>
      <c r="W19" s="26">
        <v>0</v>
      </c>
      <c r="X19" s="26"/>
      <c r="Z19" s="27">
        <v>2.73</v>
      </c>
      <c r="AA19" s="27">
        <v>0</v>
      </c>
    </row>
    <row r="20" spans="1:27" s="23" customFormat="1" ht="20.25" customHeight="1" x14ac:dyDescent="0.25">
      <c r="A20" s="66">
        <v>6</v>
      </c>
      <c r="B20" s="65">
        <v>24202600202</v>
      </c>
      <c r="C20" s="48" t="s">
        <v>359</v>
      </c>
      <c r="D20" s="49" t="s">
        <v>72</v>
      </c>
      <c r="E20" s="50">
        <v>36756</v>
      </c>
      <c r="F20" s="51" t="s">
        <v>180</v>
      </c>
      <c r="G20" s="24" t="s">
        <v>1</v>
      </c>
      <c r="H20" s="67">
        <v>6.39</v>
      </c>
      <c r="I20" s="69"/>
      <c r="J20" s="68">
        <v>7</v>
      </c>
      <c r="K20" s="69">
        <v>7.3</v>
      </c>
      <c r="L20" s="67">
        <v>7.1</v>
      </c>
      <c r="M20" s="67">
        <v>6.42</v>
      </c>
      <c r="N20" s="67">
        <v>2.48</v>
      </c>
      <c r="O20" s="70" t="s">
        <v>14</v>
      </c>
      <c r="P20" s="70" t="s">
        <v>14</v>
      </c>
      <c r="Q20" s="70" t="s">
        <v>14</v>
      </c>
      <c r="R20" s="70" t="s">
        <v>14</v>
      </c>
      <c r="S20" s="70" t="s">
        <v>124</v>
      </c>
      <c r="T20" s="71"/>
      <c r="U20" s="72" t="s">
        <v>123</v>
      </c>
      <c r="V20" s="25"/>
      <c r="W20" s="26">
        <v>0</v>
      </c>
      <c r="X20" s="26"/>
      <c r="Z20" s="27">
        <v>2.48</v>
      </c>
      <c r="AA20" s="27">
        <v>0</v>
      </c>
    </row>
    <row r="21" spans="1:27" s="23" customFormat="1" ht="20.25" customHeight="1" x14ac:dyDescent="0.25">
      <c r="A21" s="66">
        <v>7</v>
      </c>
      <c r="B21" s="65">
        <v>24217104337</v>
      </c>
      <c r="C21" s="48" t="s">
        <v>49</v>
      </c>
      <c r="D21" s="49" t="s">
        <v>671</v>
      </c>
      <c r="E21" s="50">
        <v>36531</v>
      </c>
      <c r="F21" s="51" t="s">
        <v>96</v>
      </c>
      <c r="G21" s="24" t="s">
        <v>2</v>
      </c>
      <c r="H21" s="67">
        <v>7.24</v>
      </c>
      <c r="I21" s="69"/>
      <c r="J21" s="68">
        <v>8</v>
      </c>
      <c r="K21" s="69">
        <v>6.5</v>
      </c>
      <c r="L21" s="67">
        <v>7.4</v>
      </c>
      <c r="M21" s="67">
        <v>7.24</v>
      </c>
      <c r="N21" s="67">
        <v>3.01</v>
      </c>
      <c r="O21" s="70" t="s">
        <v>14</v>
      </c>
      <c r="P21" s="70" t="s">
        <v>14</v>
      </c>
      <c r="Q21" s="70" t="s">
        <v>14</v>
      </c>
      <c r="R21" s="70" t="s">
        <v>14</v>
      </c>
      <c r="S21" s="70" t="s">
        <v>253</v>
      </c>
      <c r="T21" s="71"/>
      <c r="U21" s="72" t="s">
        <v>123</v>
      </c>
      <c r="V21" s="25"/>
      <c r="W21" s="26">
        <v>0</v>
      </c>
      <c r="X21" s="26"/>
      <c r="Z21" s="27">
        <v>3.01</v>
      </c>
      <c r="AA21" s="27">
        <v>0</v>
      </c>
    </row>
    <row r="22" spans="1:27" s="23" customFormat="1" ht="20.25" customHeight="1" x14ac:dyDescent="0.25">
      <c r="A22" s="66">
        <v>8</v>
      </c>
      <c r="B22" s="65">
        <v>24207115598</v>
      </c>
      <c r="C22" s="48" t="s">
        <v>177</v>
      </c>
      <c r="D22" s="49" t="s">
        <v>83</v>
      </c>
      <c r="E22" s="50">
        <v>36589</v>
      </c>
      <c r="F22" s="51" t="s">
        <v>96</v>
      </c>
      <c r="G22" s="24" t="s">
        <v>1</v>
      </c>
      <c r="H22" s="67">
        <v>7.07</v>
      </c>
      <c r="I22" s="69"/>
      <c r="J22" s="68">
        <v>7.7</v>
      </c>
      <c r="K22" s="69">
        <v>8.1999999999999993</v>
      </c>
      <c r="L22" s="67">
        <v>7.9</v>
      </c>
      <c r="M22" s="67">
        <v>7.1</v>
      </c>
      <c r="N22" s="67">
        <v>2.93</v>
      </c>
      <c r="O22" s="70" t="s">
        <v>14</v>
      </c>
      <c r="P22" s="70" t="s">
        <v>14</v>
      </c>
      <c r="Q22" s="70" t="s">
        <v>14</v>
      </c>
      <c r="R22" s="70" t="s">
        <v>14</v>
      </c>
      <c r="S22" s="70" t="s">
        <v>255</v>
      </c>
      <c r="T22" s="71"/>
      <c r="U22" s="72" t="s">
        <v>123</v>
      </c>
      <c r="V22" s="25"/>
      <c r="W22" s="26">
        <v>0</v>
      </c>
      <c r="X22" s="26"/>
      <c r="Z22" s="27">
        <v>2.93</v>
      </c>
      <c r="AA22" s="27">
        <v>0</v>
      </c>
    </row>
    <row r="23" spans="1:27" s="23" customFormat="1" ht="20.25" customHeight="1" x14ac:dyDescent="0.25">
      <c r="A23" s="52">
        <v>9</v>
      </c>
      <c r="B23" s="2">
        <v>24203208389</v>
      </c>
      <c r="C23" s="53" t="s">
        <v>346</v>
      </c>
      <c r="D23" s="54" t="s">
        <v>25</v>
      </c>
      <c r="E23" s="55">
        <v>36825</v>
      </c>
      <c r="F23" s="56" t="s">
        <v>97</v>
      </c>
      <c r="G23" s="57" t="s">
        <v>1</v>
      </c>
      <c r="H23" s="58">
        <v>6.53</v>
      </c>
      <c r="I23" s="59"/>
      <c r="J23" s="60">
        <v>8</v>
      </c>
      <c r="K23" s="59">
        <v>6.6</v>
      </c>
      <c r="L23" s="58">
        <v>7.4</v>
      </c>
      <c r="M23" s="58">
        <v>6.56</v>
      </c>
      <c r="N23" s="58">
        <v>2.58</v>
      </c>
      <c r="O23" s="61" t="s">
        <v>14</v>
      </c>
      <c r="P23" s="61" t="s">
        <v>14</v>
      </c>
      <c r="Q23" s="61" t="s">
        <v>14</v>
      </c>
      <c r="R23" s="61" t="s">
        <v>14</v>
      </c>
      <c r="S23" s="61" t="s">
        <v>276</v>
      </c>
      <c r="T23" s="62"/>
      <c r="U23" s="63" t="s">
        <v>123</v>
      </c>
      <c r="V23" s="25"/>
      <c r="W23" s="26">
        <v>0</v>
      </c>
      <c r="X23" s="26"/>
      <c r="Z23" s="27">
        <v>2.58</v>
      </c>
      <c r="AA23" s="27">
        <v>0</v>
      </c>
    </row>
    <row r="26" spans="1:27" x14ac:dyDescent="0.25">
      <c r="A26" s="28" t="s">
        <v>262</v>
      </c>
    </row>
    <row r="27" spans="1:27" s="23" customFormat="1" ht="20.25" customHeight="1" x14ac:dyDescent="0.25">
      <c r="A27" s="36">
        <v>1</v>
      </c>
      <c r="B27" s="1">
        <v>24217100976</v>
      </c>
      <c r="C27" s="37" t="s">
        <v>693</v>
      </c>
      <c r="D27" s="38" t="s">
        <v>14</v>
      </c>
      <c r="E27" s="39">
        <v>36820</v>
      </c>
      <c r="F27" s="40" t="s">
        <v>128</v>
      </c>
      <c r="G27" s="41" t="s">
        <v>2</v>
      </c>
      <c r="H27" s="42">
        <v>6.79</v>
      </c>
      <c r="I27" s="43"/>
      <c r="J27" s="44">
        <v>5.8</v>
      </c>
      <c r="K27" s="43">
        <v>8</v>
      </c>
      <c r="L27" s="42">
        <v>6.7</v>
      </c>
      <c r="M27" s="42">
        <v>6.78</v>
      </c>
      <c r="N27" s="42">
        <v>2.71</v>
      </c>
      <c r="O27" s="45">
        <v>0</v>
      </c>
      <c r="P27" s="45" t="s">
        <v>14</v>
      </c>
      <c r="Q27" s="45">
        <v>0</v>
      </c>
      <c r="R27" s="45" t="s">
        <v>14</v>
      </c>
      <c r="S27" s="45" t="s">
        <v>253</v>
      </c>
      <c r="T27" s="46"/>
      <c r="U27" s="47" t="s">
        <v>260</v>
      </c>
      <c r="V27" s="25"/>
      <c r="W27" s="26">
        <v>0</v>
      </c>
      <c r="X27" s="26"/>
      <c r="Z27" s="27">
        <v>2.71</v>
      </c>
      <c r="AA27" s="27">
        <v>0</v>
      </c>
    </row>
    <row r="28" spans="1:27" s="23" customFormat="1" ht="20.25" customHeight="1" x14ac:dyDescent="0.25">
      <c r="A28" s="66">
        <v>2</v>
      </c>
      <c r="B28" s="65">
        <v>24207116164</v>
      </c>
      <c r="C28" s="48" t="s">
        <v>488</v>
      </c>
      <c r="D28" s="49" t="s">
        <v>81</v>
      </c>
      <c r="E28" s="50">
        <v>36668</v>
      </c>
      <c r="F28" s="51" t="s">
        <v>96</v>
      </c>
      <c r="G28" s="24" t="s">
        <v>1</v>
      </c>
      <c r="H28" s="67">
        <v>6.89</v>
      </c>
      <c r="I28" s="69"/>
      <c r="J28" s="68">
        <v>6.2</v>
      </c>
      <c r="K28" s="69">
        <v>8.3000000000000007</v>
      </c>
      <c r="L28" s="67">
        <v>7</v>
      </c>
      <c r="M28" s="67">
        <v>6.9</v>
      </c>
      <c r="N28" s="67">
        <v>2.77</v>
      </c>
      <c r="O28" s="70">
        <v>0</v>
      </c>
      <c r="P28" s="70" t="s">
        <v>14</v>
      </c>
      <c r="Q28" s="70" t="s">
        <v>14</v>
      </c>
      <c r="R28" s="70" t="s">
        <v>14</v>
      </c>
      <c r="S28" s="70" t="s">
        <v>253</v>
      </c>
      <c r="T28" s="71"/>
      <c r="U28" s="72" t="s">
        <v>260</v>
      </c>
      <c r="V28" s="25"/>
      <c r="W28" s="26">
        <v>0</v>
      </c>
      <c r="X28" s="26"/>
      <c r="Z28" s="27">
        <v>2.77</v>
      </c>
      <c r="AA28" s="27">
        <v>0</v>
      </c>
    </row>
    <row r="29" spans="1:27" s="23" customFormat="1" ht="20.25" customHeight="1" x14ac:dyDescent="0.25">
      <c r="A29" s="66">
        <v>3</v>
      </c>
      <c r="B29" s="65">
        <v>24207100942</v>
      </c>
      <c r="C29" s="48" t="s">
        <v>265</v>
      </c>
      <c r="D29" s="49" t="s">
        <v>319</v>
      </c>
      <c r="E29" s="50">
        <v>36854</v>
      </c>
      <c r="F29" s="51" t="s">
        <v>126</v>
      </c>
      <c r="G29" s="24" t="s">
        <v>1</v>
      </c>
      <c r="H29" s="67">
        <v>6.85</v>
      </c>
      <c r="I29" s="69"/>
      <c r="J29" s="68">
        <v>9.6</v>
      </c>
      <c r="K29" s="69">
        <v>7.5</v>
      </c>
      <c r="L29" s="67">
        <v>8.8000000000000007</v>
      </c>
      <c r="M29" s="67">
        <v>6.92</v>
      </c>
      <c r="N29" s="67">
        <v>2.78</v>
      </c>
      <c r="O29" s="70" t="s">
        <v>14</v>
      </c>
      <c r="P29" s="70">
        <v>0</v>
      </c>
      <c r="Q29" s="70" t="s">
        <v>14</v>
      </c>
      <c r="R29" s="70" t="s">
        <v>14</v>
      </c>
      <c r="S29" s="70" t="s">
        <v>253</v>
      </c>
      <c r="T29" s="71"/>
      <c r="U29" s="72" t="s">
        <v>260</v>
      </c>
      <c r="V29" s="25"/>
      <c r="W29" s="26">
        <v>0</v>
      </c>
      <c r="X29" s="26"/>
      <c r="Z29" s="27">
        <v>2.78</v>
      </c>
      <c r="AA29" s="27">
        <v>0</v>
      </c>
    </row>
    <row r="30" spans="1:27" s="23" customFormat="1" ht="20.25" customHeight="1" x14ac:dyDescent="0.25">
      <c r="A30" s="66">
        <v>4</v>
      </c>
      <c r="B30" s="65">
        <v>24217104392</v>
      </c>
      <c r="C30" s="48" t="s">
        <v>696</v>
      </c>
      <c r="D30" s="49" t="s">
        <v>487</v>
      </c>
      <c r="E30" s="50">
        <v>36540</v>
      </c>
      <c r="F30" s="51" t="s">
        <v>96</v>
      </c>
      <c r="G30" s="24" t="s">
        <v>2</v>
      </c>
      <c r="H30" s="67">
        <v>6.47</v>
      </c>
      <c r="I30" s="69"/>
      <c r="J30" s="68">
        <v>9.1</v>
      </c>
      <c r="K30" s="69">
        <v>6.8</v>
      </c>
      <c r="L30" s="67">
        <v>8.1999999999999993</v>
      </c>
      <c r="M30" s="67">
        <v>6.53</v>
      </c>
      <c r="N30" s="67">
        <v>2.5499999999999998</v>
      </c>
      <c r="O30" s="70" t="s">
        <v>14</v>
      </c>
      <c r="P30" s="70">
        <v>0</v>
      </c>
      <c r="Q30" s="70" t="s">
        <v>14</v>
      </c>
      <c r="R30" s="70" t="s">
        <v>14</v>
      </c>
      <c r="S30" s="70" t="s">
        <v>124</v>
      </c>
      <c r="T30" s="71"/>
      <c r="U30" s="72" t="s">
        <v>260</v>
      </c>
      <c r="V30" s="25"/>
      <c r="W30" s="26">
        <v>0</v>
      </c>
      <c r="X30" s="26"/>
      <c r="Z30" s="27">
        <v>2.52</v>
      </c>
      <c r="AA30" s="27">
        <v>-2.9999999999999805E-2</v>
      </c>
    </row>
    <row r="31" spans="1:27" s="23" customFormat="1" ht="20.25" customHeight="1" x14ac:dyDescent="0.25">
      <c r="A31" s="66">
        <v>5</v>
      </c>
      <c r="B31" s="65">
        <v>24207200533</v>
      </c>
      <c r="C31" s="48" t="s">
        <v>670</v>
      </c>
      <c r="D31" s="49" t="s">
        <v>464</v>
      </c>
      <c r="E31" s="50">
        <v>36727</v>
      </c>
      <c r="F31" s="51" t="s">
        <v>128</v>
      </c>
      <c r="G31" s="24" t="s">
        <v>1</v>
      </c>
      <c r="H31" s="67">
        <v>6.59</v>
      </c>
      <c r="I31" s="69"/>
      <c r="J31" s="68">
        <v>8.3000000000000007</v>
      </c>
      <c r="K31" s="69">
        <v>8.1999999999999993</v>
      </c>
      <c r="L31" s="67">
        <v>8.3000000000000007</v>
      </c>
      <c r="M31" s="67">
        <v>6.65</v>
      </c>
      <c r="N31" s="67">
        <v>2.67</v>
      </c>
      <c r="O31" s="70">
        <v>0</v>
      </c>
      <c r="P31" s="70" t="s">
        <v>14</v>
      </c>
      <c r="Q31" s="70" t="s">
        <v>14</v>
      </c>
      <c r="R31" s="70" t="s">
        <v>14</v>
      </c>
      <c r="S31" s="70" t="s">
        <v>124</v>
      </c>
      <c r="T31" s="71"/>
      <c r="U31" s="72" t="s">
        <v>260</v>
      </c>
      <c r="V31" s="25"/>
      <c r="W31" s="26">
        <v>0</v>
      </c>
      <c r="X31" s="26"/>
      <c r="Z31" s="27">
        <v>2.67</v>
      </c>
      <c r="AA31" s="27">
        <v>0</v>
      </c>
    </row>
    <row r="32" spans="1:27" s="23" customFormat="1" ht="20.25" customHeight="1" x14ac:dyDescent="0.25">
      <c r="A32" s="66">
        <v>6</v>
      </c>
      <c r="B32" s="65">
        <v>24207100823</v>
      </c>
      <c r="C32" s="48" t="s">
        <v>488</v>
      </c>
      <c r="D32" s="49" t="s">
        <v>46</v>
      </c>
      <c r="E32" s="50">
        <v>36653</v>
      </c>
      <c r="F32" s="51" t="s">
        <v>170</v>
      </c>
      <c r="G32" s="24" t="s">
        <v>1</v>
      </c>
      <c r="H32" s="67">
        <v>6.76</v>
      </c>
      <c r="I32" s="69"/>
      <c r="J32" s="68">
        <v>7.4</v>
      </c>
      <c r="K32" s="69">
        <v>6.3</v>
      </c>
      <c r="L32" s="67">
        <v>7</v>
      </c>
      <c r="M32" s="67">
        <v>6.77</v>
      </c>
      <c r="N32" s="67">
        <v>2.7</v>
      </c>
      <c r="O32" s="70" t="s">
        <v>14</v>
      </c>
      <c r="P32" s="70">
        <v>0</v>
      </c>
      <c r="Q32" s="70" t="s">
        <v>14</v>
      </c>
      <c r="R32" s="70" t="s">
        <v>14</v>
      </c>
      <c r="S32" s="70" t="s">
        <v>253</v>
      </c>
      <c r="T32" s="71"/>
      <c r="U32" s="72" t="s">
        <v>260</v>
      </c>
      <c r="V32" s="25"/>
      <c r="W32" s="26">
        <v>0</v>
      </c>
      <c r="X32" s="26"/>
      <c r="Z32" s="27">
        <v>2.7</v>
      </c>
      <c r="AA32" s="27">
        <v>0</v>
      </c>
    </row>
    <row r="33" spans="1:27" s="23" customFormat="1" ht="20.25" customHeight="1" x14ac:dyDescent="0.25">
      <c r="A33" s="66">
        <v>7</v>
      </c>
      <c r="B33" s="65">
        <v>24207102816</v>
      </c>
      <c r="C33" s="48" t="s">
        <v>666</v>
      </c>
      <c r="D33" s="49" t="s">
        <v>31</v>
      </c>
      <c r="E33" s="50">
        <v>36728</v>
      </c>
      <c r="F33" s="51" t="s">
        <v>97</v>
      </c>
      <c r="G33" s="24" t="s">
        <v>1</v>
      </c>
      <c r="H33" s="67">
        <v>6.84</v>
      </c>
      <c r="I33" s="69"/>
      <c r="J33" s="68">
        <v>9.1</v>
      </c>
      <c r="K33" s="69">
        <v>6</v>
      </c>
      <c r="L33" s="67">
        <v>7.9</v>
      </c>
      <c r="M33" s="67">
        <v>6.88</v>
      </c>
      <c r="N33" s="67">
        <v>2.78</v>
      </c>
      <c r="O33" s="70">
        <v>0</v>
      </c>
      <c r="P33" s="70" t="s">
        <v>14</v>
      </c>
      <c r="Q33" s="70" t="s">
        <v>14</v>
      </c>
      <c r="R33" s="70" t="s">
        <v>14</v>
      </c>
      <c r="S33" s="70" t="s">
        <v>253</v>
      </c>
      <c r="T33" s="71"/>
      <c r="U33" s="72" t="s">
        <v>260</v>
      </c>
      <c r="V33" s="25"/>
      <c r="W33" s="26">
        <v>0</v>
      </c>
      <c r="X33" s="26"/>
      <c r="Z33" s="27">
        <v>2.78</v>
      </c>
      <c r="AA33" s="27">
        <v>0</v>
      </c>
    </row>
    <row r="34" spans="1:27" s="23" customFormat="1" ht="20.25" customHeight="1" x14ac:dyDescent="0.25">
      <c r="A34" s="66">
        <v>8</v>
      </c>
      <c r="B34" s="65">
        <v>24207100746</v>
      </c>
      <c r="C34" s="48" t="s">
        <v>667</v>
      </c>
      <c r="D34" s="49" t="s">
        <v>396</v>
      </c>
      <c r="E34" s="50">
        <v>36877</v>
      </c>
      <c r="F34" s="51" t="s">
        <v>341</v>
      </c>
      <c r="G34" s="24" t="s">
        <v>1</v>
      </c>
      <c r="H34" s="67">
        <v>6.96</v>
      </c>
      <c r="I34" s="69"/>
      <c r="J34" s="68">
        <v>9.5</v>
      </c>
      <c r="K34" s="69">
        <v>8.9</v>
      </c>
      <c r="L34" s="67">
        <v>9.3000000000000007</v>
      </c>
      <c r="M34" s="67">
        <v>7.05</v>
      </c>
      <c r="N34" s="67">
        <v>2.87</v>
      </c>
      <c r="O34" s="70">
        <v>0</v>
      </c>
      <c r="P34" s="70" t="s">
        <v>14</v>
      </c>
      <c r="Q34" s="70" t="s">
        <v>14</v>
      </c>
      <c r="R34" s="70" t="s">
        <v>14</v>
      </c>
      <c r="S34" s="70" t="s">
        <v>253</v>
      </c>
      <c r="T34" s="71"/>
      <c r="U34" s="72" t="s">
        <v>260</v>
      </c>
      <c r="V34" s="25"/>
      <c r="W34" s="26">
        <v>0</v>
      </c>
      <c r="X34" s="26"/>
      <c r="Z34" s="27">
        <v>2.87</v>
      </c>
      <c r="AA34" s="27">
        <v>0</v>
      </c>
    </row>
    <row r="35" spans="1:27" s="23" customFormat="1" ht="20.25" customHeight="1" x14ac:dyDescent="0.25">
      <c r="A35" s="52">
        <v>9</v>
      </c>
      <c r="B35" s="2">
        <v>24217116598</v>
      </c>
      <c r="C35" s="53" t="s">
        <v>682</v>
      </c>
      <c r="D35" s="54" t="s">
        <v>691</v>
      </c>
      <c r="E35" s="55">
        <v>36882</v>
      </c>
      <c r="F35" s="56" t="s">
        <v>170</v>
      </c>
      <c r="G35" s="57" t="s">
        <v>2</v>
      </c>
      <c r="H35" s="58">
        <v>6.84</v>
      </c>
      <c r="I35" s="59"/>
      <c r="J35" s="60">
        <v>9.1999999999999993</v>
      </c>
      <c r="K35" s="59">
        <v>7</v>
      </c>
      <c r="L35" s="58">
        <v>8.3000000000000007</v>
      </c>
      <c r="M35" s="58">
        <v>6.9</v>
      </c>
      <c r="N35" s="58">
        <v>2.79</v>
      </c>
      <c r="O35" s="61" t="s">
        <v>14</v>
      </c>
      <c r="P35" s="61">
        <v>0</v>
      </c>
      <c r="Q35" s="61" t="s">
        <v>14</v>
      </c>
      <c r="R35" s="61" t="s">
        <v>14</v>
      </c>
      <c r="S35" s="61" t="s">
        <v>124</v>
      </c>
      <c r="T35" s="62"/>
      <c r="U35" s="63" t="s">
        <v>260</v>
      </c>
      <c r="V35" s="25"/>
      <c r="W35" s="26">
        <v>0</v>
      </c>
      <c r="X35" s="26"/>
      <c r="Z35" s="27">
        <v>2.79</v>
      </c>
      <c r="AA35" s="27">
        <v>0</v>
      </c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V15:W23">
    <cfRule type="cellIs" dxfId="1144" priority="946" operator="greaterThan">
      <formula>0</formula>
    </cfRule>
  </conditionalFormatting>
  <conditionalFormatting sqref="X1:X8 X14:X23">
    <cfRule type="containsText" dxfId="1143" priority="945" operator="containsText" text="h">
      <formula>NOT(ISERROR(SEARCH("h",X1)))</formula>
    </cfRule>
  </conditionalFormatting>
  <conditionalFormatting sqref="O1:R8 O15:R23">
    <cfRule type="cellIs" dxfId="1142" priority="943" operator="equal">
      <formula>"Nợ"</formula>
    </cfRule>
    <cfRule type="cellIs" dxfId="1141" priority="944" operator="equal">
      <formula>"Hỏng"</formula>
    </cfRule>
  </conditionalFormatting>
  <conditionalFormatting sqref="U15:U23">
    <cfRule type="cellIs" dxfId="1140" priority="941" operator="greaterThan">
      <formula>"HOÃN CN"</formula>
    </cfRule>
    <cfRule type="cellIs" dxfId="1139" priority="942" operator="greaterThan">
      <formula>"Hoãn CN"</formula>
    </cfRule>
  </conditionalFormatting>
  <conditionalFormatting sqref="U15:U23">
    <cfRule type="cellIs" dxfId="1138" priority="940" operator="notEqual">
      <formula>"CNTN"</formula>
    </cfRule>
  </conditionalFormatting>
  <conditionalFormatting sqref="H15:H23 L15:M23 O15:R23">
    <cfRule type="cellIs" dxfId="1137" priority="939" operator="lessThan">
      <formula>4</formula>
    </cfRule>
  </conditionalFormatting>
  <conditionalFormatting sqref="H15:H23 L15:M23 O15:R23">
    <cfRule type="cellIs" dxfId="1136" priority="938" stopIfTrue="1" operator="lessThan">
      <formula>5</formula>
    </cfRule>
  </conditionalFormatting>
  <conditionalFormatting sqref="H15:H23 L15:M23 O15:R23">
    <cfRule type="cellIs" dxfId="1135" priority="937" stopIfTrue="1" operator="lessThan">
      <formula>5</formula>
    </cfRule>
  </conditionalFormatting>
  <conditionalFormatting sqref="J15:M23 O15:R23">
    <cfRule type="cellIs" dxfId="1134" priority="934" operator="lessThan">
      <formula>5.5</formula>
    </cfRule>
  </conditionalFormatting>
  <conditionalFormatting sqref="L15:L23">
    <cfRule type="cellIs" dxfId="1133" priority="933" operator="lessThan">
      <formula>1</formula>
    </cfRule>
  </conditionalFormatting>
  <conditionalFormatting sqref="O15:R23">
    <cfRule type="cellIs" dxfId="1132" priority="936" operator="equal">
      <formula>"Ko Đạt"</formula>
    </cfRule>
  </conditionalFormatting>
  <conditionalFormatting sqref="O15:R23">
    <cfRule type="containsText" dxfId="1131" priority="935" operator="containsText" text="Nợ">
      <formula>NOT(ISERROR(SEARCH("Nợ",O15)))</formula>
    </cfRule>
  </conditionalFormatting>
  <conditionalFormatting sqref="R15:R23">
    <cfRule type="containsText" dxfId="1130" priority="932" operator="containsText" text="N">
      <formula>NOT(ISERROR(SEARCH("N",R15)))</formula>
    </cfRule>
  </conditionalFormatting>
  <conditionalFormatting sqref="V13:W13">
    <cfRule type="cellIs" dxfId="1129" priority="139" operator="greaterThan">
      <formula>0</formula>
    </cfRule>
  </conditionalFormatting>
  <conditionalFormatting sqref="X10:X11 X13">
    <cfRule type="containsText" dxfId="1128" priority="138" operator="containsText" text="h">
      <formula>NOT(ISERROR(SEARCH("h",X10)))</formula>
    </cfRule>
  </conditionalFormatting>
  <conditionalFormatting sqref="O11:R11 O13:R13">
    <cfRule type="cellIs" dxfId="1127" priority="136" operator="equal">
      <formula>"Nợ"</formula>
    </cfRule>
    <cfRule type="cellIs" dxfId="1126" priority="137" operator="equal">
      <formula>"Hỏng"</formula>
    </cfRule>
  </conditionalFormatting>
  <conditionalFormatting sqref="U11 U13">
    <cfRule type="cellIs" dxfId="1125" priority="134" operator="greaterThan">
      <formula>"HOÃN CN"</formula>
    </cfRule>
    <cfRule type="cellIs" dxfId="1124" priority="135" operator="greaterThan">
      <formula>"Hoãn CN"</formula>
    </cfRule>
  </conditionalFormatting>
  <conditionalFormatting sqref="U11 U13">
    <cfRule type="cellIs" dxfId="1123" priority="133" operator="notEqual">
      <formula>"CNTN"</formula>
    </cfRule>
  </conditionalFormatting>
  <conditionalFormatting sqref="H11 L11:M11 O11:R11 O13:R13 L13:M13 H13">
    <cfRule type="cellIs" dxfId="1122" priority="132" operator="lessThan">
      <formula>4</formula>
    </cfRule>
  </conditionalFormatting>
  <conditionalFormatting sqref="H11 L11:M11 O11:R11 O13:R13 L13:M13 H13">
    <cfRule type="cellIs" dxfId="1121" priority="131" stopIfTrue="1" operator="lessThan">
      <formula>5</formula>
    </cfRule>
  </conditionalFormatting>
  <conditionalFormatting sqref="H11 L11:M11 O11:R11 O13:R13 L13:M13 H13">
    <cfRule type="cellIs" dxfId="1120" priority="130" stopIfTrue="1" operator="lessThan">
      <formula>5</formula>
    </cfRule>
  </conditionalFormatting>
  <conditionalFormatting sqref="J11:M11 O11:R11 O13:R13 J13:M13">
    <cfRule type="cellIs" dxfId="1119" priority="127" operator="lessThan">
      <formula>5.5</formula>
    </cfRule>
  </conditionalFormatting>
  <conditionalFormatting sqref="L11 L13">
    <cfRule type="cellIs" dxfId="1118" priority="126" operator="lessThan">
      <formula>1</formula>
    </cfRule>
  </conditionalFormatting>
  <conditionalFormatting sqref="O11:R11 O13:R13">
    <cfRule type="cellIs" dxfId="1117" priority="129" operator="equal">
      <formula>"Ko Đạt"</formula>
    </cfRule>
  </conditionalFormatting>
  <conditionalFormatting sqref="O11:R11 O13:R13">
    <cfRule type="containsText" dxfId="1116" priority="128" operator="containsText" text="Nợ">
      <formula>NOT(ISERROR(SEARCH("Nợ",O11)))</formula>
    </cfRule>
  </conditionalFormatting>
  <conditionalFormatting sqref="R11 R13">
    <cfRule type="containsText" dxfId="1115" priority="125" operator="containsText" text="N">
      <formula>NOT(ISERROR(SEARCH("N",R11)))</formula>
    </cfRule>
  </conditionalFormatting>
  <conditionalFormatting sqref="V10:W11">
    <cfRule type="cellIs" dxfId="1114" priority="124" operator="greaterThan">
      <formula>0</formula>
    </cfRule>
  </conditionalFormatting>
  <conditionalFormatting sqref="O10:R10">
    <cfRule type="cellIs" dxfId="1113" priority="122" operator="equal">
      <formula>"Nợ"</formula>
    </cfRule>
    <cfRule type="cellIs" dxfId="1112" priority="123" operator="equal">
      <formula>"Hỏng"</formula>
    </cfRule>
  </conditionalFormatting>
  <conditionalFormatting sqref="R10">
    <cfRule type="containsText" dxfId="1111" priority="121" operator="containsText" text="N">
      <formula>NOT(ISERROR(SEARCH("N",R10)))</formula>
    </cfRule>
  </conditionalFormatting>
  <conditionalFormatting sqref="P10:R10">
    <cfRule type="containsText" dxfId="1110" priority="120" operator="containsText" text="Nợ">
      <formula>NOT(ISERROR(SEARCH("Nợ",P10)))</formula>
    </cfRule>
  </conditionalFormatting>
  <conditionalFormatting sqref="X12">
    <cfRule type="containsText" dxfId="1109" priority="119" operator="containsText" text="h">
      <formula>NOT(ISERROR(SEARCH("h",X12)))</formula>
    </cfRule>
  </conditionalFormatting>
  <conditionalFormatting sqref="V12:W12">
    <cfRule type="cellIs" dxfId="1108" priority="118" operator="greaterThan">
      <formula>0</formula>
    </cfRule>
  </conditionalFormatting>
  <conditionalFormatting sqref="O12:R12">
    <cfRule type="cellIs" dxfId="1107" priority="116" operator="equal">
      <formula>"Nợ"</formula>
    </cfRule>
    <cfRule type="cellIs" dxfId="1106" priority="117" operator="equal">
      <formula>"Hỏng"</formula>
    </cfRule>
  </conditionalFormatting>
  <conditionalFormatting sqref="R12">
    <cfRule type="containsText" dxfId="1105" priority="115" operator="containsText" text="N">
      <formula>NOT(ISERROR(SEARCH("N",R12)))</formula>
    </cfRule>
  </conditionalFormatting>
  <conditionalFormatting sqref="P12:R12">
    <cfRule type="containsText" dxfId="1104" priority="114" operator="containsText" text="Nợ">
      <formula>NOT(ISERROR(SEARCH("Nợ",P12)))</formula>
    </cfRule>
  </conditionalFormatting>
  <conditionalFormatting sqref="V14:W14">
    <cfRule type="cellIs" dxfId="1103" priority="113" operator="greaterThan">
      <formula>0</formula>
    </cfRule>
  </conditionalFormatting>
  <conditionalFormatting sqref="O14:R14">
    <cfRule type="cellIs" dxfId="1102" priority="111" operator="equal">
      <formula>"Nợ"</formula>
    </cfRule>
    <cfRule type="cellIs" dxfId="1101" priority="112" operator="equal">
      <formula>"Hỏng"</formula>
    </cfRule>
  </conditionalFormatting>
  <conditionalFormatting sqref="R14">
    <cfRule type="containsText" dxfId="1100" priority="110" operator="containsText" text="N">
      <formula>NOT(ISERROR(SEARCH("N",R14)))</formula>
    </cfRule>
  </conditionalFormatting>
  <conditionalFormatting sqref="P14:R14">
    <cfRule type="containsText" dxfId="1099" priority="109" operator="containsText" text="Nợ">
      <formula>NOT(ISERROR(SEARCH("Nợ",P14)))</formula>
    </cfRule>
  </conditionalFormatting>
  <conditionalFormatting sqref="V27:W27">
    <cfRule type="cellIs" dxfId="1098" priority="105" operator="greaterThan">
      <formula>0</formula>
    </cfRule>
  </conditionalFormatting>
  <conditionalFormatting sqref="X27">
    <cfRule type="containsText" dxfId="1097" priority="104" operator="containsText" text="h">
      <formula>NOT(ISERROR(SEARCH("h",X27)))</formula>
    </cfRule>
  </conditionalFormatting>
  <conditionalFormatting sqref="O27:R27">
    <cfRule type="cellIs" dxfId="1096" priority="102" operator="equal">
      <formula>"Nợ"</formula>
    </cfRule>
    <cfRule type="cellIs" dxfId="1095" priority="103" operator="equal">
      <formula>"Hỏng"</formula>
    </cfRule>
  </conditionalFormatting>
  <conditionalFormatting sqref="U27">
    <cfRule type="cellIs" dxfId="1094" priority="100" operator="greaterThan">
      <formula>"HOÃN CN"</formula>
    </cfRule>
    <cfRule type="cellIs" dxfId="1093" priority="101" operator="greaterThan">
      <formula>"Hoãn CN"</formula>
    </cfRule>
  </conditionalFormatting>
  <conditionalFormatting sqref="U27">
    <cfRule type="cellIs" dxfId="1092" priority="99" operator="notEqual">
      <formula>"CNTN"</formula>
    </cfRule>
  </conditionalFormatting>
  <conditionalFormatting sqref="H27 L27:M27 O27:R27">
    <cfRule type="cellIs" dxfId="1091" priority="98" operator="lessThan">
      <formula>4</formula>
    </cfRule>
  </conditionalFormatting>
  <conditionalFormatting sqref="H27 L27:M27 O27:R27">
    <cfRule type="cellIs" dxfId="1090" priority="97" stopIfTrue="1" operator="lessThan">
      <formula>5</formula>
    </cfRule>
  </conditionalFormatting>
  <conditionalFormatting sqref="H27 L27:M27 O27:R27">
    <cfRule type="cellIs" dxfId="1089" priority="96" stopIfTrue="1" operator="lessThan">
      <formula>5</formula>
    </cfRule>
  </conditionalFormatting>
  <conditionalFormatting sqref="J27:M27 O27:R27">
    <cfRule type="cellIs" dxfId="1088" priority="93" operator="lessThan">
      <formula>5.5</formula>
    </cfRule>
  </conditionalFormatting>
  <conditionalFormatting sqref="L27">
    <cfRule type="cellIs" dxfId="1087" priority="92" operator="lessThan">
      <formula>1</formula>
    </cfRule>
  </conditionalFormatting>
  <conditionalFormatting sqref="O27:R27">
    <cfRule type="cellIs" dxfId="1086" priority="95" operator="equal">
      <formula>"Ko Đạt"</formula>
    </cfRule>
  </conditionalFormatting>
  <conditionalFormatting sqref="O27:R27">
    <cfRule type="containsText" dxfId="1085" priority="94" operator="containsText" text="Nợ">
      <formula>NOT(ISERROR(SEARCH("Nợ",O27)))</formula>
    </cfRule>
  </conditionalFormatting>
  <conditionalFormatting sqref="R27">
    <cfRule type="containsText" dxfId="1084" priority="91" operator="containsText" text="N">
      <formula>NOT(ISERROR(SEARCH("N",R27)))</formula>
    </cfRule>
  </conditionalFormatting>
  <conditionalFormatting sqref="V28:W28">
    <cfRule type="cellIs" dxfId="1083" priority="90" operator="greaterThan">
      <formula>0</formula>
    </cfRule>
  </conditionalFormatting>
  <conditionalFormatting sqref="X28">
    <cfRule type="containsText" dxfId="1082" priority="89" operator="containsText" text="h">
      <formula>NOT(ISERROR(SEARCH("h",X28)))</formula>
    </cfRule>
  </conditionalFormatting>
  <conditionalFormatting sqref="O28:R28">
    <cfRule type="cellIs" dxfId="1081" priority="87" operator="equal">
      <formula>"Nợ"</formula>
    </cfRule>
    <cfRule type="cellIs" dxfId="1080" priority="88" operator="equal">
      <formula>"Hỏng"</formula>
    </cfRule>
  </conditionalFormatting>
  <conditionalFormatting sqref="U28">
    <cfRule type="cellIs" dxfId="1079" priority="85" operator="greaterThan">
      <formula>"HOÃN CN"</formula>
    </cfRule>
    <cfRule type="cellIs" dxfId="1078" priority="86" operator="greaterThan">
      <formula>"Hoãn CN"</formula>
    </cfRule>
  </conditionalFormatting>
  <conditionalFormatting sqref="U28">
    <cfRule type="cellIs" dxfId="1077" priority="84" operator="notEqual">
      <formula>"CNTN"</formula>
    </cfRule>
  </conditionalFormatting>
  <conditionalFormatting sqref="H28 L28:M28 O28:R28">
    <cfRule type="cellIs" dxfId="1076" priority="83" operator="lessThan">
      <formula>4</formula>
    </cfRule>
  </conditionalFormatting>
  <conditionalFormatting sqref="H28 L28:M28 O28:R28">
    <cfRule type="cellIs" dxfId="1075" priority="82" stopIfTrue="1" operator="lessThan">
      <formula>5</formula>
    </cfRule>
  </conditionalFormatting>
  <conditionalFormatting sqref="H28 L28:M28 O28:R28">
    <cfRule type="cellIs" dxfId="1074" priority="81" stopIfTrue="1" operator="lessThan">
      <formula>5</formula>
    </cfRule>
  </conditionalFormatting>
  <conditionalFormatting sqref="J28:M28 O28:R28">
    <cfRule type="cellIs" dxfId="1073" priority="78" operator="lessThan">
      <formula>5.5</formula>
    </cfRule>
  </conditionalFormatting>
  <conditionalFormatting sqref="L28">
    <cfRule type="cellIs" dxfId="1072" priority="77" operator="lessThan">
      <formula>1</formula>
    </cfRule>
  </conditionalFormatting>
  <conditionalFormatting sqref="O28:R28">
    <cfRule type="cellIs" dxfId="1071" priority="80" operator="equal">
      <formula>"Ko Đạt"</formula>
    </cfRule>
  </conditionalFormatting>
  <conditionalFormatting sqref="O28:R28">
    <cfRule type="containsText" dxfId="1070" priority="79" operator="containsText" text="Nợ">
      <formula>NOT(ISERROR(SEARCH("Nợ",O28)))</formula>
    </cfRule>
  </conditionalFormatting>
  <conditionalFormatting sqref="R28">
    <cfRule type="containsText" dxfId="1069" priority="76" operator="containsText" text="N">
      <formula>NOT(ISERROR(SEARCH("N",R28)))</formula>
    </cfRule>
  </conditionalFormatting>
  <conditionalFormatting sqref="V29:W29">
    <cfRule type="cellIs" dxfId="1068" priority="75" operator="greaterThan">
      <formula>0</formula>
    </cfRule>
  </conditionalFormatting>
  <conditionalFormatting sqref="X29">
    <cfRule type="containsText" dxfId="1067" priority="74" operator="containsText" text="h">
      <formula>NOT(ISERROR(SEARCH("h",X29)))</formula>
    </cfRule>
  </conditionalFormatting>
  <conditionalFormatting sqref="O29:R29">
    <cfRule type="cellIs" dxfId="1066" priority="72" operator="equal">
      <formula>"Nợ"</formula>
    </cfRule>
    <cfRule type="cellIs" dxfId="1065" priority="73" operator="equal">
      <formula>"Hỏng"</formula>
    </cfRule>
  </conditionalFormatting>
  <conditionalFormatting sqref="U29">
    <cfRule type="cellIs" dxfId="1064" priority="70" operator="greaterThan">
      <formula>"HOÃN CN"</formula>
    </cfRule>
    <cfRule type="cellIs" dxfId="1063" priority="71" operator="greaterThan">
      <formula>"Hoãn CN"</formula>
    </cfRule>
  </conditionalFormatting>
  <conditionalFormatting sqref="U29">
    <cfRule type="cellIs" dxfId="1062" priority="69" operator="notEqual">
      <formula>"CNTN"</formula>
    </cfRule>
  </conditionalFormatting>
  <conditionalFormatting sqref="H29 L29:M29 O29:R29">
    <cfRule type="cellIs" dxfId="1061" priority="68" operator="lessThan">
      <formula>4</formula>
    </cfRule>
  </conditionalFormatting>
  <conditionalFormatting sqref="H29 L29:M29 O29:R29">
    <cfRule type="cellIs" dxfId="1060" priority="67" stopIfTrue="1" operator="lessThan">
      <formula>5</formula>
    </cfRule>
  </conditionalFormatting>
  <conditionalFormatting sqref="H29 L29:M29 O29:R29">
    <cfRule type="cellIs" dxfId="1059" priority="66" stopIfTrue="1" operator="lessThan">
      <formula>5</formula>
    </cfRule>
  </conditionalFormatting>
  <conditionalFormatting sqref="J29:M29 O29:R29">
    <cfRule type="cellIs" dxfId="1058" priority="63" operator="lessThan">
      <formula>5.5</formula>
    </cfRule>
  </conditionalFormatting>
  <conditionalFormatting sqref="L29">
    <cfRule type="cellIs" dxfId="1057" priority="62" operator="lessThan">
      <formula>1</formula>
    </cfRule>
  </conditionalFormatting>
  <conditionalFormatting sqref="O29:R29">
    <cfRule type="cellIs" dxfId="1056" priority="65" operator="equal">
      <formula>"Ko Đạt"</formula>
    </cfRule>
  </conditionalFormatting>
  <conditionalFormatting sqref="O29:R29">
    <cfRule type="containsText" dxfId="1055" priority="64" operator="containsText" text="Nợ">
      <formula>NOT(ISERROR(SEARCH("Nợ",O29)))</formula>
    </cfRule>
  </conditionalFormatting>
  <conditionalFormatting sqref="R29">
    <cfRule type="containsText" dxfId="1054" priority="61" operator="containsText" text="N">
      <formula>NOT(ISERROR(SEARCH("N",R29)))</formula>
    </cfRule>
  </conditionalFormatting>
  <conditionalFormatting sqref="V30:W31">
    <cfRule type="cellIs" dxfId="1053" priority="60" operator="greaterThan">
      <formula>0</formula>
    </cfRule>
  </conditionalFormatting>
  <conditionalFormatting sqref="X30:X31">
    <cfRule type="containsText" dxfId="1052" priority="59" operator="containsText" text="h">
      <formula>NOT(ISERROR(SEARCH("h",X30)))</formula>
    </cfRule>
  </conditionalFormatting>
  <conditionalFormatting sqref="O30:R31">
    <cfRule type="cellIs" dxfId="1051" priority="57" operator="equal">
      <formula>"Nợ"</formula>
    </cfRule>
    <cfRule type="cellIs" dxfId="1050" priority="58" operator="equal">
      <formula>"Hỏng"</formula>
    </cfRule>
  </conditionalFormatting>
  <conditionalFormatting sqref="U30:U31">
    <cfRule type="cellIs" dxfId="1049" priority="55" operator="greaterThan">
      <formula>"HOÃN CN"</formula>
    </cfRule>
    <cfRule type="cellIs" dxfId="1048" priority="56" operator="greaterThan">
      <formula>"Hoãn CN"</formula>
    </cfRule>
  </conditionalFormatting>
  <conditionalFormatting sqref="U30:U31">
    <cfRule type="cellIs" dxfId="1047" priority="54" operator="notEqual">
      <formula>"CNTN"</formula>
    </cfRule>
  </conditionalFormatting>
  <conditionalFormatting sqref="H30:H31 L30:M31 O30:R31">
    <cfRule type="cellIs" dxfId="1046" priority="53" operator="lessThan">
      <formula>4</formula>
    </cfRule>
  </conditionalFormatting>
  <conditionalFormatting sqref="H30:H31 L30:M31 O30:R31">
    <cfRule type="cellIs" dxfId="1045" priority="52" stopIfTrue="1" operator="lessThan">
      <formula>5</formula>
    </cfRule>
  </conditionalFormatting>
  <conditionalFormatting sqref="H30:H31 L30:M31 O30:R31">
    <cfRule type="cellIs" dxfId="1044" priority="51" stopIfTrue="1" operator="lessThan">
      <formula>5</formula>
    </cfRule>
  </conditionalFormatting>
  <conditionalFormatting sqref="J30:M31 O30:R31">
    <cfRule type="cellIs" dxfId="1043" priority="48" operator="lessThan">
      <formula>5.5</formula>
    </cfRule>
  </conditionalFormatting>
  <conditionalFormatting sqref="L30:L31">
    <cfRule type="cellIs" dxfId="1042" priority="47" operator="lessThan">
      <formula>1</formula>
    </cfRule>
  </conditionalFormatting>
  <conditionalFormatting sqref="O30:R31">
    <cfRule type="cellIs" dxfId="1041" priority="50" operator="equal">
      <formula>"Ko Đạt"</formula>
    </cfRule>
  </conditionalFormatting>
  <conditionalFormatting sqref="O30:R31">
    <cfRule type="containsText" dxfId="1040" priority="49" operator="containsText" text="Nợ">
      <formula>NOT(ISERROR(SEARCH("Nợ",O30)))</formula>
    </cfRule>
  </conditionalFormatting>
  <conditionalFormatting sqref="R30:R31">
    <cfRule type="containsText" dxfId="1039" priority="46" operator="containsText" text="N">
      <formula>NOT(ISERROR(SEARCH("N",R30)))</formula>
    </cfRule>
  </conditionalFormatting>
  <conditionalFormatting sqref="V32:W32">
    <cfRule type="cellIs" dxfId="1038" priority="45" operator="greaterThan">
      <formula>0</formula>
    </cfRule>
  </conditionalFormatting>
  <conditionalFormatting sqref="X32">
    <cfRule type="containsText" dxfId="1037" priority="44" operator="containsText" text="h">
      <formula>NOT(ISERROR(SEARCH("h",X32)))</formula>
    </cfRule>
  </conditionalFormatting>
  <conditionalFormatting sqref="O32:R32">
    <cfRule type="cellIs" dxfId="1036" priority="42" operator="equal">
      <formula>"Nợ"</formula>
    </cfRule>
    <cfRule type="cellIs" dxfId="1035" priority="43" operator="equal">
      <formula>"Hỏng"</formula>
    </cfRule>
  </conditionalFormatting>
  <conditionalFormatting sqref="U32">
    <cfRule type="cellIs" dxfId="1034" priority="40" operator="greaterThan">
      <formula>"HOÃN CN"</formula>
    </cfRule>
    <cfRule type="cellIs" dxfId="1033" priority="41" operator="greaterThan">
      <formula>"Hoãn CN"</formula>
    </cfRule>
  </conditionalFormatting>
  <conditionalFormatting sqref="U32">
    <cfRule type="cellIs" dxfId="1032" priority="39" operator="notEqual">
      <formula>"CNTN"</formula>
    </cfRule>
  </conditionalFormatting>
  <conditionalFormatting sqref="H32 L32:M32 O32:R32">
    <cfRule type="cellIs" dxfId="1031" priority="38" operator="lessThan">
      <formula>4</formula>
    </cfRule>
  </conditionalFormatting>
  <conditionalFormatting sqref="H32 L32:M32 O32:R32">
    <cfRule type="cellIs" dxfId="1030" priority="37" stopIfTrue="1" operator="lessThan">
      <formula>5</formula>
    </cfRule>
  </conditionalFormatting>
  <conditionalFormatting sqref="H32 L32:M32 O32:R32">
    <cfRule type="cellIs" dxfId="1029" priority="36" stopIfTrue="1" operator="lessThan">
      <formula>5</formula>
    </cfRule>
  </conditionalFormatting>
  <conditionalFormatting sqref="J32:M32 O32:R32">
    <cfRule type="cellIs" dxfId="1028" priority="33" operator="lessThan">
      <formula>5.5</formula>
    </cfRule>
  </conditionalFormatting>
  <conditionalFormatting sqref="L32">
    <cfRule type="cellIs" dxfId="1027" priority="32" operator="lessThan">
      <formula>1</formula>
    </cfRule>
  </conditionalFormatting>
  <conditionalFormatting sqref="O32:R32">
    <cfRule type="cellIs" dxfId="1026" priority="35" operator="equal">
      <formula>"Ko Đạt"</formula>
    </cfRule>
  </conditionalFormatting>
  <conditionalFormatting sqref="O32:R32">
    <cfRule type="containsText" dxfId="1025" priority="34" operator="containsText" text="Nợ">
      <formula>NOT(ISERROR(SEARCH("Nợ",O32)))</formula>
    </cfRule>
  </conditionalFormatting>
  <conditionalFormatting sqref="R32">
    <cfRule type="containsText" dxfId="1024" priority="31" operator="containsText" text="N">
      <formula>NOT(ISERROR(SEARCH("N",R32)))</formula>
    </cfRule>
  </conditionalFormatting>
  <conditionalFormatting sqref="V33:W34">
    <cfRule type="cellIs" dxfId="1023" priority="30" operator="greaterThan">
      <formula>0</formula>
    </cfRule>
  </conditionalFormatting>
  <conditionalFormatting sqref="X33:X34">
    <cfRule type="containsText" dxfId="1022" priority="29" operator="containsText" text="h">
      <formula>NOT(ISERROR(SEARCH("h",X33)))</formula>
    </cfRule>
  </conditionalFormatting>
  <conditionalFormatting sqref="O33:R34">
    <cfRule type="cellIs" dxfId="1021" priority="27" operator="equal">
      <formula>"Nợ"</formula>
    </cfRule>
    <cfRule type="cellIs" dxfId="1020" priority="28" operator="equal">
      <formula>"Hỏng"</formula>
    </cfRule>
  </conditionalFormatting>
  <conditionalFormatting sqref="U33:U34">
    <cfRule type="cellIs" dxfId="1019" priority="25" operator="greaterThan">
      <formula>"HOÃN CN"</formula>
    </cfRule>
    <cfRule type="cellIs" dxfId="1018" priority="26" operator="greaterThan">
      <formula>"Hoãn CN"</formula>
    </cfRule>
  </conditionalFormatting>
  <conditionalFormatting sqref="U33:U34">
    <cfRule type="cellIs" dxfId="1017" priority="24" operator="notEqual">
      <formula>"CNTN"</formula>
    </cfRule>
  </conditionalFormatting>
  <conditionalFormatting sqref="H33:H34 L33:M34 O33:R34">
    <cfRule type="cellIs" dxfId="1016" priority="23" operator="lessThan">
      <formula>4</formula>
    </cfRule>
  </conditionalFormatting>
  <conditionalFormatting sqref="H33:H34 L33:M34 O33:R34">
    <cfRule type="cellIs" dxfId="1015" priority="22" stopIfTrue="1" operator="lessThan">
      <formula>5</formula>
    </cfRule>
  </conditionalFormatting>
  <conditionalFormatting sqref="H33:H34 L33:M34 O33:R34">
    <cfRule type="cellIs" dxfId="1014" priority="21" stopIfTrue="1" operator="lessThan">
      <formula>5</formula>
    </cfRule>
  </conditionalFormatting>
  <conditionalFormatting sqref="J33:M34 O33:R34">
    <cfRule type="cellIs" dxfId="1013" priority="18" operator="lessThan">
      <formula>5.5</formula>
    </cfRule>
  </conditionalFormatting>
  <conditionalFormatting sqref="L33:L34">
    <cfRule type="cellIs" dxfId="1012" priority="17" operator="lessThan">
      <formula>1</formula>
    </cfRule>
  </conditionalFormatting>
  <conditionalFormatting sqref="O33:R34">
    <cfRule type="cellIs" dxfId="1011" priority="20" operator="equal">
      <formula>"Ko Đạt"</formula>
    </cfRule>
  </conditionalFormatting>
  <conditionalFormatting sqref="O33:R34">
    <cfRule type="containsText" dxfId="1010" priority="19" operator="containsText" text="Nợ">
      <formula>NOT(ISERROR(SEARCH("Nợ",O33)))</formula>
    </cfRule>
  </conditionalFormatting>
  <conditionalFormatting sqref="R33:R34">
    <cfRule type="containsText" dxfId="1009" priority="16" operator="containsText" text="N">
      <formula>NOT(ISERROR(SEARCH("N",R33)))</formula>
    </cfRule>
  </conditionalFormatting>
  <conditionalFormatting sqref="V35:W35">
    <cfRule type="cellIs" dxfId="1008" priority="15" operator="greaterThan">
      <formula>0</formula>
    </cfRule>
  </conditionalFormatting>
  <conditionalFormatting sqref="X35">
    <cfRule type="containsText" dxfId="1007" priority="14" operator="containsText" text="h">
      <formula>NOT(ISERROR(SEARCH("h",X35)))</formula>
    </cfRule>
  </conditionalFormatting>
  <conditionalFormatting sqref="O35:R35">
    <cfRule type="cellIs" dxfId="1006" priority="12" operator="equal">
      <formula>"Nợ"</formula>
    </cfRule>
    <cfRule type="cellIs" dxfId="1005" priority="13" operator="equal">
      <formula>"Hỏng"</formula>
    </cfRule>
  </conditionalFormatting>
  <conditionalFormatting sqref="U35">
    <cfRule type="cellIs" dxfId="1004" priority="10" operator="greaterThan">
      <formula>"HOÃN CN"</formula>
    </cfRule>
    <cfRule type="cellIs" dxfId="1003" priority="11" operator="greaterThan">
      <formula>"Hoãn CN"</formula>
    </cfRule>
  </conditionalFormatting>
  <conditionalFormatting sqref="U35">
    <cfRule type="cellIs" dxfId="1002" priority="9" operator="notEqual">
      <formula>"CNTN"</formula>
    </cfRule>
  </conditionalFormatting>
  <conditionalFormatting sqref="H35 L35:M35 O35:R35">
    <cfRule type="cellIs" dxfId="1001" priority="8" operator="lessThan">
      <formula>4</formula>
    </cfRule>
  </conditionalFormatting>
  <conditionalFormatting sqref="H35 L35:M35 O35:R35">
    <cfRule type="cellIs" dxfId="1000" priority="7" stopIfTrue="1" operator="lessThan">
      <formula>5</formula>
    </cfRule>
  </conditionalFormatting>
  <conditionalFormatting sqref="H35 L35:M35 O35:R35">
    <cfRule type="cellIs" dxfId="999" priority="6" stopIfTrue="1" operator="lessThan">
      <formula>5</formula>
    </cfRule>
  </conditionalFormatting>
  <conditionalFormatting sqref="J35:M35 O35:R35">
    <cfRule type="cellIs" dxfId="998" priority="3" operator="lessThan">
      <formula>5.5</formula>
    </cfRule>
  </conditionalFormatting>
  <conditionalFormatting sqref="L35">
    <cfRule type="cellIs" dxfId="997" priority="2" operator="lessThan">
      <formula>1</formula>
    </cfRule>
  </conditionalFormatting>
  <conditionalFormatting sqref="O35:R35">
    <cfRule type="cellIs" dxfId="996" priority="5" operator="equal">
      <formula>"Ko Đạt"</formula>
    </cfRule>
  </conditionalFormatting>
  <conditionalFormatting sqref="O35:R35">
    <cfRule type="containsText" dxfId="995" priority="4" operator="containsText" text="Nợ">
      <formula>NOT(ISERROR(SEARCH("Nợ",O35)))</formula>
    </cfRule>
  </conditionalFormatting>
  <conditionalFormatting sqref="R35">
    <cfRule type="containsText" dxfId="994" priority="1" operator="containsText" text="N">
      <formula>NOT(ISERROR(SEARCH("N",R35)))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4"/>
  <sheetViews>
    <sheetView zoomScale="90" zoomScaleNormal="90" workbookViewId="0">
      <pane ySplit="8" topLeftCell="A9" activePane="bottomLeft" state="frozen"/>
      <selection pane="bottomLeft" activeCell="F24" sqref="F24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64" customWidth="1"/>
    <col min="6" max="6" width="11.140625" style="3" customWidth="1"/>
    <col min="7" max="7" width="4.85546875" style="64" customWidth="1"/>
    <col min="8" max="9" width="6.140625" style="3" customWidth="1"/>
    <col min="10" max="12" width="6" style="3" customWidth="1"/>
    <col min="13" max="14" width="5.140625" style="3" customWidth="1"/>
    <col min="15" max="18" width="5.7109375" style="3" customWidth="1"/>
    <col min="19" max="19" width="9.7109375" style="3" customWidth="1"/>
    <col min="20" max="20" width="11.85546875" style="3" customWidth="1"/>
    <col min="21" max="21" width="10.140625" style="64" customWidth="1"/>
    <col min="22" max="22" width="14" style="3" customWidth="1"/>
    <col min="23" max="24" width="7.85546875" style="4" customWidth="1"/>
    <col min="25" max="25" width="15.85546875" style="5" customWidth="1"/>
    <col min="26" max="251" width="9.140625" style="3"/>
    <col min="252" max="252" width="4.42578125" style="3" customWidth="1"/>
    <col min="253" max="253" width="12.85546875" style="3" customWidth="1"/>
    <col min="254" max="254" width="16.140625" style="3" customWidth="1"/>
    <col min="255" max="255" width="7.5703125" style="3" customWidth="1"/>
    <col min="256" max="256" width="9.85546875" style="3" customWidth="1"/>
    <col min="257" max="257" width="10.140625" style="3" customWidth="1"/>
    <col min="258" max="258" width="4.85546875" style="3" customWidth="1"/>
    <col min="259" max="260" width="6.140625" style="3" customWidth="1"/>
    <col min="261" max="264" width="6" style="3" customWidth="1"/>
    <col min="265" max="270" width="5.140625" style="3" customWidth="1"/>
    <col min="271" max="271" width="9.7109375" style="3" customWidth="1"/>
    <col min="272" max="272" width="11.7109375" style="3" customWidth="1"/>
    <col min="273" max="273" width="9.140625" style="3"/>
    <col min="274" max="274" width="9.85546875" style="3" customWidth="1"/>
    <col min="275" max="276" width="7.85546875" style="3" customWidth="1"/>
    <col min="277" max="507" width="9.140625" style="3"/>
    <col min="508" max="508" width="4.42578125" style="3" customWidth="1"/>
    <col min="509" max="509" width="12.85546875" style="3" customWidth="1"/>
    <col min="510" max="510" width="16.140625" style="3" customWidth="1"/>
    <col min="511" max="511" width="7.5703125" style="3" customWidth="1"/>
    <col min="512" max="512" width="9.85546875" style="3" customWidth="1"/>
    <col min="513" max="513" width="10.140625" style="3" customWidth="1"/>
    <col min="514" max="514" width="4.85546875" style="3" customWidth="1"/>
    <col min="515" max="516" width="6.140625" style="3" customWidth="1"/>
    <col min="517" max="520" width="6" style="3" customWidth="1"/>
    <col min="521" max="526" width="5.140625" style="3" customWidth="1"/>
    <col min="527" max="527" width="9.7109375" style="3" customWidth="1"/>
    <col min="528" max="528" width="11.7109375" style="3" customWidth="1"/>
    <col min="529" max="529" width="9.140625" style="3"/>
    <col min="530" max="530" width="9.85546875" style="3" customWidth="1"/>
    <col min="531" max="532" width="7.85546875" style="3" customWidth="1"/>
    <col min="533" max="763" width="9.140625" style="3"/>
    <col min="764" max="764" width="4.42578125" style="3" customWidth="1"/>
    <col min="765" max="765" width="12.85546875" style="3" customWidth="1"/>
    <col min="766" max="766" width="16.140625" style="3" customWidth="1"/>
    <col min="767" max="767" width="7.5703125" style="3" customWidth="1"/>
    <col min="768" max="768" width="9.85546875" style="3" customWidth="1"/>
    <col min="769" max="769" width="10.140625" style="3" customWidth="1"/>
    <col min="770" max="770" width="4.85546875" style="3" customWidth="1"/>
    <col min="771" max="772" width="6.140625" style="3" customWidth="1"/>
    <col min="773" max="776" width="6" style="3" customWidth="1"/>
    <col min="777" max="782" width="5.140625" style="3" customWidth="1"/>
    <col min="783" max="783" width="9.7109375" style="3" customWidth="1"/>
    <col min="784" max="784" width="11.7109375" style="3" customWidth="1"/>
    <col min="785" max="785" width="9.140625" style="3"/>
    <col min="786" max="786" width="9.85546875" style="3" customWidth="1"/>
    <col min="787" max="788" width="7.85546875" style="3" customWidth="1"/>
    <col min="789" max="1019" width="9.140625" style="3"/>
    <col min="1020" max="1020" width="4.42578125" style="3" customWidth="1"/>
    <col min="1021" max="1021" width="12.85546875" style="3" customWidth="1"/>
    <col min="1022" max="1022" width="16.140625" style="3" customWidth="1"/>
    <col min="1023" max="1023" width="7.5703125" style="3" customWidth="1"/>
    <col min="1024" max="1024" width="9.85546875" style="3" customWidth="1"/>
    <col min="1025" max="1025" width="10.140625" style="3" customWidth="1"/>
    <col min="1026" max="1026" width="4.85546875" style="3" customWidth="1"/>
    <col min="1027" max="1028" width="6.140625" style="3" customWidth="1"/>
    <col min="1029" max="1032" width="6" style="3" customWidth="1"/>
    <col min="1033" max="1038" width="5.140625" style="3" customWidth="1"/>
    <col min="1039" max="1039" width="9.7109375" style="3" customWidth="1"/>
    <col min="1040" max="1040" width="11.7109375" style="3" customWidth="1"/>
    <col min="1041" max="1041" width="9.140625" style="3"/>
    <col min="1042" max="1042" width="9.85546875" style="3" customWidth="1"/>
    <col min="1043" max="1044" width="7.85546875" style="3" customWidth="1"/>
    <col min="1045" max="1275" width="9.140625" style="3"/>
    <col min="1276" max="1276" width="4.42578125" style="3" customWidth="1"/>
    <col min="1277" max="1277" width="12.85546875" style="3" customWidth="1"/>
    <col min="1278" max="1278" width="16.140625" style="3" customWidth="1"/>
    <col min="1279" max="1279" width="7.5703125" style="3" customWidth="1"/>
    <col min="1280" max="1280" width="9.85546875" style="3" customWidth="1"/>
    <col min="1281" max="1281" width="10.140625" style="3" customWidth="1"/>
    <col min="1282" max="1282" width="4.85546875" style="3" customWidth="1"/>
    <col min="1283" max="1284" width="6.140625" style="3" customWidth="1"/>
    <col min="1285" max="1288" width="6" style="3" customWidth="1"/>
    <col min="1289" max="1294" width="5.140625" style="3" customWidth="1"/>
    <col min="1295" max="1295" width="9.7109375" style="3" customWidth="1"/>
    <col min="1296" max="1296" width="11.7109375" style="3" customWidth="1"/>
    <col min="1297" max="1297" width="9.140625" style="3"/>
    <col min="1298" max="1298" width="9.85546875" style="3" customWidth="1"/>
    <col min="1299" max="1300" width="7.85546875" style="3" customWidth="1"/>
    <col min="1301" max="1531" width="9.140625" style="3"/>
    <col min="1532" max="1532" width="4.42578125" style="3" customWidth="1"/>
    <col min="1533" max="1533" width="12.85546875" style="3" customWidth="1"/>
    <col min="1534" max="1534" width="16.140625" style="3" customWidth="1"/>
    <col min="1535" max="1535" width="7.5703125" style="3" customWidth="1"/>
    <col min="1536" max="1536" width="9.85546875" style="3" customWidth="1"/>
    <col min="1537" max="1537" width="10.140625" style="3" customWidth="1"/>
    <col min="1538" max="1538" width="4.85546875" style="3" customWidth="1"/>
    <col min="1539" max="1540" width="6.140625" style="3" customWidth="1"/>
    <col min="1541" max="1544" width="6" style="3" customWidth="1"/>
    <col min="1545" max="1550" width="5.140625" style="3" customWidth="1"/>
    <col min="1551" max="1551" width="9.7109375" style="3" customWidth="1"/>
    <col min="1552" max="1552" width="11.7109375" style="3" customWidth="1"/>
    <col min="1553" max="1553" width="9.140625" style="3"/>
    <col min="1554" max="1554" width="9.85546875" style="3" customWidth="1"/>
    <col min="1555" max="1556" width="7.85546875" style="3" customWidth="1"/>
    <col min="1557" max="1787" width="9.140625" style="3"/>
    <col min="1788" max="1788" width="4.42578125" style="3" customWidth="1"/>
    <col min="1789" max="1789" width="12.85546875" style="3" customWidth="1"/>
    <col min="1790" max="1790" width="16.140625" style="3" customWidth="1"/>
    <col min="1791" max="1791" width="7.5703125" style="3" customWidth="1"/>
    <col min="1792" max="1792" width="9.85546875" style="3" customWidth="1"/>
    <col min="1793" max="1793" width="10.140625" style="3" customWidth="1"/>
    <col min="1794" max="1794" width="4.85546875" style="3" customWidth="1"/>
    <col min="1795" max="1796" width="6.140625" style="3" customWidth="1"/>
    <col min="1797" max="1800" width="6" style="3" customWidth="1"/>
    <col min="1801" max="1806" width="5.140625" style="3" customWidth="1"/>
    <col min="1807" max="1807" width="9.7109375" style="3" customWidth="1"/>
    <col min="1808" max="1808" width="11.7109375" style="3" customWidth="1"/>
    <col min="1809" max="1809" width="9.140625" style="3"/>
    <col min="1810" max="1810" width="9.85546875" style="3" customWidth="1"/>
    <col min="1811" max="1812" width="7.85546875" style="3" customWidth="1"/>
    <col min="1813" max="2043" width="9.140625" style="3"/>
    <col min="2044" max="2044" width="4.42578125" style="3" customWidth="1"/>
    <col min="2045" max="2045" width="12.85546875" style="3" customWidth="1"/>
    <col min="2046" max="2046" width="16.140625" style="3" customWidth="1"/>
    <col min="2047" max="2047" width="7.5703125" style="3" customWidth="1"/>
    <col min="2048" max="2048" width="9.85546875" style="3" customWidth="1"/>
    <col min="2049" max="2049" width="10.140625" style="3" customWidth="1"/>
    <col min="2050" max="2050" width="4.85546875" style="3" customWidth="1"/>
    <col min="2051" max="2052" width="6.140625" style="3" customWidth="1"/>
    <col min="2053" max="2056" width="6" style="3" customWidth="1"/>
    <col min="2057" max="2062" width="5.140625" style="3" customWidth="1"/>
    <col min="2063" max="2063" width="9.7109375" style="3" customWidth="1"/>
    <col min="2064" max="2064" width="11.7109375" style="3" customWidth="1"/>
    <col min="2065" max="2065" width="9.140625" style="3"/>
    <col min="2066" max="2066" width="9.85546875" style="3" customWidth="1"/>
    <col min="2067" max="2068" width="7.85546875" style="3" customWidth="1"/>
    <col min="2069" max="2299" width="9.140625" style="3"/>
    <col min="2300" max="2300" width="4.42578125" style="3" customWidth="1"/>
    <col min="2301" max="2301" width="12.85546875" style="3" customWidth="1"/>
    <col min="2302" max="2302" width="16.140625" style="3" customWidth="1"/>
    <col min="2303" max="2303" width="7.5703125" style="3" customWidth="1"/>
    <col min="2304" max="2304" width="9.85546875" style="3" customWidth="1"/>
    <col min="2305" max="2305" width="10.140625" style="3" customWidth="1"/>
    <col min="2306" max="2306" width="4.85546875" style="3" customWidth="1"/>
    <col min="2307" max="2308" width="6.140625" style="3" customWidth="1"/>
    <col min="2309" max="2312" width="6" style="3" customWidth="1"/>
    <col min="2313" max="2318" width="5.140625" style="3" customWidth="1"/>
    <col min="2319" max="2319" width="9.7109375" style="3" customWidth="1"/>
    <col min="2320" max="2320" width="11.7109375" style="3" customWidth="1"/>
    <col min="2321" max="2321" width="9.140625" style="3"/>
    <col min="2322" max="2322" width="9.85546875" style="3" customWidth="1"/>
    <col min="2323" max="2324" width="7.85546875" style="3" customWidth="1"/>
    <col min="2325" max="2555" width="9.140625" style="3"/>
    <col min="2556" max="2556" width="4.42578125" style="3" customWidth="1"/>
    <col min="2557" max="2557" width="12.85546875" style="3" customWidth="1"/>
    <col min="2558" max="2558" width="16.140625" style="3" customWidth="1"/>
    <col min="2559" max="2559" width="7.5703125" style="3" customWidth="1"/>
    <col min="2560" max="2560" width="9.85546875" style="3" customWidth="1"/>
    <col min="2561" max="2561" width="10.140625" style="3" customWidth="1"/>
    <col min="2562" max="2562" width="4.85546875" style="3" customWidth="1"/>
    <col min="2563" max="2564" width="6.140625" style="3" customWidth="1"/>
    <col min="2565" max="2568" width="6" style="3" customWidth="1"/>
    <col min="2569" max="2574" width="5.140625" style="3" customWidth="1"/>
    <col min="2575" max="2575" width="9.7109375" style="3" customWidth="1"/>
    <col min="2576" max="2576" width="11.7109375" style="3" customWidth="1"/>
    <col min="2577" max="2577" width="9.140625" style="3"/>
    <col min="2578" max="2578" width="9.85546875" style="3" customWidth="1"/>
    <col min="2579" max="2580" width="7.85546875" style="3" customWidth="1"/>
    <col min="2581" max="2811" width="9.140625" style="3"/>
    <col min="2812" max="2812" width="4.42578125" style="3" customWidth="1"/>
    <col min="2813" max="2813" width="12.85546875" style="3" customWidth="1"/>
    <col min="2814" max="2814" width="16.140625" style="3" customWidth="1"/>
    <col min="2815" max="2815" width="7.5703125" style="3" customWidth="1"/>
    <col min="2816" max="2816" width="9.85546875" style="3" customWidth="1"/>
    <col min="2817" max="2817" width="10.140625" style="3" customWidth="1"/>
    <col min="2818" max="2818" width="4.85546875" style="3" customWidth="1"/>
    <col min="2819" max="2820" width="6.140625" style="3" customWidth="1"/>
    <col min="2821" max="2824" width="6" style="3" customWidth="1"/>
    <col min="2825" max="2830" width="5.140625" style="3" customWidth="1"/>
    <col min="2831" max="2831" width="9.7109375" style="3" customWidth="1"/>
    <col min="2832" max="2832" width="11.7109375" style="3" customWidth="1"/>
    <col min="2833" max="2833" width="9.140625" style="3"/>
    <col min="2834" max="2834" width="9.85546875" style="3" customWidth="1"/>
    <col min="2835" max="2836" width="7.85546875" style="3" customWidth="1"/>
    <col min="2837" max="3067" width="9.140625" style="3"/>
    <col min="3068" max="3068" width="4.42578125" style="3" customWidth="1"/>
    <col min="3069" max="3069" width="12.85546875" style="3" customWidth="1"/>
    <col min="3070" max="3070" width="16.140625" style="3" customWidth="1"/>
    <col min="3071" max="3071" width="7.5703125" style="3" customWidth="1"/>
    <col min="3072" max="3072" width="9.85546875" style="3" customWidth="1"/>
    <col min="3073" max="3073" width="10.140625" style="3" customWidth="1"/>
    <col min="3074" max="3074" width="4.85546875" style="3" customWidth="1"/>
    <col min="3075" max="3076" width="6.140625" style="3" customWidth="1"/>
    <col min="3077" max="3080" width="6" style="3" customWidth="1"/>
    <col min="3081" max="3086" width="5.140625" style="3" customWidth="1"/>
    <col min="3087" max="3087" width="9.7109375" style="3" customWidth="1"/>
    <col min="3088" max="3088" width="11.7109375" style="3" customWidth="1"/>
    <col min="3089" max="3089" width="9.140625" style="3"/>
    <col min="3090" max="3090" width="9.85546875" style="3" customWidth="1"/>
    <col min="3091" max="3092" width="7.85546875" style="3" customWidth="1"/>
    <col min="3093" max="3323" width="9.140625" style="3"/>
    <col min="3324" max="3324" width="4.42578125" style="3" customWidth="1"/>
    <col min="3325" max="3325" width="12.85546875" style="3" customWidth="1"/>
    <col min="3326" max="3326" width="16.140625" style="3" customWidth="1"/>
    <col min="3327" max="3327" width="7.5703125" style="3" customWidth="1"/>
    <col min="3328" max="3328" width="9.85546875" style="3" customWidth="1"/>
    <col min="3329" max="3329" width="10.140625" style="3" customWidth="1"/>
    <col min="3330" max="3330" width="4.85546875" style="3" customWidth="1"/>
    <col min="3331" max="3332" width="6.140625" style="3" customWidth="1"/>
    <col min="3333" max="3336" width="6" style="3" customWidth="1"/>
    <col min="3337" max="3342" width="5.140625" style="3" customWidth="1"/>
    <col min="3343" max="3343" width="9.7109375" style="3" customWidth="1"/>
    <col min="3344" max="3344" width="11.7109375" style="3" customWidth="1"/>
    <col min="3345" max="3345" width="9.140625" style="3"/>
    <col min="3346" max="3346" width="9.85546875" style="3" customWidth="1"/>
    <col min="3347" max="3348" width="7.85546875" style="3" customWidth="1"/>
    <col min="3349" max="3579" width="9.140625" style="3"/>
    <col min="3580" max="3580" width="4.42578125" style="3" customWidth="1"/>
    <col min="3581" max="3581" width="12.85546875" style="3" customWidth="1"/>
    <col min="3582" max="3582" width="16.140625" style="3" customWidth="1"/>
    <col min="3583" max="3583" width="7.5703125" style="3" customWidth="1"/>
    <col min="3584" max="3584" width="9.85546875" style="3" customWidth="1"/>
    <col min="3585" max="3585" width="10.140625" style="3" customWidth="1"/>
    <col min="3586" max="3586" width="4.85546875" style="3" customWidth="1"/>
    <col min="3587" max="3588" width="6.140625" style="3" customWidth="1"/>
    <col min="3589" max="3592" width="6" style="3" customWidth="1"/>
    <col min="3593" max="3598" width="5.140625" style="3" customWidth="1"/>
    <col min="3599" max="3599" width="9.7109375" style="3" customWidth="1"/>
    <col min="3600" max="3600" width="11.7109375" style="3" customWidth="1"/>
    <col min="3601" max="3601" width="9.140625" style="3"/>
    <col min="3602" max="3602" width="9.85546875" style="3" customWidth="1"/>
    <col min="3603" max="3604" width="7.85546875" style="3" customWidth="1"/>
    <col min="3605" max="3835" width="9.140625" style="3"/>
    <col min="3836" max="3836" width="4.42578125" style="3" customWidth="1"/>
    <col min="3837" max="3837" width="12.85546875" style="3" customWidth="1"/>
    <col min="3838" max="3838" width="16.140625" style="3" customWidth="1"/>
    <col min="3839" max="3839" width="7.5703125" style="3" customWidth="1"/>
    <col min="3840" max="3840" width="9.85546875" style="3" customWidth="1"/>
    <col min="3841" max="3841" width="10.140625" style="3" customWidth="1"/>
    <col min="3842" max="3842" width="4.85546875" style="3" customWidth="1"/>
    <col min="3843" max="3844" width="6.140625" style="3" customWidth="1"/>
    <col min="3845" max="3848" width="6" style="3" customWidth="1"/>
    <col min="3849" max="3854" width="5.140625" style="3" customWidth="1"/>
    <col min="3855" max="3855" width="9.7109375" style="3" customWidth="1"/>
    <col min="3856" max="3856" width="11.7109375" style="3" customWidth="1"/>
    <col min="3857" max="3857" width="9.140625" style="3"/>
    <col min="3858" max="3858" width="9.85546875" style="3" customWidth="1"/>
    <col min="3859" max="3860" width="7.85546875" style="3" customWidth="1"/>
    <col min="3861" max="4091" width="9.140625" style="3"/>
    <col min="4092" max="4092" width="4.42578125" style="3" customWidth="1"/>
    <col min="4093" max="4093" width="12.85546875" style="3" customWidth="1"/>
    <col min="4094" max="4094" width="16.140625" style="3" customWidth="1"/>
    <col min="4095" max="4095" width="7.5703125" style="3" customWidth="1"/>
    <col min="4096" max="4096" width="9.85546875" style="3" customWidth="1"/>
    <col min="4097" max="4097" width="10.140625" style="3" customWidth="1"/>
    <col min="4098" max="4098" width="4.85546875" style="3" customWidth="1"/>
    <col min="4099" max="4100" width="6.140625" style="3" customWidth="1"/>
    <col min="4101" max="4104" width="6" style="3" customWidth="1"/>
    <col min="4105" max="4110" width="5.140625" style="3" customWidth="1"/>
    <col min="4111" max="4111" width="9.7109375" style="3" customWidth="1"/>
    <col min="4112" max="4112" width="11.7109375" style="3" customWidth="1"/>
    <col min="4113" max="4113" width="9.140625" style="3"/>
    <col min="4114" max="4114" width="9.85546875" style="3" customWidth="1"/>
    <col min="4115" max="4116" width="7.85546875" style="3" customWidth="1"/>
    <col min="4117" max="4347" width="9.140625" style="3"/>
    <col min="4348" max="4348" width="4.42578125" style="3" customWidth="1"/>
    <col min="4349" max="4349" width="12.85546875" style="3" customWidth="1"/>
    <col min="4350" max="4350" width="16.140625" style="3" customWidth="1"/>
    <col min="4351" max="4351" width="7.5703125" style="3" customWidth="1"/>
    <col min="4352" max="4352" width="9.85546875" style="3" customWidth="1"/>
    <col min="4353" max="4353" width="10.140625" style="3" customWidth="1"/>
    <col min="4354" max="4354" width="4.85546875" style="3" customWidth="1"/>
    <col min="4355" max="4356" width="6.140625" style="3" customWidth="1"/>
    <col min="4357" max="4360" width="6" style="3" customWidth="1"/>
    <col min="4361" max="4366" width="5.140625" style="3" customWidth="1"/>
    <col min="4367" max="4367" width="9.7109375" style="3" customWidth="1"/>
    <col min="4368" max="4368" width="11.7109375" style="3" customWidth="1"/>
    <col min="4369" max="4369" width="9.140625" style="3"/>
    <col min="4370" max="4370" width="9.85546875" style="3" customWidth="1"/>
    <col min="4371" max="4372" width="7.85546875" style="3" customWidth="1"/>
    <col min="4373" max="4603" width="9.140625" style="3"/>
    <col min="4604" max="4604" width="4.42578125" style="3" customWidth="1"/>
    <col min="4605" max="4605" width="12.85546875" style="3" customWidth="1"/>
    <col min="4606" max="4606" width="16.140625" style="3" customWidth="1"/>
    <col min="4607" max="4607" width="7.5703125" style="3" customWidth="1"/>
    <col min="4608" max="4608" width="9.85546875" style="3" customWidth="1"/>
    <col min="4609" max="4609" width="10.140625" style="3" customWidth="1"/>
    <col min="4610" max="4610" width="4.85546875" style="3" customWidth="1"/>
    <col min="4611" max="4612" width="6.140625" style="3" customWidth="1"/>
    <col min="4613" max="4616" width="6" style="3" customWidth="1"/>
    <col min="4617" max="4622" width="5.140625" style="3" customWidth="1"/>
    <col min="4623" max="4623" width="9.7109375" style="3" customWidth="1"/>
    <col min="4624" max="4624" width="11.7109375" style="3" customWidth="1"/>
    <col min="4625" max="4625" width="9.140625" style="3"/>
    <col min="4626" max="4626" width="9.85546875" style="3" customWidth="1"/>
    <col min="4627" max="4628" width="7.85546875" style="3" customWidth="1"/>
    <col min="4629" max="4859" width="9.140625" style="3"/>
    <col min="4860" max="4860" width="4.42578125" style="3" customWidth="1"/>
    <col min="4861" max="4861" width="12.85546875" style="3" customWidth="1"/>
    <col min="4862" max="4862" width="16.140625" style="3" customWidth="1"/>
    <col min="4863" max="4863" width="7.5703125" style="3" customWidth="1"/>
    <col min="4864" max="4864" width="9.85546875" style="3" customWidth="1"/>
    <col min="4865" max="4865" width="10.140625" style="3" customWidth="1"/>
    <col min="4866" max="4866" width="4.85546875" style="3" customWidth="1"/>
    <col min="4867" max="4868" width="6.140625" style="3" customWidth="1"/>
    <col min="4869" max="4872" width="6" style="3" customWidth="1"/>
    <col min="4873" max="4878" width="5.140625" style="3" customWidth="1"/>
    <col min="4879" max="4879" width="9.7109375" style="3" customWidth="1"/>
    <col min="4880" max="4880" width="11.7109375" style="3" customWidth="1"/>
    <col min="4881" max="4881" width="9.140625" style="3"/>
    <col min="4882" max="4882" width="9.85546875" style="3" customWidth="1"/>
    <col min="4883" max="4884" width="7.85546875" style="3" customWidth="1"/>
    <col min="4885" max="5115" width="9.140625" style="3"/>
    <col min="5116" max="5116" width="4.42578125" style="3" customWidth="1"/>
    <col min="5117" max="5117" width="12.85546875" style="3" customWidth="1"/>
    <col min="5118" max="5118" width="16.140625" style="3" customWidth="1"/>
    <col min="5119" max="5119" width="7.5703125" style="3" customWidth="1"/>
    <col min="5120" max="5120" width="9.85546875" style="3" customWidth="1"/>
    <col min="5121" max="5121" width="10.140625" style="3" customWidth="1"/>
    <col min="5122" max="5122" width="4.85546875" style="3" customWidth="1"/>
    <col min="5123" max="5124" width="6.140625" style="3" customWidth="1"/>
    <col min="5125" max="5128" width="6" style="3" customWidth="1"/>
    <col min="5129" max="5134" width="5.140625" style="3" customWidth="1"/>
    <col min="5135" max="5135" width="9.7109375" style="3" customWidth="1"/>
    <col min="5136" max="5136" width="11.7109375" style="3" customWidth="1"/>
    <col min="5137" max="5137" width="9.140625" style="3"/>
    <col min="5138" max="5138" width="9.85546875" style="3" customWidth="1"/>
    <col min="5139" max="5140" width="7.85546875" style="3" customWidth="1"/>
    <col min="5141" max="5371" width="9.140625" style="3"/>
    <col min="5372" max="5372" width="4.42578125" style="3" customWidth="1"/>
    <col min="5373" max="5373" width="12.85546875" style="3" customWidth="1"/>
    <col min="5374" max="5374" width="16.140625" style="3" customWidth="1"/>
    <col min="5375" max="5375" width="7.5703125" style="3" customWidth="1"/>
    <col min="5376" max="5376" width="9.85546875" style="3" customWidth="1"/>
    <col min="5377" max="5377" width="10.140625" style="3" customWidth="1"/>
    <col min="5378" max="5378" width="4.85546875" style="3" customWidth="1"/>
    <col min="5379" max="5380" width="6.140625" style="3" customWidth="1"/>
    <col min="5381" max="5384" width="6" style="3" customWidth="1"/>
    <col min="5385" max="5390" width="5.140625" style="3" customWidth="1"/>
    <col min="5391" max="5391" width="9.7109375" style="3" customWidth="1"/>
    <col min="5392" max="5392" width="11.7109375" style="3" customWidth="1"/>
    <col min="5393" max="5393" width="9.140625" style="3"/>
    <col min="5394" max="5394" width="9.85546875" style="3" customWidth="1"/>
    <col min="5395" max="5396" width="7.85546875" style="3" customWidth="1"/>
    <col min="5397" max="5627" width="9.140625" style="3"/>
    <col min="5628" max="5628" width="4.42578125" style="3" customWidth="1"/>
    <col min="5629" max="5629" width="12.85546875" style="3" customWidth="1"/>
    <col min="5630" max="5630" width="16.140625" style="3" customWidth="1"/>
    <col min="5631" max="5631" width="7.5703125" style="3" customWidth="1"/>
    <col min="5632" max="5632" width="9.85546875" style="3" customWidth="1"/>
    <col min="5633" max="5633" width="10.140625" style="3" customWidth="1"/>
    <col min="5634" max="5634" width="4.85546875" style="3" customWidth="1"/>
    <col min="5635" max="5636" width="6.140625" style="3" customWidth="1"/>
    <col min="5637" max="5640" width="6" style="3" customWidth="1"/>
    <col min="5641" max="5646" width="5.140625" style="3" customWidth="1"/>
    <col min="5647" max="5647" width="9.7109375" style="3" customWidth="1"/>
    <col min="5648" max="5648" width="11.7109375" style="3" customWidth="1"/>
    <col min="5649" max="5649" width="9.140625" style="3"/>
    <col min="5650" max="5650" width="9.85546875" style="3" customWidth="1"/>
    <col min="5651" max="5652" width="7.85546875" style="3" customWidth="1"/>
    <col min="5653" max="5883" width="9.140625" style="3"/>
    <col min="5884" max="5884" width="4.42578125" style="3" customWidth="1"/>
    <col min="5885" max="5885" width="12.85546875" style="3" customWidth="1"/>
    <col min="5886" max="5886" width="16.140625" style="3" customWidth="1"/>
    <col min="5887" max="5887" width="7.5703125" style="3" customWidth="1"/>
    <col min="5888" max="5888" width="9.85546875" style="3" customWidth="1"/>
    <col min="5889" max="5889" width="10.140625" style="3" customWidth="1"/>
    <col min="5890" max="5890" width="4.85546875" style="3" customWidth="1"/>
    <col min="5891" max="5892" width="6.140625" style="3" customWidth="1"/>
    <col min="5893" max="5896" width="6" style="3" customWidth="1"/>
    <col min="5897" max="5902" width="5.140625" style="3" customWidth="1"/>
    <col min="5903" max="5903" width="9.7109375" style="3" customWidth="1"/>
    <col min="5904" max="5904" width="11.7109375" style="3" customWidth="1"/>
    <col min="5905" max="5905" width="9.140625" style="3"/>
    <col min="5906" max="5906" width="9.85546875" style="3" customWidth="1"/>
    <col min="5907" max="5908" width="7.85546875" style="3" customWidth="1"/>
    <col min="5909" max="6139" width="9.140625" style="3"/>
    <col min="6140" max="6140" width="4.42578125" style="3" customWidth="1"/>
    <col min="6141" max="6141" width="12.85546875" style="3" customWidth="1"/>
    <col min="6142" max="6142" width="16.140625" style="3" customWidth="1"/>
    <col min="6143" max="6143" width="7.5703125" style="3" customWidth="1"/>
    <col min="6144" max="6144" width="9.85546875" style="3" customWidth="1"/>
    <col min="6145" max="6145" width="10.140625" style="3" customWidth="1"/>
    <col min="6146" max="6146" width="4.85546875" style="3" customWidth="1"/>
    <col min="6147" max="6148" width="6.140625" style="3" customWidth="1"/>
    <col min="6149" max="6152" width="6" style="3" customWidth="1"/>
    <col min="6153" max="6158" width="5.140625" style="3" customWidth="1"/>
    <col min="6159" max="6159" width="9.7109375" style="3" customWidth="1"/>
    <col min="6160" max="6160" width="11.7109375" style="3" customWidth="1"/>
    <col min="6161" max="6161" width="9.140625" style="3"/>
    <col min="6162" max="6162" width="9.85546875" style="3" customWidth="1"/>
    <col min="6163" max="6164" width="7.85546875" style="3" customWidth="1"/>
    <col min="6165" max="6395" width="9.140625" style="3"/>
    <col min="6396" max="6396" width="4.42578125" style="3" customWidth="1"/>
    <col min="6397" max="6397" width="12.85546875" style="3" customWidth="1"/>
    <col min="6398" max="6398" width="16.140625" style="3" customWidth="1"/>
    <col min="6399" max="6399" width="7.5703125" style="3" customWidth="1"/>
    <col min="6400" max="6400" width="9.85546875" style="3" customWidth="1"/>
    <col min="6401" max="6401" width="10.140625" style="3" customWidth="1"/>
    <col min="6402" max="6402" width="4.85546875" style="3" customWidth="1"/>
    <col min="6403" max="6404" width="6.140625" style="3" customWidth="1"/>
    <col min="6405" max="6408" width="6" style="3" customWidth="1"/>
    <col min="6409" max="6414" width="5.140625" style="3" customWidth="1"/>
    <col min="6415" max="6415" width="9.7109375" style="3" customWidth="1"/>
    <col min="6416" max="6416" width="11.7109375" style="3" customWidth="1"/>
    <col min="6417" max="6417" width="9.140625" style="3"/>
    <col min="6418" max="6418" width="9.85546875" style="3" customWidth="1"/>
    <col min="6419" max="6420" width="7.85546875" style="3" customWidth="1"/>
    <col min="6421" max="6651" width="9.140625" style="3"/>
    <col min="6652" max="6652" width="4.42578125" style="3" customWidth="1"/>
    <col min="6653" max="6653" width="12.85546875" style="3" customWidth="1"/>
    <col min="6654" max="6654" width="16.140625" style="3" customWidth="1"/>
    <col min="6655" max="6655" width="7.5703125" style="3" customWidth="1"/>
    <col min="6656" max="6656" width="9.85546875" style="3" customWidth="1"/>
    <col min="6657" max="6657" width="10.140625" style="3" customWidth="1"/>
    <col min="6658" max="6658" width="4.85546875" style="3" customWidth="1"/>
    <col min="6659" max="6660" width="6.140625" style="3" customWidth="1"/>
    <col min="6661" max="6664" width="6" style="3" customWidth="1"/>
    <col min="6665" max="6670" width="5.140625" style="3" customWidth="1"/>
    <col min="6671" max="6671" width="9.7109375" style="3" customWidth="1"/>
    <col min="6672" max="6672" width="11.7109375" style="3" customWidth="1"/>
    <col min="6673" max="6673" width="9.140625" style="3"/>
    <col min="6674" max="6674" width="9.85546875" style="3" customWidth="1"/>
    <col min="6675" max="6676" width="7.85546875" style="3" customWidth="1"/>
    <col min="6677" max="6907" width="9.140625" style="3"/>
    <col min="6908" max="6908" width="4.42578125" style="3" customWidth="1"/>
    <col min="6909" max="6909" width="12.85546875" style="3" customWidth="1"/>
    <col min="6910" max="6910" width="16.140625" style="3" customWidth="1"/>
    <col min="6911" max="6911" width="7.5703125" style="3" customWidth="1"/>
    <col min="6912" max="6912" width="9.85546875" style="3" customWidth="1"/>
    <col min="6913" max="6913" width="10.140625" style="3" customWidth="1"/>
    <col min="6914" max="6914" width="4.85546875" style="3" customWidth="1"/>
    <col min="6915" max="6916" width="6.140625" style="3" customWidth="1"/>
    <col min="6917" max="6920" width="6" style="3" customWidth="1"/>
    <col min="6921" max="6926" width="5.140625" style="3" customWidth="1"/>
    <col min="6927" max="6927" width="9.7109375" style="3" customWidth="1"/>
    <col min="6928" max="6928" width="11.7109375" style="3" customWidth="1"/>
    <col min="6929" max="6929" width="9.140625" style="3"/>
    <col min="6930" max="6930" width="9.85546875" style="3" customWidth="1"/>
    <col min="6931" max="6932" width="7.85546875" style="3" customWidth="1"/>
    <col min="6933" max="7163" width="9.140625" style="3"/>
    <col min="7164" max="7164" width="4.42578125" style="3" customWidth="1"/>
    <col min="7165" max="7165" width="12.85546875" style="3" customWidth="1"/>
    <col min="7166" max="7166" width="16.140625" style="3" customWidth="1"/>
    <col min="7167" max="7167" width="7.5703125" style="3" customWidth="1"/>
    <col min="7168" max="7168" width="9.85546875" style="3" customWidth="1"/>
    <col min="7169" max="7169" width="10.140625" style="3" customWidth="1"/>
    <col min="7170" max="7170" width="4.85546875" style="3" customWidth="1"/>
    <col min="7171" max="7172" width="6.140625" style="3" customWidth="1"/>
    <col min="7173" max="7176" width="6" style="3" customWidth="1"/>
    <col min="7177" max="7182" width="5.140625" style="3" customWidth="1"/>
    <col min="7183" max="7183" width="9.7109375" style="3" customWidth="1"/>
    <col min="7184" max="7184" width="11.7109375" style="3" customWidth="1"/>
    <col min="7185" max="7185" width="9.140625" style="3"/>
    <col min="7186" max="7186" width="9.85546875" style="3" customWidth="1"/>
    <col min="7187" max="7188" width="7.85546875" style="3" customWidth="1"/>
    <col min="7189" max="7419" width="9.140625" style="3"/>
    <col min="7420" max="7420" width="4.42578125" style="3" customWidth="1"/>
    <col min="7421" max="7421" width="12.85546875" style="3" customWidth="1"/>
    <col min="7422" max="7422" width="16.140625" style="3" customWidth="1"/>
    <col min="7423" max="7423" width="7.5703125" style="3" customWidth="1"/>
    <col min="7424" max="7424" width="9.85546875" style="3" customWidth="1"/>
    <col min="7425" max="7425" width="10.140625" style="3" customWidth="1"/>
    <col min="7426" max="7426" width="4.85546875" style="3" customWidth="1"/>
    <col min="7427" max="7428" width="6.140625" style="3" customWidth="1"/>
    <col min="7429" max="7432" width="6" style="3" customWidth="1"/>
    <col min="7433" max="7438" width="5.140625" style="3" customWidth="1"/>
    <col min="7439" max="7439" width="9.7109375" style="3" customWidth="1"/>
    <col min="7440" max="7440" width="11.7109375" style="3" customWidth="1"/>
    <col min="7441" max="7441" width="9.140625" style="3"/>
    <col min="7442" max="7442" width="9.85546875" style="3" customWidth="1"/>
    <col min="7443" max="7444" width="7.85546875" style="3" customWidth="1"/>
    <col min="7445" max="7675" width="9.140625" style="3"/>
    <col min="7676" max="7676" width="4.42578125" style="3" customWidth="1"/>
    <col min="7677" max="7677" width="12.85546875" style="3" customWidth="1"/>
    <col min="7678" max="7678" width="16.140625" style="3" customWidth="1"/>
    <col min="7679" max="7679" width="7.5703125" style="3" customWidth="1"/>
    <col min="7680" max="7680" width="9.85546875" style="3" customWidth="1"/>
    <col min="7681" max="7681" width="10.140625" style="3" customWidth="1"/>
    <col min="7682" max="7682" width="4.85546875" style="3" customWidth="1"/>
    <col min="7683" max="7684" width="6.140625" style="3" customWidth="1"/>
    <col min="7685" max="7688" width="6" style="3" customWidth="1"/>
    <col min="7689" max="7694" width="5.140625" style="3" customWidth="1"/>
    <col min="7695" max="7695" width="9.7109375" style="3" customWidth="1"/>
    <col min="7696" max="7696" width="11.7109375" style="3" customWidth="1"/>
    <col min="7697" max="7697" width="9.140625" style="3"/>
    <col min="7698" max="7698" width="9.85546875" style="3" customWidth="1"/>
    <col min="7699" max="7700" width="7.85546875" style="3" customWidth="1"/>
    <col min="7701" max="7931" width="9.140625" style="3"/>
    <col min="7932" max="7932" width="4.42578125" style="3" customWidth="1"/>
    <col min="7933" max="7933" width="12.85546875" style="3" customWidth="1"/>
    <col min="7934" max="7934" width="16.140625" style="3" customWidth="1"/>
    <col min="7935" max="7935" width="7.5703125" style="3" customWidth="1"/>
    <col min="7936" max="7936" width="9.85546875" style="3" customWidth="1"/>
    <col min="7937" max="7937" width="10.140625" style="3" customWidth="1"/>
    <col min="7938" max="7938" width="4.85546875" style="3" customWidth="1"/>
    <col min="7939" max="7940" width="6.140625" style="3" customWidth="1"/>
    <col min="7941" max="7944" width="6" style="3" customWidth="1"/>
    <col min="7945" max="7950" width="5.140625" style="3" customWidth="1"/>
    <col min="7951" max="7951" width="9.7109375" style="3" customWidth="1"/>
    <col min="7952" max="7952" width="11.7109375" style="3" customWidth="1"/>
    <col min="7953" max="7953" width="9.140625" style="3"/>
    <col min="7954" max="7954" width="9.85546875" style="3" customWidth="1"/>
    <col min="7955" max="7956" width="7.85546875" style="3" customWidth="1"/>
    <col min="7957" max="8187" width="9.140625" style="3"/>
    <col min="8188" max="8188" width="4.42578125" style="3" customWidth="1"/>
    <col min="8189" max="8189" width="12.85546875" style="3" customWidth="1"/>
    <col min="8190" max="8190" width="16.140625" style="3" customWidth="1"/>
    <col min="8191" max="8191" width="7.5703125" style="3" customWidth="1"/>
    <col min="8192" max="8192" width="9.85546875" style="3" customWidth="1"/>
    <col min="8193" max="8193" width="10.140625" style="3" customWidth="1"/>
    <col min="8194" max="8194" width="4.85546875" style="3" customWidth="1"/>
    <col min="8195" max="8196" width="6.140625" style="3" customWidth="1"/>
    <col min="8197" max="8200" width="6" style="3" customWidth="1"/>
    <col min="8201" max="8206" width="5.140625" style="3" customWidth="1"/>
    <col min="8207" max="8207" width="9.7109375" style="3" customWidth="1"/>
    <col min="8208" max="8208" width="11.7109375" style="3" customWidth="1"/>
    <col min="8209" max="8209" width="9.140625" style="3"/>
    <col min="8210" max="8210" width="9.85546875" style="3" customWidth="1"/>
    <col min="8211" max="8212" width="7.85546875" style="3" customWidth="1"/>
    <col min="8213" max="8443" width="9.140625" style="3"/>
    <col min="8444" max="8444" width="4.42578125" style="3" customWidth="1"/>
    <col min="8445" max="8445" width="12.85546875" style="3" customWidth="1"/>
    <col min="8446" max="8446" width="16.140625" style="3" customWidth="1"/>
    <col min="8447" max="8447" width="7.5703125" style="3" customWidth="1"/>
    <col min="8448" max="8448" width="9.85546875" style="3" customWidth="1"/>
    <col min="8449" max="8449" width="10.140625" style="3" customWidth="1"/>
    <col min="8450" max="8450" width="4.85546875" style="3" customWidth="1"/>
    <col min="8451" max="8452" width="6.140625" style="3" customWidth="1"/>
    <col min="8453" max="8456" width="6" style="3" customWidth="1"/>
    <col min="8457" max="8462" width="5.140625" style="3" customWidth="1"/>
    <col min="8463" max="8463" width="9.7109375" style="3" customWidth="1"/>
    <col min="8464" max="8464" width="11.7109375" style="3" customWidth="1"/>
    <col min="8465" max="8465" width="9.140625" style="3"/>
    <col min="8466" max="8466" width="9.85546875" style="3" customWidth="1"/>
    <col min="8467" max="8468" width="7.85546875" style="3" customWidth="1"/>
    <col min="8469" max="8699" width="9.140625" style="3"/>
    <col min="8700" max="8700" width="4.42578125" style="3" customWidth="1"/>
    <col min="8701" max="8701" width="12.85546875" style="3" customWidth="1"/>
    <col min="8702" max="8702" width="16.140625" style="3" customWidth="1"/>
    <col min="8703" max="8703" width="7.5703125" style="3" customWidth="1"/>
    <col min="8704" max="8704" width="9.85546875" style="3" customWidth="1"/>
    <col min="8705" max="8705" width="10.140625" style="3" customWidth="1"/>
    <col min="8706" max="8706" width="4.85546875" style="3" customWidth="1"/>
    <col min="8707" max="8708" width="6.140625" style="3" customWidth="1"/>
    <col min="8709" max="8712" width="6" style="3" customWidth="1"/>
    <col min="8713" max="8718" width="5.140625" style="3" customWidth="1"/>
    <col min="8719" max="8719" width="9.7109375" style="3" customWidth="1"/>
    <col min="8720" max="8720" width="11.7109375" style="3" customWidth="1"/>
    <col min="8721" max="8721" width="9.140625" style="3"/>
    <col min="8722" max="8722" width="9.85546875" style="3" customWidth="1"/>
    <col min="8723" max="8724" width="7.85546875" style="3" customWidth="1"/>
    <col min="8725" max="8955" width="9.140625" style="3"/>
    <col min="8956" max="8956" width="4.42578125" style="3" customWidth="1"/>
    <col min="8957" max="8957" width="12.85546875" style="3" customWidth="1"/>
    <col min="8958" max="8958" width="16.140625" style="3" customWidth="1"/>
    <col min="8959" max="8959" width="7.5703125" style="3" customWidth="1"/>
    <col min="8960" max="8960" width="9.85546875" style="3" customWidth="1"/>
    <col min="8961" max="8961" width="10.140625" style="3" customWidth="1"/>
    <col min="8962" max="8962" width="4.85546875" style="3" customWidth="1"/>
    <col min="8963" max="8964" width="6.140625" style="3" customWidth="1"/>
    <col min="8965" max="8968" width="6" style="3" customWidth="1"/>
    <col min="8969" max="8974" width="5.140625" style="3" customWidth="1"/>
    <col min="8975" max="8975" width="9.7109375" style="3" customWidth="1"/>
    <col min="8976" max="8976" width="11.7109375" style="3" customWidth="1"/>
    <col min="8977" max="8977" width="9.140625" style="3"/>
    <col min="8978" max="8978" width="9.85546875" style="3" customWidth="1"/>
    <col min="8979" max="8980" width="7.85546875" style="3" customWidth="1"/>
    <col min="8981" max="9211" width="9.140625" style="3"/>
    <col min="9212" max="9212" width="4.42578125" style="3" customWidth="1"/>
    <col min="9213" max="9213" width="12.85546875" style="3" customWidth="1"/>
    <col min="9214" max="9214" width="16.140625" style="3" customWidth="1"/>
    <col min="9215" max="9215" width="7.5703125" style="3" customWidth="1"/>
    <col min="9216" max="9216" width="9.85546875" style="3" customWidth="1"/>
    <col min="9217" max="9217" width="10.140625" style="3" customWidth="1"/>
    <col min="9218" max="9218" width="4.85546875" style="3" customWidth="1"/>
    <col min="9219" max="9220" width="6.140625" style="3" customWidth="1"/>
    <col min="9221" max="9224" width="6" style="3" customWidth="1"/>
    <col min="9225" max="9230" width="5.140625" style="3" customWidth="1"/>
    <col min="9231" max="9231" width="9.7109375" style="3" customWidth="1"/>
    <col min="9232" max="9232" width="11.7109375" style="3" customWidth="1"/>
    <col min="9233" max="9233" width="9.140625" style="3"/>
    <col min="9234" max="9234" width="9.85546875" style="3" customWidth="1"/>
    <col min="9235" max="9236" width="7.85546875" style="3" customWidth="1"/>
    <col min="9237" max="9467" width="9.140625" style="3"/>
    <col min="9468" max="9468" width="4.42578125" style="3" customWidth="1"/>
    <col min="9469" max="9469" width="12.85546875" style="3" customWidth="1"/>
    <col min="9470" max="9470" width="16.140625" style="3" customWidth="1"/>
    <col min="9471" max="9471" width="7.5703125" style="3" customWidth="1"/>
    <col min="9472" max="9472" width="9.85546875" style="3" customWidth="1"/>
    <col min="9473" max="9473" width="10.140625" style="3" customWidth="1"/>
    <col min="9474" max="9474" width="4.85546875" style="3" customWidth="1"/>
    <col min="9475" max="9476" width="6.140625" style="3" customWidth="1"/>
    <col min="9477" max="9480" width="6" style="3" customWidth="1"/>
    <col min="9481" max="9486" width="5.140625" style="3" customWidth="1"/>
    <col min="9487" max="9487" width="9.7109375" style="3" customWidth="1"/>
    <col min="9488" max="9488" width="11.7109375" style="3" customWidth="1"/>
    <col min="9489" max="9489" width="9.140625" style="3"/>
    <col min="9490" max="9490" width="9.85546875" style="3" customWidth="1"/>
    <col min="9491" max="9492" width="7.85546875" style="3" customWidth="1"/>
    <col min="9493" max="9723" width="9.140625" style="3"/>
    <col min="9724" max="9724" width="4.42578125" style="3" customWidth="1"/>
    <col min="9725" max="9725" width="12.85546875" style="3" customWidth="1"/>
    <col min="9726" max="9726" width="16.140625" style="3" customWidth="1"/>
    <col min="9727" max="9727" width="7.5703125" style="3" customWidth="1"/>
    <col min="9728" max="9728" width="9.85546875" style="3" customWidth="1"/>
    <col min="9729" max="9729" width="10.140625" style="3" customWidth="1"/>
    <col min="9730" max="9730" width="4.85546875" style="3" customWidth="1"/>
    <col min="9731" max="9732" width="6.140625" style="3" customWidth="1"/>
    <col min="9733" max="9736" width="6" style="3" customWidth="1"/>
    <col min="9737" max="9742" width="5.140625" style="3" customWidth="1"/>
    <col min="9743" max="9743" width="9.7109375" style="3" customWidth="1"/>
    <col min="9744" max="9744" width="11.7109375" style="3" customWidth="1"/>
    <col min="9745" max="9745" width="9.140625" style="3"/>
    <col min="9746" max="9746" width="9.85546875" style="3" customWidth="1"/>
    <col min="9747" max="9748" width="7.85546875" style="3" customWidth="1"/>
    <col min="9749" max="9979" width="9.140625" style="3"/>
    <col min="9980" max="9980" width="4.42578125" style="3" customWidth="1"/>
    <col min="9981" max="9981" width="12.85546875" style="3" customWidth="1"/>
    <col min="9982" max="9982" width="16.140625" style="3" customWidth="1"/>
    <col min="9983" max="9983" width="7.5703125" style="3" customWidth="1"/>
    <col min="9984" max="9984" width="9.85546875" style="3" customWidth="1"/>
    <col min="9985" max="9985" width="10.140625" style="3" customWidth="1"/>
    <col min="9986" max="9986" width="4.85546875" style="3" customWidth="1"/>
    <col min="9987" max="9988" width="6.140625" style="3" customWidth="1"/>
    <col min="9989" max="9992" width="6" style="3" customWidth="1"/>
    <col min="9993" max="9998" width="5.140625" style="3" customWidth="1"/>
    <col min="9999" max="9999" width="9.7109375" style="3" customWidth="1"/>
    <col min="10000" max="10000" width="11.7109375" style="3" customWidth="1"/>
    <col min="10001" max="10001" width="9.140625" style="3"/>
    <col min="10002" max="10002" width="9.85546875" style="3" customWidth="1"/>
    <col min="10003" max="10004" width="7.85546875" style="3" customWidth="1"/>
    <col min="10005" max="10235" width="9.140625" style="3"/>
    <col min="10236" max="10236" width="4.42578125" style="3" customWidth="1"/>
    <col min="10237" max="10237" width="12.85546875" style="3" customWidth="1"/>
    <col min="10238" max="10238" width="16.140625" style="3" customWidth="1"/>
    <col min="10239" max="10239" width="7.5703125" style="3" customWidth="1"/>
    <col min="10240" max="10240" width="9.85546875" style="3" customWidth="1"/>
    <col min="10241" max="10241" width="10.140625" style="3" customWidth="1"/>
    <col min="10242" max="10242" width="4.85546875" style="3" customWidth="1"/>
    <col min="10243" max="10244" width="6.140625" style="3" customWidth="1"/>
    <col min="10245" max="10248" width="6" style="3" customWidth="1"/>
    <col min="10249" max="10254" width="5.140625" style="3" customWidth="1"/>
    <col min="10255" max="10255" width="9.7109375" style="3" customWidth="1"/>
    <col min="10256" max="10256" width="11.7109375" style="3" customWidth="1"/>
    <col min="10257" max="10257" width="9.140625" style="3"/>
    <col min="10258" max="10258" width="9.85546875" style="3" customWidth="1"/>
    <col min="10259" max="10260" width="7.85546875" style="3" customWidth="1"/>
    <col min="10261" max="10491" width="9.140625" style="3"/>
    <col min="10492" max="10492" width="4.42578125" style="3" customWidth="1"/>
    <col min="10493" max="10493" width="12.85546875" style="3" customWidth="1"/>
    <col min="10494" max="10494" width="16.140625" style="3" customWidth="1"/>
    <col min="10495" max="10495" width="7.5703125" style="3" customWidth="1"/>
    <col min="10496" max="10496" width="9.85546875" style="3" customWidth="1"/>
    <col min="10497" max="10497" width="10.140625" style="3" customWidth="1"/>
    <col min="10498" max="10498" width="4.85546875" style="3" customWidth="1"/>
    <col min="10499" max="10500" width="6.140625" style="3" customWidth="1"/>
    <col min="10501" max="10504" width="6" style="3" customWidth="1"/>
    <col min="10505" max="10510" width="5.140625" style="3" customWidth="1"/>
    <col min="10511" max="10511" width="9.7109375" style="3" customWidth="1"/>
    <col min="10512" max="10512" width="11.7109375" style="3" customWidth="1"/>
    <col min="10513" max="10513" width="9.140625" style="3"/>
    <col min="10514" max="10514" width="9.85546875" style="3" customWidth="1"/>
    <col min="10515" max="10516" width="7.85546875" style="3" customWidth="1"/>
    <col min="10517" max="10747" width="9.140625" style="3"/>
    <col min="10748" max="10748" width="4.42578125" style="3" customWidth="1"/>
    <col min="10749" max="10749" width="12.85546875" style="3" customWidth="1"/>
    <col min="10750" max="10750" width="16.140625" style="3" customWidth="1"/>
    <col min="10751" max="10751" width="7.5703125" style="3" customWidth="1"/>
    <col min="10752" max="10752" width="9.85546875" style="3" customWidth="1"/>
    <col min="10753" max="10753" width="10.140625" style="3" customWidth="1"/>
    <col min="10754" max="10754" width="4.85546875" style="3" customWidth="1"/>
    <col min="10755" max="10756" width="6.140625" style="3" customWidth="1"/>
    <col min="10757" max="10760" width="6" style="3" customWidth="1"/>
    <col min="10761" max="10766" width="5.140625" style="3" customWidth="1"/>
    <col min="10767" max="10767" width="9.7109375" style="3" customWidth="1"/>
    <col min="10768" max="10768" width="11.7109375" style="3" customWidth="1"/>
    <col min="10769" max="10769" width="9.140625" style="3"/>
    <col min="10770" max="10770" width="9.85546875" style="3" customWidth="1"/>
    <col min="10771" max="10772" width="7.85546875" style="3" customWidth="1"/>
    <col min="10773" max="11003" width="9.140625" style="3"/>
    <col min="11004" max="11004" width="4.42578125" style="3" customWidth="1"/>
    <col min="11005" max="11005" width="12.85546875" style="3" customWidth="1"/>
    <col min="11006" max="11006" width="16.140625" style="3" customWidth="1"/>
    <col min="11007" max="11007" width="7.5703125" style="3" customWidth="1"/>
    <col min="11008" max="11008" width="9.85546875" style="3" customWidth="1"/>
    <col min="11009" max="11009" width="10.140625" style="3" customWidth="1"/>
    <col min="11010" max="11010" width="4.85546875" style="3" customWidth="1"/>
    <col min="11011" max="11012" width="6.140625" style="3" customWidth="1"/>
    <col min="11013" max="11016" width="6" style="3" customWidth="1"/>
    <col min="11017" max="11022" width="5.140625" style="3" customWidth="1"/>
    <col min="11023" max="11023" width="9.7109375" style="3" customWidth="1"/>
    <col min="11024" max="11024" width="11.7109375" style="3" customWidth="1"/>
    <col min="11025" max="11025" width="9.140625" style="3"/>
    <col min="11026" max="11026" width="9.85546875" style="3" customWidth="1"/>
    <col min="11027" max="11028" width="7.85546875" style="3" customWidth="1"/>
    <col min="11029" max="11259" width="9.140625" style="3"/>
    <col min="11260" max="11260" width="4.42578125" style="3" customWidth="1"/>
    <col min="11261" max="11261" width="12.85546875" style="3" customWidth="1"/>
    <col min="11262" max="11262" width="16.140625" style="3" customWidth="1"/>
    <col min="11263" max="11263" width="7.5703125" style="3" customWidth="1"/>
    <col min="11264" max="11264" width="9.85546875" style="3" customWidth="1"/>
    <col min="11265" max="11265" width="10.140625" style="3" customWidth="1"/>
    <col min="11266" max="11266" width="4.85546875" style="3" customWidth="1"/>
    <col min="11267" max="11268" width="6.140625" style="3" customWidth="1"/>
    <col min="11269" max="11272" width="6" style="3" customWidth="1"/>
    <col min="11273" max="11278" width="5.140625" style="3" customWidth="1"/>
    <col min="11279" max="11279" width="9.7109375" style="3" customWidth="1"/>
    <col min="11280" max="11280" width="11.7109375" style="3" customWidth="1"/>
    <col min="11281" max="11281" width="9.140625" style="3"/>
    <col min="11282" max="11282" width="9.85546875" style="3" customWidth="1"/>
    <col min="11283" max="11284" width="7.85546875" style="3" customWidth="1"/>
    <col min="11285" max="11515" width="9.140625" style="3"/>
    <col min="11516" max="11516" width="4.42578125" style="3" customWidth="1"/>
    <col min="11517" max="11517" width="12.85546875" style="3" customWidth="1"/>
    <col min="11518" max="11518" width="16.140625" style="3" customWidth="1"/>
    <col min="11519" max="11519" width="7.5703125" style="3" customWidth="1"/>
    <col min="11520" max="11520" width="9.85546875" style="3" customWidth="1"/>
    <col min="11521" max="11521" width="10.140625" style="3" customWidth="1"/>
    <col min="11522" max="11522" width="4.85546875" style="3" customWidth="1"/>
    <col min="11523" max="11524" width="6.140625" style="3" customWidth="1"/>
    <col min="11525" max="11528" width="6" style="3" customWidth="1"/>
    <col min="11529" max="11534" width="5.140625" style="3" customWidth="1"/>
    <col min="11535" max="11535" width="9.7109375" style="3" customWidth="1"/>
    <col min="11536" max="11536" width="11.7109375" style="3" customWidth="1"/>
    <col min="11537" max="11537" width="9.140625" style="3"/>
    <col min="11538" max="11538" width="9.85546875" style="3" customWidth="1"/>
    <col min="11539" max="11540" width="7.85546875" style="3" customWidth="1"/>
    <col min="11541" max="11771" width="9.140625" style="3"/>
    <col min="11772" max="11772" width="4.42578125" style="3" customWidth="1"/>
    <col min="11773" max="11773" width="12.85546875" style="3" customWidth="1"/>
    <col min="11774" max="11774" width="16.140625" style="3" customWidth="1"/>
    <col min="11775" max="11775" width="7.5703125" style="3" customWidth="1"/>
    <col min="11776" max="11776" width="9.85546875" style="3" customWidth="1"/>
    <col min="11777" max="11777" width="10.140625" style="3" customWidth="1"/>
    <col min="11778" max="11778" width="4.85546875" style="3" customWidth="1"/>
    <col min="11779" max="11780" width="6.140625" style="3" customWidth="1"/>
    <col min="11781" max="11784" width="6" style="3" customWidth="1"/>
    <col min="11785" max="11790" width="5.140625" style="3" customWidth="1"/>
    <col min="11791" max="11791" width="9.7109375" style="3" customWidth="1"/>
    <col min="11792" max="11792" width="11.7109375" style="3" customWidth="1"/>
    <col min="11793" max="11793" width="9.140625" style="3"/>
    <col min="11794" max="11794" width="9.85546875" style="3" customWidth="1"/>
    <col min="11795" max="11796" width="7.85546875" style="3" customWidth="1"/>
    <col min="11797" max="12027" width="9.140625" style="3"/>
    <col min="12028" max="12028" width="4.42578125" style="3" customWidth="1"/>
    <col min="12029" max="12029" width="12.85546875" style="3" customWidth="1"/>
    <col min="12030" max="12030" width="16.140625" style="3" customWidth="1"/>
    <col min="12031" max="12031" width="7.5703125" style="3" customWidth="1"/>
    <col min="12032" max="12032" width="9.85546875" style="3" customWidth="1"/>
    <col min="12033" max="12033" width="10.140625" style="3" customWidth="1"/>
    <col min="12034" max="12034" width="4.85546875" style="3" customWidth="1"/>
    <col min="12035" max="12036" width="6.140625" style="3" customWidth="1"/>
    <col min="12037" max="12040" width="6" style="3" customWidth="1"/>
    <col min="12041" max="12046" width="5.140625" style="3" customWidth="1"/>
    <col min="12047" max="12047" width="9.7109375" style="3" customWidth="1"/>
    <col min="12048" max="12048" width="11.7109375" style="3" customWidth="1"/>
    <col min="12049" max="12049" width="9.140625" style="3"/>
    <col min="12050" max="12050" width="9.85546875" style="3" customWidth="1"/>
    <col min="12051" max="12052" width="7.85546875" style="3" customWidth="1"/>
    <col min="12053" max="12283" width="9.140625" style="3"/>
    <col min="12284" max="12284" width="4.42578125" style="3" customWidth="1"/>
    <col min="12285" max="12285" width="12.85546875" style="3" customWidth="1"/>
    <col min="12286" max="12286" width="16.140625" style="3" customWidth="1"/>
    <col min="12287" max="12287" width="7.5703125" style="3" customWidth="1"/>
    <col min="12288" max="12288" width="9.85546875" style="3" customWidth="1"/>
    <col min="12289" max="12289" width="10.140625" style="3" customWidth="1"/>
    <col min="12290" max="12290" width="4.85546875" style="3" customWidth="1"/>
    <col min="12291" max="12292" width="6.140625" style="3" customWidth="1"/>
    <col min="12293" max="12296" width="6" style="3" customWidth="1"/>
    <col min="12297" max="12302" width="5.140625" style="3" customWidth="1"/>
    <col min="12303" max="12303" width="9.7109375" style="3" customWidth="1"/>
    <col min="12304" max="12304" width="11.7109375" style="3" customWidth="1"/>
    <col min="12305" max="12305" width="9.140625" style="3"/>
    <col min="12306" max="12306" width="9.85546875" style="3" customWidth="1"/>
    <col min="12307" max="12308" width="7.85546875" style="3" customWidth="1"/>
    <col min="12309" max="12539" width="9.140625" style="3"/>
    <col min="12540" max="12540" width="4.42578125" style="3" customWidth="1"/>
    <col min="12541" max="12541" width="12.85546875" style="3" customWidth="1"/>
    <col min="12542" max="12542" width="16.140625" style="3" customWidth="1"/>
    <col min="12543" max="12543" width="7.5703125" style="3" customWidth="1"/>
    <col min="12544" max="12544" width="9.85546875" style="3" customWidth="1"/>
    <col min="12545" max="12545" width="10.140625" style="3" customWidth="1"/>
    <col min="12546" max="12546" width="4.85546875" style="3" customWidth="1"/>
    <col min="12547" max="12548" width="6.140625" style="3" customWidth="1"/>
    <col min="12549" max="12552" width="6" style="3" customWidth="1"/>
    <col min="12553" max="12558" width="5.140625" style="3" customWidth="1"/>
    <col min="12559" max="12559" width="9.7109375" style="3" customWidth="1"/>
    <col min="12560" max="12560" width="11.7109375" style="3" customWidth="1"/>
    <col min="12561" max="12561" width="9.140625" style="3"/>
    <col min="12562" max="12562" width="9.85546875" style="3" customWidth="1"/>
    <col min="12563" max="12564" width="7.85546875" style="3" customWidth="1"/>
    <col min="12565" max="12795" width="9.140625" style="3"/>
    <col min="12796" max="12796" width="4.42578125" style="3" customWidth="1"/>
    <col min="12797" max="12797" width="12.85546875" style="3" customWidth="1"/>
    <col min="12798" max="12798" width="16.140625" style="3" customWidth="1"/>
    <col min="12799" max="12799" width="7.5703125" style="3" customWidth="1"/>
    <col min="12800" max="12800" width="9.85546875" style="3" customWidth="1"/>
    <col min="12801" max="12801" width="10.140625" style="3" customWidth="1"/>
    <col min="12802" max="12802" width="4.85546875" style="3" customWidth="1"/>
    <col min="12803" max="12804" width="6.140625" style="3" customWidth="1"/>
    <col min="12805" max="12808" width="6" style="3" customWidth="1"/>
    <col min="12809" max="12814" width="5.140625" style="3" customWidth="1"/>
    <col min="12815" max="12815" width="9.7109375" style="3" customWidth="1"/>
    <col min="12816" max="12816" width="11.7109375" style="3" customWidth="1"/>
    <col min="12817" max="12817" width="9.140625" style="3"/>
    <col min="12818" max="12818" width="9.85546875" style="3" customWidth="1"/>
    <col min="12819" max="12820" width="7.85546875" style="3" customWidth="1"/>
    <col min="12821" max="13051" width="9.140625" style="3"/>
    <col min="13052" max="13052" width="4.42578125" style="3" customWidth="1"/>
    <col min="13053" max="13053" width="12.85546875" style="3" customWidth="1"/>
    <col min="13054" max="13054" width="16.140625" style="3" customWidth="1"/>
    <col min="13055" max="13055" width="7.5703125" style="3" customWidth="1"/>
    <col min="13056" max="13056" width="9.85546875" style="3" customWidth="1"/>
    <col min="13057" max="13057" width="10.140625" style="3" customWidth="1"/>
    <col min="13058" max="13058" width="4.85546875" style="3" customWidth="1"/>
    <col min="13059" max="13060" width="6.140625" style="3" customWidth="1"/>
    <col min="13061" max="13064" width="6" style="3" customWidth="1"/>
    <col min="13065" max="13070" width="5.140625" style="3" customWidth="1"/>
    <col min="13071" max="13071" width="9.7109375" style="3" customWidth="1"/>
    <col min="13072" max="13072" width="11.7109375" style="3" customWidth="1"/>
    <col min="13073" max="13073" width="9.140625" style="3"/>
    <col min="13074" max="13074" width="9.85546875" style="3" customWidth="1"/>
    <col min="13075" max="13076" width="7.85546875" style="3" customWidth="1"/>
    <col min="13077" max="13307" width="9.140625" style="3"/>
    <col min="13308" max="13308" width="4.42578125" style="3" customWidth="1"/>
    <col min="13309" max="13309" width="12.85546875" style="3" customWidth="1"/>
    <col min="13310" max="13310" width="16.140625" style="3" customWidth="1"/>
    <col min="13311" max="13311" width="7.5703125" style="3" customWidth="1"/>
    <col min="13312" max="13312" width="9.85546875" style="3" customWidth="1"/>
    <col min="13313" max="13313" width="10.140625" style="3" customWidth="1"/>
    <col min="13314" max="13314" width="4.85546875" style="3" customWidth="1"/>
    <col min="13315" max="13316" width="6.140625" style="3" customWidth="1"/>
    <col min="13317" max="13320" width="6" style="3" customWidth="1"/>
    <col min="13321" max="13326" width="5.140625" style="3" customWidth="1"/>
    <col min="13327" max="13327" width="9.7109375" style="3" customWidth="1"/>
    <col min="13328" max="13328" width="11.7109375" style="3" customWidth="1"/>
    <col min="13329" max="13329" width="9.140625" style="3"/>
    <col min="13330" max="13330" width="9.85546875" style="3" customWidth="1"/>
    <col min="13331" max="13332" width="7.85546875" style="3" customWidth="1"/>
    <col min="13333" max="13563" width="9.140625" style="3"/>
    <col min="13564" max="13564" width="4.42578125" style="3" customWidth="1"/>
    <col min="13565" max="13565" width="12.85546875" style="3" customWidth="1"/>
    <col min="13566" max="13566" width="16.140625" style="3" customWidth="1"/>
    <col min="13567" max="13567" width="7.5703125" style="3" customWidth="1"/>
    <col min="13568" max="13568" width="9.85546875" style="3" customWidth="1"/>
    <col min="13569" max="13569" width="10.140625" style="3" customWidth="1"/>
    <col min="13570" max="13570" width="4.85546875" style="3" customWidth="1"/>
    <col min="13571" max="13572" width="6.140625" style="3" customWidth="1"/>
    <col min="13573" max="13576" width="6" style="3" customWidth="1"/>
    <col min="13577" max="13582" width="5.140625" style="3" customWidth="1"/>
    <col min="13583" max="13583" width="9.7109375" style="3" customWidth="1"/>
    <col min="13584" max="13584" width="11.7109375" style="3" customWidth="1"/>
    <col min="13585" max="13585" width="9.140625" style="3"/>
    <col min="13586" max="13586" width="9.85546875" style="3" customWidth="1"/>
    <col min="13587" max="13588" width="7.85546875" style="3" customWidth="1"/>
    <col min="13589" max="13819" width="9.140625" style="3"/>
    <col min="13820" max="13820" width="4.42578125" style="3" customWidth="1"/>
    <col min="13821" max="13821" width="12.85546875" style="3" customWidth="1"/>
    <col min="13822" max="13822" width="16.140625" style="3" customWidth="1"/>
    <col min="13823" max="13823" width="7.5703125" style="3" customWidth="1"/>
    <col min="13824" max="13824" width="9.85546875" style="3" customWidth="1"/>
    <col min="13825" max="13825" width="10.140625" style="3" customWidth="1"/>
    <col min="13826" max="13826" width="4.85546875" style="3" customWidth="1"/>
    <col min="13827" max="13828" width="6.140625" style="3" customWidth="1"/>
    <col min="13829" max="13832" width="6" style="3" customWidth="1"/>
    <col min="13833" max="13838" width="5.140625" style="3" customWidth="1"/>
    <col min="13839" max="13839" width="9.7109375" style="3" customWidth="1"/>
    <col min="13840" max="13840" width="11.7109375" style="3" customWidth="1"/>
    <col min="13841" max="13841" width="9.140625" style="3"/>
    <col min="13842" max="13842" width="9.85546875" style="3" customWidth="1"/>
    <col min="13843" max="13844" width="7.85546875" style="3" customWidth="1"/>
    <col min="13845" max="14075" width="9.140625" style="3"/>
    <col min="14076" max="14076" width="4.42578125" style="3" customWidth="1"/>
    <col min="14077" max="14077" width="12.85546875" style="3" customWidth="1"/>
    <col min="14078" max="14078" width="16.140625" style="3" customWidth="1"/>
    <col min="14079" max="14079" width="7.5703125" style="3" customWidth="1"/>
    <col min="14080" max="14080" width="9.85546875" style="3" customWidth="1"/>
    <col min="14081" max="14081" width="10.140625" style="3" customWidth="1"/>
    <col min="14082" max="14082" width="4.85546875" style="3" customWidth="1"/>
    <col min="14083" max="14084" width="6.140625" style="3" customWidth="1"/>
    <col min="14085" max="14088" width="6" style="3" customWidth="1"/>
    <col min="14089" max="14094" width="5.140625" style="3" customWidth="1"/>
    <col min="14095" max="14095" width="9.7109375" style="3" customWidth="1"/>
    <col min="14096" max="14096" width="11.7109375" style="3" customWidth="1"/>
    <col min="14097" max="14097" width="9.140625" style="3"/>
    <col min="14098" max="14098" width="9.85546875" style="3" customWidth="1"/>
    <col min="14099" max="14100" width="7.85546875" style="3" customWidth="1"/>
    <col min="14101" max="14331" width="9.140625" style="3"/>
    <col min="14332" max="14332" width="4.42578125" style="3" customWidth="1"/>
    <col min="14333" max="14333" width="12.85546875" style="3" customWidth="1"/>
    <col min="14334" max="14334" width="16.140625" style="3" customWidth="1"/>
    <col min="14335" max="14335" width="7.5703125" style="3" customWidth="1"/>
    <col min="14336" max="14336" width="9.85546875" style="3" customWidth="1"/>
    <col min="14337" max="14337" width="10.140625" style="3" customWidth="1"/>
    <col min="14338" max="14338" width="4.85546875" style="3" customWidth="1"/>
    <col min="14339" max="14340" width="6.140625" style="3" customWidth="1"/>
    <col min="14341" max="14344" width="6" style="3" customWidth="1"/>
    <col min="14345" max="14350" width="5.140625" style="3" customWidth="1"/>
    <col min="14351" max="14351" width="9.7109375" style="3" customWidth="1"/>
    <col min="14352" max="14352" width="11.7109375" style="3" customWidth="1"/>
    <col min="14353" max="14353" width="9.140625" style="3"/>
    <col min="14354" max="14354" width="9.85546875" style="3" customWidth="1"/>
    <col min="14355" max="14356" width="7.85546875" style="3" customWidth="1"/>
    <col min="14357" max="14587" width="9.140625" style="3"/>
    <col min="14588" max="14588" width="4.42578125" style="3" customWidth="1"/>
    <col min="14589" max="14589" width="12.85546875" style="3" customWidth="1"/>
    <col min="14590" max="14590" width="16.140625" style="3" customWidth="1"/>
    <col min="14591" max="14591" width="7.5703125" style="3" customWidth="1"/>
    <col min="14592" max="14592" width="9.85546875" style="3" customWidth="1"/>
    <col min="14593" max="14593" width="10.140625" style="3" customWidth="1"/>
    <col min="14594" max="14594" width="4.85546875" style="3" customWidth="1"/>
    <col min="14595" max="14596" width="6.140625" style="3" customWidth="1"/>
    <col min="14597" max="14600" width="6" style="3" customWidth="1"/>
    <col min="14601" max="14606" width="5.140625" style="3" customWidth="1"/>
    <col min="14607" max="14607" width="9.7109375" style="3" customWidth="1"/>
    <col min="14608" max="14608" width="11.7109375" style="3" customWidth="1"/>
    <col min="14609" max="14609" width="9.140625" style="3"/>
    <col min="14610" max="14610" width="9.85546875" style="3" customWidth="1"/>
    <col min="14611" max="14612" width="7.85546875" style="3" customWidth="1"/>
    <col min="14613" max="14843" width="9.140625" style="3"/>
    <col min="14844" max="14844" width="4.42578125" style="3" customWidth="1"/>
    <col min="14845" max="14845" width="12.85546875" style="3" customWidth="1"/>
    <col min="14846" max="14846" width="16.140625" style="3" customWidth="1"/>
    <col min="14847" max="14847" width="7.5703125" style="3" customWidth="1"/>
    <col min="14848" max="14848" width="9.85546875" style="3" customWidth="1"/>
    <col min="14849" max="14849" width="10.140625" style="3" customWidth="1"/>
    <col min="14850" max="14850" width="4.85546875" style="3" customWidth="1"/>
    <col min="14851" max="14852" width="6.140625" style="3" customWidth="1"/>
    <col min="14853" max="14856" width="6" style="3" customWidth="1"/>
    <col min="14857" max="14862" width="5.140625" style="3" customWidth="1"/>
    <col min="14863" max="14863" width="9.7109375" style="3" customWidth="1"/>
    <col min="14864" max="14864" width="11.7109375" style="3" customWidth="1"/>
    <col min="14865" max="14865" width="9.140625" style="3"/>
    <col min="14866" max="14866" width="9.85546875" style="3" customWidth="1"/>
    <col min="14867" max="14868" width="7.85546875" style="3" customWidth="1"/>
    <col min="14869" max="15099" width="9.140625" style="3"/>
    <col min="15100" max="15100" width="4.42578125" style="3" customWidth="1"/>
    <col min="15101" max="15101" width="12.85546875" style="3" customWidth="1"/>
    <col min="15102" max="15102" width="16.140625" style="3" customWidth="1"/>
    <col min="15103" max="15103" width="7.5703125" style="3" customWidth="1"/>
    <col min="15104" max="15104" width="9.85546875" style="3" customWidth="1"/>
    <col min="15105" max="15105" width="10.140625" style="3" customWidth="1"/>
    <col min="15106" max="15106" width="4.85546875" style="3" customWidth="1"/>
    <col min="15107" max="15108" width="6.140625" style="3" customWidth="1"/>
    <col min="15109" max="15112" width="6" style="3" customWidth="1"/>
    <col min="15113" max="15118" width="5.140625" style="3" customWidth="1"/>
    <col min="15119" max="15119" width="9.7109375" style="3" customWidth="1"/>
    <col min="15120" max="15120" width="11.7109375" style="3" customWidth="1"/>
    <col min="15121" max="15121" width="9.140625" style="3"/>
    <col min="15122" max="15122" width="9.85546875" style="3" customWidth="1"/>
    <col min="15123" max="15124" width="7.85546875" style="3" customWidth="1"/>
    <col min="15125" max="15355" width="9.140625" style="3"/>
    <col min="15356" max="15356" width="4.42578125" style="3" customWidth="1"/>
    <col min="15357" max="15357" width="12.85546875" style="3" customWidth="1"/>
    <col min="15358" max="15358" width="16.140625" style="3" customWidth="1"/>
    <col min="15359" max="15359" width="7.5703125" style="3" customWidth="1"/>
    <col min="15360" max="15360" width="9.85546875" style="3" customWidth="1"/>
    <col min="15361" max="15361" width="10.140625" style="3" customWidth="1"/>
    <col min="15362" max="15362" width="4.85546875" style="3" customWidth="1"/>
    <col min="15363" max="15364" width="6.140625" style="3" customWidth="1"/>
    <col min="15365" max="15368" width="6" style="3" customWidth="1"/>
    <col min="15369" max="15374" width="5.140625" style="3" customWidth="1"/>
    <col min="15375" max="15375" width="9.7109375" style="3" customWidth="1"/>
    <col min="15376" max="15376" width="11.7109375" style="3" customWidth="1"/>
    <col min="15377" max="15377" width="9.140625" style="3"/>
    <col min="15378" max="15378" width="9.85546875" style="3" customWidth="1"/>
    <col min="15379" max="15380" width="7.85546875" style="3" customWidth="1"/>
    <col min="15381" max="15611" width="9.140625" style="3"/>
    <col min="15612" max="15612" width="4.42578125" style="3" customWidth="1"/>
    <col min="15613" max="15613" width="12.85546875" style="3" customWidth="1"/>
    <col min="15614" max="15614" width="16.140625" style="3" customWidth="1"/>
    <col min="15615" max="15615" width="7.5703125" style="3" customWidth="1"/>
    <col min="15616" max="15616" width="9.85546875" style="3" customWidth="1"/>
    <col min="15617" max="15617" width="10.140625" style="3" customWidth="1"/>
    <col min="15618" max="15618" width="4.85546875" style="3" customWidth="1"/>
    <col min="15619" max="15620" width="6.140625" style="3" customWidth="1"/>
    <col min="15621" max="15624" width="6" style="3" customWidth="1"/>
    <col min="15625" max="15630" width="5.140625" style="3" customWidth="1"/>
    <col min="15631" max="15631" width="9.7109375" style="3" customWidth="1"/>
    <col min="15632" max="15632" width="11.7109375" style="3" customWidth="1"/>
    <col min="15633" max="15633" width="9.140625" style="3"/>
    <col min="15634" max="15634" width="9.85546875" style="3" customWidth="1"/>
    <col min="15635" max="15636" width="7.85546875" style="3" customWidth="1"/>
    <col min="15637" max="15867" width="9.140625" style="3"/>
    <col min="15868" max="15868" width="4.42578125" style="3" customWidth="1"/>
    <col min="15869" max="15869" width="12.85546875" style="3" customWidth="1"/>
    <col min="15870" max="15870" width="16.140625" style="3" customWidth="1"/>
    <col min="15871" max="15871" width="7.5703125" style="3" customWidth="1"/>
    <col min="15872" max="15872" width="9.85546875" style="3" customWidth="1"/>
    <col min="15873" max="15873" width="10.140625" style="3" customWidth="1"/>
    <col min="15874" max="15874" width="4.85546875" style="3" customWidth="1"/>
    <col min="15875" max="15876" width="6.140625" style="3" customWidth="1"/>
    <col min="15877" max="15880" width="6" style="3" customWidth="1"/>
    <col min="15881" max="15886" width="5.140625" style="3" customWidth="1"/>
    <col min="15887" max="15887" width="9.7109375" style="3" customWidth="1"/>
    <col min="15888" max="15888" width="11.7109375" style="3" customWidth="1"/>
    <col min="15889" max="15889" width="9.140625" style="3"/>
    <col min="15890" max="15890" width="9.85546875" style="3" customWidth="1"/>
    <col min="15891" max="15892" width="7.85546875" style="3" customWidth="1"/>
    <col min="15893" max="16123" width="9.140625" style="3"/>
    <col min="16124" max="16124" width="4.42578125" style="3" customWidth="1"/>
    <col min="16125" max="16125" width="12.85546875" style="3" customWidth="1"/>
    <col min="16126" max="16126" width="16.140625" style="3" customWidth="1"/>
    <col min="16127" max="16127" width="7.5703125" style="3" customWidth="1"/>
    <col min="16128" max="16128" width="9.85546875" style="3" customWidth="1"/>
    <col min="16129" max="16129" width="10.140625" style="3" customWidth="1"/>
    <col min="16130" max="16130" width="4.85546875" style="3" customWidth="1"/>
    <col min="16131" max="16132" width="6.140625" style="3" customWidth="1"/>
    <col min="16133" max="16136" width="6" style="3" customWidth="1"/>
    <col min="16137" max="16142" width="5.140625" style="3" customWidth="1"/>
    <col min="16143" max="16143" width="9.7109375" style="3" customWidth="1"/>
    <col min="16144" max="16144" width="11.7109375" style="3" customWidth="1"/>
    <col min="16145" max="16145" width="9.140625" style="3"/>
    <col min="16146" max="16146" width="9.85546875" style="3" customWidth="1"/>
    <col min="16147" max="16148" width="7.85546875" style="3" customWidth="1"/>
    <col min="16149" max="16379" width="9.140625" style="3"/>
    <col min="16380" max="16382" width="9.140625" style="3" customWidth="1"/>
    <col min="16383" max="16384" width="9.140625" style="3"/>
  </cols>
  <sheetData>
    <row r="1" spans="1:25" x14ac:dyDescent="0.25">
      <c r="A1" s="106" t="s">
        <v>102</v>
      </c>
      <c r="B1" s="106"/>
      <c r="C1" s="106"/>
      <c r="D1" s="106"/>
      <c r="E1" s="106" t="s">
        <v>103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5" x14ac:dyDescent="0.25">
      <c r="A2" s="106" t="s">
        <v>92</v>
      </c>
      <c r="B2" s="106"/>
      <c r="C2" s="106"/>
      <c r="D2" s="106"/>
      <c r="E2" s="106" t="s">
        <v>699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5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25" s="11" customFormat="1" ht="18" hidden="1" customHeight="1" x14ac:dyDescent="0.25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  <c r="X4" s="12"/>
      <c r="Y4" s="13"/>
    </row>
    <row r="5" spans="1:25" ht="15.75" customHeight="1" x14ac:dyDescent="0.25">
      <c r="A5" s="107" t="s">
        <v>91</v>
      </c>
      <c r="B5" s="110" t="s">
        <v>104</v>
      </c>
      <c r="C5" s="113" t="s">
        <v>105</v>
      </c>
      <c r="D5" s="116" t="s">
        <v>93</v>
      </c>
      <c r="E5" s="107" t="s">
        <v>106</v>
      </c>
      <c r="F5" s="107" t="s">
        <v>107</v>
      </c>
      <c r="G5" s="120" t="s">
        <v>108</v>
      </c>
      <c r="H5" s="123" t="s">
        <v>109</v>
      </c>
      <c r="I5" s="126" t="s">
        <v>0</v>
      </c>
      <c r="J5" s="126"/>
      <c r="K5" s="126"/>
      <c r="L5" s="126"/>
      <c r="M5" s="127" t="s">
        <v>110</v>
      </c>
      <c r="N5" s="130" t="s">
        <v>111</v>
      </c>
      <c r="O5" s="130" t="s">
        <v>112</v>
      </c>
      <c r="P5" s="130" t="s">
        <v>113</v>
      </c>
      <c r="Q5" s="130" t="s">
        <v>99</v>
      </c>
      <c r="R5" s="130" t="s">
        <v>100</v>
      </c>
      <c r="S5" s="127" t="s">
        <v>101</v>
      </c>
      <c r="T5" s="136" t="s">
        <v>114</v>
      </c>
      <c r="U5" s="119" t="s">
        <v>115</v>
      </c>
    </row>
    <row r="6" spans="1:25" ht="16.899999999999999" customHeight="1" x14ac:dyDescent="0.25">
      <c r="A6" s="108"/>
      <c r="B6" s="111"/>
      <c r="C6" s="114"/>
      <c r="D6" s="117"/>
      <c r="E6" s="108"/>
      <c r="F6" s="108"/>
      <c r="G6" s="121"/>
      <c r="H6" s="124"/>
      <c r="I6" s="163" t="s">
        <v>700</v>
      </c>
      <c r="J6" s="164" t="s">
        <v>701</v>
      </c>
      <c r="K6" s="132" t="s">
        <v>295</v>
      </c>
      <c r="L6" s="132" t="s">
        <v>702</v>
      </c>
      <c r="M6" s="128"/>
      <c r="N6" s="130" t="s">
        <v>119</v>
      </c>
      <c r="O6" s="130" t="s">
        <v>112</v>
      </c>
      <c r="P6" s="130" t="s">
        <v>113</v>
      </c>
      <c r="Q6" s="130" t="s">
        <v>99</v>
      </c>
      <c r="R6" s="130" t="s">
        <v>100</v>
      </c>
      <c r="S6" s="128"/>
      <c r="T6" s="137"/>
      <c r="U6" s="119" t="s">
        <v>120</v>
      </c>
    </row>
    <row r="7" spans="1:25" ht="47.25" customHeight="1" x14ac:dyDescent="0.25">
      <c r="A7" s="109"/>
      <c r="B7" s="112"/>
      <c r="C7" s="115"/>
      <c r="D7" s="118"/>
      <c r="E7" s="109"/>
      <c r="F7" s="109"/>
      <c r="G7" s="122"/>
      <c r="H7" s="125"/>
      <c r="I7" s="165"/>
      <c r="J7" s="166"/>
      <c r="K7" s="133"/>
      <c r="L7" s="133"/>
      <c r="M7" s="129"/>
      <c r="N7" s="130"/>
      <c r="O7" s="130"/>
      <c r="P7" s="130"/>
      <c r="Q7" s="130"/>
      <c r="R7" s="130"/>
      <c r="S7" s="129"/>
      <c r="T7" s="138"/>
      <c r="U7" s="119"/>
      <c r="W7" s="14" t="s">
        <v>121</v>
      </c>
      <c r="X7" s="14" t="s">
        <v>122</v>
      </c>
    </row>
    <row r="8" spans="1:25" ht="13.5" customHeight="1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5" s="21" customFormat="1" x14ac:dyDescent="0.25">
      <c r="B9" s="162" t="s">
        <v>257</v>
      </c>
      <c r="E9" s="22"/>
      <c r="G9" s="22"/>
      <c r="U9" s="22"/>
      <c r="W9" s="22"/>
      <c r="X9" s="22"/>
    </row>
    <row r="10" spans="1:25" ht="20.25" customHeight="1" x14ac:dyDescent="0.25">
      <c r="A10" s="28" t="s">
        <v>705</v>
      </c>
      <c r="B10" s="29"/>
      <c r="C10" s="29"/>
      <c r="D10" s="30"/>
      <c r="E10" s="31"/>
      <c r="F10" s="32"/>
      <c r="G10" s="33"/>
      <c r="H10" s="29"/>
      <c r="I10" s="33"/>
      <c r="J10" s="33"/>
      <c r="K10" s="33"/>
      <c r="L10" s="33"/>
      <c r="M10" s="33"/>
      <c r="N10" s="33"/>
      <c r="O10" s="33"/>
      <c r="P10" s="33"/>
      <c r="Q10" s="33"/>
      <c r="R10" s="29"/>
      <c r="S10" s="29"/>
      <c r="T10" s="34"/>
      <c r="U10" s="35"/>
      <c r="V10" s="25"/>
      <c r="W10" s="26"/>
      <c r="X10" s="26"/>
      <c r="Y10" s="23"/>
    </row>
    <row r="11" spans="1:25" s="23" customFormat="1" ht="20.25" customHeight="1" x14ac:dyDescent="0.25">
      <c r="A11" s="73">
        <v>1</v>
      </c>
      <c r="B11" s="74">
        <v>2321719622</v>
      </c>
      <c r="C11" s="75" t="s">
        <v>662</v>
      </c>
      <c r="D11" s="76" t="s">
        <v>402</v>
      </c>
      <c r="E11" s="77">
        <v>36202</v>
      </c>
      <c r="F11" s="78" t="s">
        <v>96</v>
      </c>
      <c r="G11" s="79" t="s">
        <v>2</v>
      </c>
      <c r="H11" s="80">
        <v>6.76</v>
      </c>
      <c r="I11" s="81">
        <v>7.8</v>
      </c>
      <c r="J11" s="82">
        <v>9</v>
      </c>
      <c r="K11" s="82"/>
      <c r="L11" s="80">
        <v>0</v>
      </c>
      <c r="M11" s="80">
        <v>6.51</v>
      </c>
      <c r="N11" s="80">
        <v>2.63</v>
      </c>
      <c r="O11" s="83">
        <v>0</v>
      </c>
      <c r="P11" s="83">
        <v>0</v>
      </c>
      <c r="Q11" s="83" t="s">
        <v>14</v>
      </c>
      <c r="R11" s="83" t="s">
        <v>14</v>
      </c>
      <c r="S11" s="83" t="s">
        <v>253</v>
      </c>
      <c r="T11" s="84"/>
      <c r="U11" s="85" t="s">
        <v>261</v>
      </c>
      <c r="V11" s="25"/>
      <c r="W11" s="26">
        <v>5</v>
      </c>
      <c r="X11" s="26">
        <v>0</v>
      </c>
    </row>
    <row r="12" spans="1:25" ht="20.25" customHeight="1" x14ac:dyDescent="0.25">
      <c r="A12" s="28" t="s">
        <v>256</v>
      </c>
      <c r="B12" s="29"/>
      <c r="C12" s="29"/>
      <c r="D12" s="30"/>
      <c r="E12" s="31"/>
      <c r="F12" s="32"/>
      <c r="G12" s="33"/>
      <c r="H12" s="29"/>
      <c r="I12" s="33"/>
      <c r="J12" s="33"/>
      <c r="K12" s="33"/>
      <c r="L12" s="33"/>
      <c r="M12" s="33"/>
      <c r="N12" s="33"/>
      <c r="O12" s="33"/>
      <c r="P12" s="33"/>
      <c r="Q12" s="33"/>
      <c r="R12" s="29"/>
      <c r="S12" s="29"/>
      <c r="T12" s="34"/>
      <c r="U12" s="35"/>
      <c r="V12" s="25"/>
      <c r="W12" s="26"/>
      <c r="X12" s="26"/>
      <c r="Y12" s="25"/>
    </row>
    <row r="13" spans="1:25" s="23" customFormat="1" ht="20.25" customHeight="1" x14ac:dyDescent="0.25">
      <c r="A13" s="36">
        <v>1</v>
      </c>
      <c r="B13" s="1">
        <v>2121126304</v>
      </c>
      <c r="C13" s="37" t="s">
        <v>712</v>
      </c>
      <c r="D13" s="38" t="s">
        <v>21</v>
      </c>
      <c r="E13" s="39">
        <v>35698</v>
      </c>
      <c r="F13" s="40" t="s">
        <v>96</v>
      </c>
      <c r="G13" s="41" t="s">
        <v>2</v>
      </c>
      <c r="H13" s="42">
        <v>6.74</v>
      </c>
      <c r="I13" s="43">
        <v>8</v>
      </c>
      <c r="J13" s="44">
        <v>8.3000000000000007</v>
      </c>
      <c r="K13" s="44"/>
      <c r="L13" s="42">
        <v>8.1999999999999993</v>
      </c>
      <c r="M13" s="42">
        <v>6.79</v>
      </c>
      <c r="N13" s="42">
        <v>2.73</v>
      </c>
      <c r="O13" s="45">
        <v>0</v>
      </c>
      <c r="P13" s="45" t="s">
        <v>14</v>
      </c>
      <c r="Q13" s="45" t="s">
        <v>14</v>
      </c>
      <c r="R13" s="45" t="s">
        <v>14</v>
      </c>
      <c r="S13" s="45" t="s">
        <v>124</v>
      </c>
      <c r="T13" s="46"/>
      <c r="U13" s="47" t="s">
        <v>260</v>
      </c>
      <c r="V13" s="25"/>
      <c r="W13" s="26">
        <v>0</v>
      </c>
      <c r="X13" s="26">
        <v>0</v>
      </c>
      <c r="Y13" s="25"/>
    </row>
    <row r="14" spans="1:25" s="23" customFormat="1" ht="20.25" customHeight="1" x14ac:dyDescent="0.25">
      <c r="A14" s="52">
        <v>2</v>
      </c>
      <c r="B14" s="2">
        <v>2320710901</v>
      </c>
      <c r="C14" s="53" t="s">
        <v>342</v>
      </c>
      <c r="D14" s="54" t="s">
        <v>72</v>
      </c>
      <c r="E14" s="55">
        <v>36375</v>
      </c>
      <c r="F14" s="56" t="s">
        <v>709</v>
      </c>
      <c r="G14" s="57" t="s">
        <v>1</v>
      </c>
      <c r="H14" s="58">
        <v>6.04</v>
      </c>
      <c r="I14" s="59">
        <v>8.6</v>
      </c>
      <c r="J14" s="60">
        <v>8.1999999999999993</v>
      </c>
      <c r="K14" s="60">
        <v>8.6</v>
      </c>
      <c r="L14" s="58">
        <v>8.52</v>
      </c>
      <c r="M14" s="58">
        <v>6.13</v>
      </c>
      <c r="N14" s="58">
        <v>2.3199999999999998</v>
      </c>
      <c r="O14" s="61" t="s">
        <v>14</v>
      </c>
      <c r="P14" s="61" t="s">
        <v>14</v>
      </c>
      <c r="Q14" s="61" t="s">
        <v>14</v>
      </c>
      <c r="R14" s="61" t="s">
        <v>14</v>
      </c>
      <c r="S14" s="61" t="s">
        <v>124</v>
      </c>
      <c r="T14" s="62"/>
      <c r="U14" s="63" t="s">
        <v>123</v>
      </c>
      <c r="V14" s="25"/>
      <c r="W14" s="26">
        <v>0</v>
      </c>
      <c r="X14" s="26">
        <v>0</v>
      </c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993" priority="812" operator="containsText" text="h">
      <formula>NOT(ISERROR(SEARCH("h",X1)))</formula>
    </cfRule>
  </conditionalFormatting>
  <conditionalFormatting sqref="O1:R8">
    <cfRule type="cellIs" dxfId="992" priority="810" operator="equal">
      <formula>"Nợ"</formula>
    </cfRule>
    <cfRule type="cellIs" dxfId="991" priority="811" operator="equal">
      <formula>"Hỏng"</formula>
    </cfRule>
  </conditionalFormatting>
  <conditionalFormatting sqref="V11:W11 W13">
    <cfRule type="cellIs" dxfId="990" priority="50" operator="greaterThan">
      <formula>0</formula>
    </cfRule>
  </conditionalFormatting>
  <conditionalFormatting sqref="X11 X13">
    <cfRule type="containsText" dxfId="989" priority="49" operator="containsText" text="h">
      <formula>NOT(ISERROR(SEARCH("h",X11)))</formula>
    </cfRule>
  </conditionalFormatting>
  <conditionalFormatting sqref="O11:R11 O13:R13">
    <cfRule type="cellIs" dxfId="988" priority="47" operator="equal">
      <formula>"Nợ"</formula>
    </cfRule>
    <cfRule type="cellIs" dxfId="987" priority="48" operator="equal">
      <formula>"Hỏng"</formula>
    </cfRule>
  </conditionalFormatting>
  <conditionalFormatting sqref="U11 U13">
    <cfRule type="cellIs" dxfId="986" priority="45" operator="greaterThan">
      <formula>"HOÃN CN"</formula>
    </cfRule>
    <cfRule type="cellIs" dxfId="985" priority="46" operator="greaterThan">
      <formula>"Hoãn CN"</formula>
    </cfRule>
  </conditionalFormatting>
  <conditionalFormatting sqref="U11 U13">
    <cfRule type="cellIs" dxfId="984" priority="44" operator="notEqual">
      <formula>"CNTN"</formula>
    </cfRule>
  </conditionalFormatting>
  <conditionalFormatting sqref="L11:M11 O11:R11 H11 L13:M13 O13:R13 H13">
    <cfRule type="cellIs" dxfId="983" priority="43" operator="lessThan">
      <formula>4</formula>
    </cfRule>
  </conditionalFormatting>
  <conditionalFormatting sqref="L11:M11 O11:R11 H11 L13:M13 O13:R13 H13">
    <cfRule type="cellIs" dxfId="982" priority="42" stopIfTrue="1" operator="lessThan">
      <formula>5</formula>
    </cfRule>
  </conditionalFormatting>
  <conditionalFormatting sqref="L11:M11 O11:R11 H11 L13:M13 O13:R13 H13">
    <cfRule type="cellIs" dxfId="981" priority="41" stopIfTrue="1" operator="lessThan">
      <formula>5</formula>
    </cfRule>
  </conditionalFormatting>
  <conditionalFormatting sqref="L11:M11 O11:R11 I11 I13 L13:M13 O13:R13">
    <cfRule type="cellIs" dxfId="980" priority="38" operator="lessThan">
      <formula>5.5</formula>
    </cfRule>
  </conditionalFormatting>
  <conditionalFormatting sqref="L11 L13">
    <cfRule type="cellIs" dxfId="979" priority="37" operator="lessThan">
      <formula>1</formula>
    </cfRule>
  </conditionalFormatting>
  <conditionalFormatting sqref="O11:R11 O13:R13">
    <cfRule type="cellIs" dxfId="978" priority="40" operator="equal">
      <formula>"Ko Đạt"</formula>
    </cfRule>
  </conditionalFormatting>
  <conditionalFormatting sqref="O11:R11 O13:R13">
    <cfRule type="containsText" dxfId="977" priority="39" operator="containsText" text="Nợ">
      <formula>NOT(ISERROR(SEARCH("Nợ",O11)))</formula>
    </cfRule>
  </conditionalFormatting>
  <conditionalFormatting sqref="R11 R13">
    <cfRule type="containsText" dxfId="976" priority="36" operator="containsText" text="N">
      <formula>NOT(ISERROR(SEARCH("N",R11)))</formula>
    </cfRule>
  </conditionalFormatting>
  <conditionalFormatting sqref="V13">
    <cfRule type="cellIs" dxfId="975" priority="35" operator="greaterThan">
      <formula>0</formula>
    </cfRule>
  </conditionalFormatting>
  <conditionalFormatting sqref="W10">
    <cfRule type="cellIs" dxfId="974" priority="34" operator="greaterThan">
      <formula>0</formula>
    </cfRule>
  </conditionalFormatting>
  <conditionalFormatting sqref="X10">
    <cfRule type="containsText" dxfId="973" priority="33" operator="containsText" text="h">
      <formula>NOT(ISERROR(SEARCH("h",X10)))</formula>
    </cfRule>
  </conditionalFormatting>
  <conditionalFormatting sqref="V10">
    <cfRule type="cellIs" dxfId="972" priority="32" operator="greaterThan">
      <formula>0</formula>
    </cfRule>
  </conditionalFormatting>
  <conditionalFormatting sqref="R10">
    <cfRule type="containsText" dxfId="971" priority="31" operator="containsText" text="N">
      <formula>NOT(ISERROR(SEARCH("N",R10)))</formula>
    </cfRule>
  </conditionalFormatting>
  <conditionalFormatting sqref="O10:R10">
    <cfRule type="cellIs" dxfId="970" priority="29" operator="equal">
      <formula>"Nợ"</formula>
    </cfRule>
    <cfRule type="cellIs" dxfId="969" priority="30" operator="equal">
      <formula>"Hỏng"</formula>
    </cfRule>
  </conditionalFormatting>
  <conditionalFormatting sqref="P10:R10">
    <cfRule type="containsText" dxfId="968" priority="28" operator="containsText" text="Nợ">
      <formula>NOT(ISERROR(SEARCH("Nợ",P10)))</formula>
    </cfRule>
  </conditionalFormatting>
  <conditionalFormatting sqref="P12:R12">
    <cfRule type="containsText" dxfId="967" priority="21" operator="containsText" text="Nợ">
      <formula>NOT(ISERROR(SEARCH("Nợ",P12)))</formula>
    </cfRule>
  </conditionalFormatting>
  <conditionalFormatting sqref="W12">
    <cfRule type="cellIs" dxfId="966" priority="27" operator="greaterThan">
      <formula>0</formula>
    </cfRule>
  </conditionalFormatting>
  <conditionalFormatting sqref="X12">
    <cfRule type="containsText" dxfId="965" priority="26" operator="containsText" text="h">
      <formula>NOT(ISERROR(SEARCH("h",X12)))</formula>
    </cfRule>
  </conditionalFormatting>
  <conditionalFormatting sqref="V12">
    <cfRule type="cellIs" dxfId="964" priority="25" operator="greaterThan">
      <formula>0</formula>
    </cfRule>
  </conditionalFormatting>
  <conditionalFormatting sqref="R12">
    <cfRule type="containsText" dxfId="963" priority="24" operator="containsText" text="N">
      <formula>NOT(ISERROR(SEARCH("N",R12)))</formula>
    </cfRule>
  </conditionalFormatting>
  <conditionalFormatting sqref="O12:R12">
    <cfRule type="cellIs" dxfId="962" priority="22" operator="equal">
      <formula>"Nợ"</formula>
    </cfRule>
    <cfRule type="cellIs" dxfId="961" priority="23" operator="equal">
      <formula>"Hỏng"</formula>
    </cfRule>
  </conditionalFormatting>
  <conditionalFormatting sqref="W14">
    <cfRule type="cellIs" dxfId="960" priority="17" operator="greaterThan">
      <formula>0</formula>
    </cfRule>
  </conditionalFormatting>
  <conditionalFormatting sqref="X14">
    <cfRule type="containsText" dxfId="959" priority="16" operator="containsText" text="h">
      <formula>NOT(ISERROR(SEARCH("h",X14)))</formula>
    </cfRule>
  </conditionalFormatting>
  <conditionalFormatting sqref="V14">
    <cfRule type="cellIs" dxfId="958" priority="15" operator="greaterThan">
      <formula>0</formula>
    </cfRule>
  </conditionalFormatting>
  <conditionalFormatting sqref="U14">
    <cfRule type="cellIs" dxfId="957" priority="13" operator="greaterThan">
      <formula>"HOÃN CN"</formula>
    </cfRule>
    <cfRule type="cellIs" dxfId="956" priority="14" operator="greaterThan">
      <formula>"Hoãn CN"</formula>
    </cfRule>
  </conditionalFormatting>
  <conditionalFormatting sqref="U14">
    <cfRule type="cellIs" dxfId="955" priority="12" operator="notEqual">
      <formula>"CNTN"</formula>
    </cfRule>
  </conditionalFormatting>
  <conditionalFormatting sqref="O14:R14">
    <cfRule type="cellIs" dxfId="954" priority="2" operator="equal">
      <formula>"Nợ"</formula>
    </cfRule>
    <cfRule type="cellIs" dxfId="953" priority="3" operator="equal">
      <formula>"Hỏng"</formula>
    </cfRule>
  </conditionalFormatting>
  <conditionalFormatting sqref="L14:M14 O14:R14 H14">
    <cfRule type="cellIs" dxfId="952" priority="11" operator="lessThan">
      <formula>4</formula>
    </cfRule>
  </conditionalFormatting>
  <conditionalFormatting sqref="L14:M14 O14:R14 H14">
    <cfRule type="cellIs" dxfId="951" priority="10" stopIfTrue="1" operator="lessThan">
      <formula>5</formula>
    </cfRule>
  </conditionalFormatting>
  <conditionalFormatting sqref="L14:M14 O14:R14 H14">
    <cfRule type="cellIs" dxfId="950" priority="9" stopIfTrue="1" operator="lessThan">
      <formula>5</formula>
    </cfRule>
  </conditionalFormatting>
  <conditionalFormatting sqref="L14:M14 O14:R14 I14">
    <cfRule type="cellIs" dxfId="949" priority="8" operator="lessThan">
      <formula>5.5</formula>
    </cfRule>
  </conditionalFormatting>
  <conditionalFormatting sqref="O14:R14">
    <cfRule type="cellIs" dxfId="948" priority="7" operator="equal">
      <formula>"Ko Đạt"</formula>
    </cfRule>
  </conditionalFormatting>
  <conditionalFormatting sqref="L14">
    <cfRule type="cellIs" dxfId="947" priority="6" operator="lessThan">
      <formula>1</formula>
    </cfRule>
  </conditionalFormatting>
  <conditionalFormatting sqref="O14:R14">
    <cfRule type="containsText" dxfId="946" priority="5" operator="containsText" text="Nợ">
      <formula>NOT(ISERROR(SEARCH("Nợ",O14)))</formula>
    </cfRule>
  </conditionalFormatting>
  <conditionalFormatting sqref="R14">
    <cfRule type="containsText" dxfId="945" priority="4" operator="containsText" text="N">
      <formula>NOT(ISERROR(SEARCH("N",R14)))</formula>
    </cfRule>
  </conditionalFormatting>
  <conditionalFormatting sqref="J14:K14">
    <cfRule type="cellIs" dxfId="944" priority="1" operator="lessThanOrEqual">
      <formula>5.5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K26DLL</vt:lpstr>
      <vt:lpstr>K25DLL</vt:lpstr>
      <vt:lpstr>K24DLL</vt:lpstr>
      <vt:lpstr>K23DLL</vt:lpstr>
      <vt:lpstr>K21DLL</vt:lpstr>
      <vt:lpstr>K26DLK</vt:lpstr>
      <vt:lpstr>K25DLK</vt:lpstr>
      <vt:lpstr>K24DLK</vt:lpstr>
      <vt:lpstr>K23DLK</vt:lpstr>
      <vt:lpstr>K25PSU-DLK</vt:lpstr>
      <vt:lpstr>K24PSU-DLK</vt:lpstr>
      <vt:lpstr>K23PSU-DLK</vt:lpstr>
      <vt:lpstr>K22PSU-DLK</vt:lpstr>
      <vt:lpstr>K26PSU-DLL</vt:lpstr>
      <vt:lpstr>K25PSU-DLL</vt:lpstr>
      <vt:lpstr>K24PSU-DLL</vt:lpstr>
      <vt:lpstr>K25PSU-DLH</vt:lpstr>
      <vt:lpstr>K25DLL!Print_Titles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2023-07-31T07:33:43Z</cp:lastPrinted>
  <dcterms:created xsi:type="dcterms:W3CDTF">2022-09-28T09:36:29Z</dcterms:created>
  <dcterms:modified xsi:type="dcterms:W3CDTF">2023-12-28T12:27:33Z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