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N T52020\Gửi Khoa\"/>
    </mc:Choice>
  </mc:AlternateContent>
  <bookViews>
    <workbookView xWindow="0" yWindow="0" windowWidth="21600" windowHeight="9645"/>
  </bookViews>
  <sheets>
    <sheet name="TN03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____________DST1">#REF!</definedName>
    <definedName name="____________DST1">#REF!</definedName>
    <definedName name="____________NPV1">#REF!</definedName>
    <definedName name="___________DST1" localSheetId="0">#REF!</definedName>
    <definedName name="___________DST1">#REF!</definedName>
    <definedName name="___________NPV1">#REF!</definedName>
    <definedName name="__________DST1">#REF!</definedName>
    <definedName name="__________NPV1">#REF!</definedName>
    <definedName name="_________DST1" localSheetId="0">#REF!</definedName>
    <definedName name="_________DST1">#REF!</definedName>
    <definedName name="_________NPV1">#REF!</definedName>
    <definedName name="________DST1" localSheetId="0">#REF!</definedName>
    <definedName name="________DST1">#REF!</definedName>
    <definedName name="________NPV1" localSheetId="0">#REF!</definedName>
    <definedName name="________NPV1">#REF!</definedName>
    <definedName name="_______DST1">#REF!</definedName>
    <definedName name="_______NPV1" localSheetId="0">#REF!</definedName>
    <definedName name="_______NPV1">#REF!</definedName>
    <definedName name="______DST1" localSheetId="0">#REF!</definedName>
    <definedName name="______DST1">#REF!</definedName>
    <definedName name="______NPV1" localSheetId="0">#REF!</definedName>
    <definedName name="______NPV1">#REF!</definedName>
    <definedName name="_____DST1" localSheetId="0">#REF!</definedName>
    <definedName name="_____DST1">#REF!</definedName>
    <definedName name="_____NPV1" localSheetId="0">#REF!</definedName>
    <definedName name="_____NPV1">#REF!</definedName>
    <definedName name="____DST1" localSheetId="0">#REF!</definedName>
    <definedName name="____DST1">#REF!</definedName>
    <definedName name="____NPV1" localSheetId="0">#REF!</definedName>
    <definedName name="____NPV1">#REF!</definedName>
    <definedName name="___A65700" localSheetId="0">'[1]MTO REV.2(ARMOR)'!#REF!</definedName>
    <definedName name="___A65700">'[1]MTO REV.2(ARMOR)'!#REF!</definedName>
    <definedName name="___A65800" localSheetId="0">'[1]MTO REV.2(ARMOR)'!#REF!</definedName>
    <definedName name="___A65800">'[1]MTO REV.2(ARMOR)'!#REF!</definedName>
    <definedName name="___A66000" localSheetId="0">'[1]MTO REV.2(ARMOR)'!#REF!</definedName>
    <definedName name="___A66000">'[1]MTO REV.2(ARMOR)'!#REF!</definedName>
    <definedName name="___A67000" localSheetId="0">'[1]MTO REV.2(ARMOR)'!#REF!</definedName>
    <definedName name="___A67000">'[1]MTO REV.2(ARMOR)'!#REF!</definedName>
    <definedName name="___A68000" localSheetId="0">'[1]MTO REV.2(ARMOR)'!#REF!</definedName>
    <definedName name="___A68000">'[1]MTO REV.2(ARMOR)'!#REF!</definedName>
    <definedName name="___A70000" localSheetId="0">'[1]MTO REV.2(ARMOR)'!#REF!</definedName>
    <definedName name="___A70000">'[1]MTO REV.2(ARMOR)'!#REF!</definedName>
    <definedName name="___A75000" localSheetId="0">'[1]MTO REV.2(ARMOR)'!#REF!</definedName>
    <definedName name="___A75000">'[1]MTO REV.2(ARMOR)'!#REF!</definedName>
    <definedName name="___A85000" localSheetId="0">'[1]MTO REV.2(ARMOR)'!#REF!</definedName>
    <definedName name="___A85000">'[1]MTO REV.2(ARMOR)'!#REF!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PV1" localSheetId="0">#REF!</definedName>
    <definedName name="___NPV1">#REF!</definedName>
    <definedName name="___oto10" localSheetId="0">[2]VL!#REF!</definedName>
    <definedName name="___oto10">[2]VL!#REF!</definedName>
    <definedName name="___qa7" localSheetId="0">#REF!</definedName>
    <definedName name="___qa7">#REF!</definedName>
    <definedName name="__A65700" localSheetId="0">'[1]MTO REV.2(ARMOR)'!#REF!</definedName>
    <definedName name="__A65700">'[1]MTO REV.2(ARMOR)'!#REF!</definedName>
    <definedName name="__A65800" localSheetId="0">'[1]MTO REV.2(ARMOR)'!#REF!</definedName>
    <definedName name="__A65800">'[1]MTO REV.2(ARMOR)'!#REF!</definedName>
    <definedName name="__A66000" localSheetId="0">'[1]MTO REV.2(ARMOR)'!#REF!</definedName>
    <definedName name="__A66000">'[1]MTO REV.2(ARMOR)'!#REF!</definedName>
    <definedName name="__A67000" localSheetId="0">'[1]MTO REV.2(ARMOR)'!#REF!</definedName>
    <definedName name="__A67000">'[1]MTO REV.2(ARMOR)'!#REF!</definedName>
    <definedName name="__A68000" localSheetId="0">'[1]MTO REV.2(ARMOR)'!#REF!</definedName>
    <definedName name="__A68000">'[1]MTO REV.2(ARMOR)'!#REF!</definedName>
    <definedName name="__A70000" localSheetId="0">'[1]MTO REV.2(ARMOR)'!#REF!</definedName>
    <definedName name="__A70000">'[1]MTO REV.2(ARMOR)'!#REF!</definedName>
    <definedName name="__A75000" localSheetId="0">'[1]MTO REV.2(ARMOR)'!#REF!</definedName>
    <definedName name="__A75000">'[1]MTO REV.2(ARMOR)'!#REF!</definedName>
    <definedName name="__A85000" localSheetId="0">'[1]MTO REV.2(ARMOR)'!#REF!</definedName>
    <definedName name="__A85000">'[1]MTO REV.2(ARMOR)'!#REF!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bac3">[3]bluong!$B$15</definedName>
    <definedName name="__bac4">[3]bluong!$B$25</definedName>
    <definedName name="__CON1" localSheetId="0">#REF!</definedName>
    <definedName name="__CON1">#REF!</definedName>
    <definedName name="__CON2" localSheetId="0">#REF!</definedName>
    <definedName name="__CO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 localSheetId="0">#REF!</definedName>
    <definedName name="__NET2">#REF!</definedName>
    <definedName name="__NPV1" localSheetId="0">#REF!</definedName>
    <definedName name="__NPV1">#REF!</definedName>
    <definedName name="__oto10" localSheetId="0">[2]VL!#REF!</definedName>
    <definedName name="__oto10">[2]VL!#REF!</definedName>
    <definedName name="__pcb40">[3]dg!$D$16</definedName>
    <definedName name="__qa7" localSheetId="0">#REF!</definedName>
    <definedName name="__qa7">#REF!</definedName>
    <definedName name="__tct3">[5]gVL!$Q$23</definedName>
    <definedName name="__tct5">[6]gVL!$N$19</definedName>
    <definedName name="_1" localSheetId="0">#REF!</definedName>
    <definedName name="_1">#REF!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[3]bluong!$B$15</definedName>
    <definedName name="_bac4">[3]bluong!$B$25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'TN03'!$A$8:$W$8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'[7]MTL$-INTER'!#REF!</definedName>
    <definedName name="AAA">'[7]MTL$-INTER'!#REF!</definedName>
    <definedName name="AAAAA" localSheetId="0">#REF!</definedName>
    <definedName name="AAAAA">#REF!</definedName>
    <definedName name="aaaaaa" localSheetId="0">#REF!</definedName>
    <definedName name="aaaaaa">#REF!</definedName>
    <definedName name="AAAAAAÁ" localSheetId="0">#REF!</definedName>
    <definedName name="AAAAAAÁ">#REF!</definedName>
    <definedName name="AAAAAAAAAAAA" localSheetId="0">#REF!</definedName>
    <definedName name="AAAAAAAAAAAA">#REF!</definedName>
    <definedName name="AAAAAAAAAAAAAAA" localSheetId="0">#REF!</definedName>
    <definedName name="AAAAAAAAAAAAAAA">#REF!</definedName>
    <definedName name="aaaaâ" localSheetId="0">#REF!</definedName>
    <definedName name="aaaaâ">#REF!</definedName>
    <definedName name="ÁÂGÁÚ" localSheetId="0">[8]gVL!#REF!</definedName>
    <definedName name="ÁÂGÁÚ">[8]gVL!#REF!</definedName>
    <definedName name="ÁD" localSheetId="0">#REF!</definedName>
    <definedName name="ÁD">#REF!</definedName>
    <definedName name="ADASD" localSheetId="0">#REF!</definedName>
    <definedName name="ADASD">#REF!</definedName>
    <definedName name="ádasf" localSheetId="0">'[9]Diem _98AV'!#REF!</definedName>
    <definedName name="ádasf">'[9]Diem _98AV'!#REF!</definedName>
    <definedName name="ads" localSheetId="0">'[10]Diem _98AV'!#REF!</definedName>
    <definedName name="ads">'[10]Diem _98AV'!#REF!</definedName>
    <definedName name="ÆSD" localSheetId="0">[2]ND!#REF!</definedName>
    <definedName name="ÆSD">[2]ND!#REF!</definedName>
    <definedName name="ÆTÆÍ" localSheetId="0">'[1]MTO REV.2(ARMOR)'!#REF!</definedName>
    <definedName name="ÆTÆÍ">'[1]MTO REV.2(ARMOR)'!#REF!</definedName>
    <definedName name="amiang" localSheetId="0">[11]gvl!#REF!</definedName>
    <definedName name="amiang">[11]gvl!#REF!</definedName>
    <definedName name="ASEFAS" localSheetId="0">#REF!</definedName>
    <definedName name="ASEFAS">#REF!</definedName>
    <definedName name="ASS" localSheetId="0">#REF!</definedName>
    <definedName name="ASS">#REF!</definedName>
    <definedName name="ASSSSSSS" localSheetId="0">#REF!</definedName>
    <definedName name="ASSSSSSS">#REF!</definedName>
    <definedName name="ASSSSSSSS" localSheetId="0">#REF!</definedName>
    <definedName name="ASSSSSSSS">#REF!</definedName>
    <definedName name="ASSSSSSSSSSS" localSheetId="0">#REF!</definedName>
    <definedName name="ASSSSSSSSSSS">#REF!</definedName>
    <definedName name="Ã­TÆE" localSheetId="0">#REF!</definedName>
    <definedName name="Ã­TÆE">#REF!</definedName>
    <definedName name="ÁÚGDFG" localSheetId="0">'[12]DO AM DT'!#REF!</definedName>
    <definedName name="ÁÚGDFG">'[12]DO AM DT'!#REF!</definedName>
    <definedName name="ÄUI" localSheetId="0">#REF!</definedName>
    <definedName name="ÄUI">#REF!</definedName>
    <definedName name="ÄUIPÅ" localSheetId="0">'[10]Diem _98AV'!#REF!</definedName>
    <definedName name="ÄUIPÅ">'[10]Diem _98AV'!#REF!</definedName>
    <definedName name="ayat" localSheetId="0">#REF!</definedName>
    <definedName name="ayat">#REF!</definedName>
    <definedName name="ÄYIPIOY" localSheetId="0">'[7]MTL$-INTER'!#REF!</definedName>
    <definedName name="ÄYIPIOY">'[7]MTL$-INTER'!#REF!</definedName>
    <definedName name="ăf" localSheetId="0">'[9]Diem _98AV'!#REF!</definedName>
    <definedName name="ăf">'[9]Diem _98AV'!#REF!</definedName>
    <definedName name="ẦĐFÀ" localSheetId="0">'[12]DO AM DT'!#REF!</definedName>
    <definedName name="ẦĐFÀ">'[12]DO AM DT'!#REF!</definedName>
    <definedName name="ẤĐFHJĐFJFH" localSheetId="0" hidden="1">#REF!</definedName>
    <definedName name="ẤĐFHJĐFJFH" hidden="1">#REF!</definedName>
    <definedName name="âhhd" localSheetId="0">#REF!</definedName>
    <definedName name="âhhd">#REF!</definedName>
    <definedName name="âssssssss" localSheetId="0">#REF!</definedName>
    <definedName name="âssssssss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'[10]Diem _98AV'!#REF!</definedName>
    <definedName name="bc">'[10]Diem _98AV'!#REF!</definedName>
    <definedName name="bd">[5]gVL!$Q$15</definedName>
    <definedName name="BD26QT" localSheetId="0">'[9]Diem _98AV'!#REF!</definedName>
    <definedName name="BD26QT">'[9]Diem _98AV'!#REF!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'[13]97DL_HK1234'!$E$6:$FC$151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'[14]97KT58'!$E$6:$DD$275</definedName>
    <definedName name="BD6HKAV" localSheetId="0">#REF!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MB" localSheetId="0">#REF!</definedName>
    <definedName name="BMB">#REF!</definedName>
    <definedName name="BOQ" localSheetId="0">#REF!</definedName>
    <definedName name="BOQ">#REF!</definedName>
    <definedName name="botda">[3]dg!$D$43</definedName>
    <definedName name="btai">[11]gvl!$Q$63</definedName>
    <definedName name="btnit">[3]dg!$D$62</definedName>
    <definedName name="bulong">[3]dg!$D$35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t">[16]gVL!$Q$64</definedName>
    <definedName name="COVER" localSheetId="0">#REF!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SDL">[18]DSSV!$A$5:$L$504</definedName>
    <definedName name="ctiep" localSheetId="0">#REF!</definedName>
    <definedName name="ctiep">#REF!</definedName>
    <definedName name="cu_ly_1">'[19]tra-vat-lieu'!$A$219:$A$319</definedName>
    <definedName name="cui">[6]gVL!$N$39</definedName>
    <definedName name="Cuoc_vc_1">'[19]tra-vat-lieu'!$B$219:$G$319</definedName>
    <definedName name="cv">[20]gvl!$N$17</definedName>
    <definedName name="cvc">[21]TVL!$A$307:$G$320</definedName>
    <definedName name="CH" localSheetId="0">[2]TN!#REF!</definedName>
    <definedName name="CH">[2]TN!#REF!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[2]ND!#REF!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DAK" localSheetId="0">#REF!</definedName>
    <definedName name="DAK">#REF!</definedName>
    <definedName name="das" localSheetId="0">'[10]Diem _98AV'!#REF!</definedName>
    <definedName name="das">'[10]Diem _98AV'!#REF!</definedName>
    <definedName name="_xlnm.Database" localSheetId="0">#REF!</definedName>
    <definedName name="_xlnm.Database">#REF!</definedName>
    <definedName name="DataFilter">[22]!DataFilter</definedName>
    <definedName name="DataSort">[22]!DataSort</definedName>
    <definedName name="datden">[3]dg!$D$28</definedName>
    <definedName name="DÂF¸" localSheetId="0">'[12]DO AM DT'!#REF!</definedName>
    <definedName name="DÂF¸">'[12]DO AM DT'!#REF!</definedName>
    <definedName name="db">[11]gvl!$Q$67</definedName>
    <definedName name="dcc">[5]gVL!$Q$50</definedName>
    <definedName name="dcl">[5]gVL!$Q$40</definedName>
    <definedName name="dd0.5x1">[5]gVL!$Q$10</definedName>
    <definedName name="dd1x2">[20]gvl!$N$9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ĐFGGGF" localSheetId="0">'[23]NEW-PANEL'!#REF!</definedName>
    <definedName name="DĐFGGGF">'[23]NEW-PANEL'!#REF!</definedName>
    <definedName name="den_bu" localSheetId="0">#REF!</definedName>
    <definedName name="den_bu">#REF!</definedName>
    <definedName name="DFG" localSheetId="0">'[7]MTL$-INTER'!#REF!</definedName>
    <definedName name="DFG">'[7]MTL$-INTER'!#REF!</definedName>
    <definedName name="DFGĐFG" localSheetId="0">'[12]DO AM DT'!#REF!</definedName>
    <definedName name="DFGĐFG">'[12]DO AM DT'!#REF!</definedName>
    <definedName name="DFGHDF" localSheetId="0">'[12]DO AM DT'!#REF!</definedName>
    <definedName name="DFGHDF">'[12]DO AM DT'!#REF!</definedName>
    <definedName name="DFGHEFGH" localSheetId="0">'[12]DO AM DT'!#REF!</definedName>
    <definedName name="DFGHEFGH">'[12]DO AM DT'!#REF!</definedName>
    <definedName name="DGCTI592" localSheetId="0">#REF!</definedName>
    <definedName name="DGCTI592">#REF!</definedName>
    <definedName name="DGHJGHJ" localSheetId="0">[24]BO!#REF!</definedName>
    <definedName name="DGHJGHJ">[24]BO!#REF!</definedName>
    <definedName name="DGJGKJHK" localSheetId="0">[25]tuong!#REF!</definedName>
    <definedName name="DGJGKJHK">[25]tuong!#REF!</definedName>
    <definedName name="DGSAGà" localSheetId="0">'[23]NEW-PANEL'!#REF!</definedName>
    <definedName name="DGSAGà">'[23]NEW-PANEL'!#REF!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'[26]TONG KET'!$AC$9:$AD$24</definedName>
    <definedName name="DS96T">[27]DSSV!$A$6:$H$227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ĐFHSH" localSheetId="0">'[12]DO AM DT'!#REF!</definedName>
    <definedName name="ĐFHSH">'[12]DO AM DT'!#REF!</definedName>
    <definedName name="EÏTGAÂFSAÌ" localSheetId="0">'[1]MTO REV.2(ARMOR)'!#REF!</definedName>
    <definedName name="EÏTGAÂFSAÌ">'[1]MTO REV.2(ARMOR)'!#REF!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RTQE" localSheetId="0">[11]gvl!#REF!</definedName>
    <definedName name="ERTQE">[11]gvl!#REF!</definedName>
    <definedName name="ERY" localSheetId="0">'[10]Diem _98AV'!#REF!</definedName>
    <definedName name="ERY">'[10]Diem _98AV'!#REF!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ffff" localSheetId="0">#REF!</definedName>
    <definedName name="fffff">#REF!</definedName>
    <definedName name="FG" localSheetId="0">[2]ND!#REF!</definedName>
    <definedName name="FG">[2]ND!#REF!</definedName>
    <definedName name="fgdfht" localSheetId="0">#REF!</definedName>
    <definedName name="fgdfht">#REF!</definedName>
    <definedName name="FGDJFH" localSheetId="0">'[12]DO AM DT'!#REF!</definedName>
    <definedName name="FGDJFH">'[12]DO AM DT'!#REF!</definedName>
    <definedName name="FGF" localSheetId="0">'[10]Diem _98AV'!#REF!</definedName>
    <definedName name="FGF">'[10]Diem _98AV'!#REF!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GN" localSheetId="0">[2]TN!#REF!</definedName>
    <definedName name="FGN">[2]TN!#REF!</definedName>
    <definedName name="FH" localSheetId="0">[11]gvl!#REF!</definedName>
    <definedName name="FH">[11]gvl!#REF!</definedName>
    <definedName name="FHDGKFGJF" localSheetId="0">'[1]MTO REV.2(ARMOR)'!#REF!</definedName>
    <definedName name="FHDGKFGJF">'[1]MTO REV.2(ARMOR)'!#REF!</definedName>
    <definedName name="FJK" localSheetId="0">#REF!</definedName>
    <definedName name="FJK">#REF!</definedName>
    <definedName name="FJKJGHJ" localSheetId="0">#REF!</definedName>
    <definedName name="FJKJGHJ">#REF!</definedName>
    <definedName name="FKFKFJKGJFKFJGFJK" localSheetId="0">'[1]MTO REV.2(ARMOR)'!#REF!</definedName>
    <definedName name="FKFKFJKGJFKFJGFJK">'[1]MTO REV.2(ARMOR)'!#REF!</definedName>
    <definedName name="fte" localSheetId="0">'[9]Diem _98AV'!#REF!</definedName>
    <definedName name="fte">'[9]Diem _98AV'!#REF!</definedName>
    <definedName name="g" localSheetId="0" hidden="1">#REF!</definedName>
    <definedName name="g" hidden="1">#REF!</definedName>
    <definedName name="g40g40" localSheetId="0">[25]tuong!#REF!</definedName>
    <definedName name="g40g40">[25]tuong!#REF!</definedName>
    <definedName name="gamatc">'[12]DO AM DT'!$AD$84</definedName>
    <definedName name="gc">[28]gvl!$N$28</definedName>
    <definedName name="gcm">'[29]gia vt,nc,may'!$H$7:$I$17</definedName>
    <definedName name="gd">[6]gVL!$N$29</definedName>
    <definedName name="gẻg" localSheetId="0">#REF!</definedName>
    <definedName name="gẻg">#REF!</definedName>
    <definedName name="GFHG" localSheetId="0">#REF!</definedName>
    <definedName name="GFHG">#REF!</definedName>
    <definedName name="GFHJFG" localSheetId="0">'[10]Diem _98AV'!#REF!</definedName>
    <definedName name="GFHJFG">'[10]Diem _98AV'!#REF!</definedName>
    <definedName name="GFHKFFGJF" localSheetId="0">#REF!</definedName>
    <definedName name="GFHKFFGJF">#REF!</definedName>
    <definedName name="gggg" localSheetId="0">'[9]Diem _98AV'!#REF!</definedName>
    <definedName name="gggg">'[9]Diem _98AV'!#REF!</definedName>
    <definedName name="gggggggggg" localSheetId="0">#REF!</definedName>
    <definedName name="gggggggggg">#REF!</definedName>
    <definedName name="GHHGJ" localSheetId="0">[2]ND!#REF!</definedName>
    <definedName name="GHHGJ">[2]ND!#REF!</definedName>
    <definedName name="GHJKGFHJ">[22]!DataSort</definedName>
    <definedName name="GHJKGHJKHJ">[22]Sheet1!GoBack</definedName>
    <definedName name="GHKFFGFGH" localSheetId="0">'[1]MTO REV.2(ARMOR)'!#REF!</definedName>
    <definedName name="GHKFFGFGH">'[1]MTO REV.2(ARMOR)'!#REF!</definedName>
    <definedName name="GHKGHJKGH" localSheetId="0">[8]gVL!#REF!</definedName>
    <definedName name="GHKGHJKGH">[8]gVL!#REF!</definedName>
    <definedName name="GHKJHJ" localSheetId="0">#REF!</definedName>
    <definedName name="GHKJHJ">#REF!</definedName>
    <definedName name="ghnhk" localSheetId="0">#REF!</definedName>
    <definedName name="ghnhk">#REF!</definedName>
    <definedName name="GHUTYU" localSheetId="0">[2]VL!#REF!</definedName>
    <definedName name="GHUTYU">[2]VL!#REF!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G" localSheetId="0">'[23]NEW-PANEL'!#REF!</definedName>
    <definedName name="GJKLG">'[23]NEW-PANEL'!#REF!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oBack">[22]Sheet1!GoBack</definedName>
    <definedName name="goch">[3]dg!$D$26</definedName>
    <definedName name="govk">[3]dg!$D$24</definedName>
    <definedName name="GPT_GROUNDING_PT" localSheetId="0">'[23]NEW-PANEL'!#REF!</definedName>
    <definedName name="GPT_GROUNDING_PT">'[23]NEW-PANEL'!#REF!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>{"'Sheet1'!$L$16"}</definedName>
    <definedName name="HAH" localSheetId="0">'[9]Diem _98AV'!#REF!</definedName>
    <definedName name="HAH">'[9]Diem _98AV'!#REF!</definedName>
    <definedName name="HAT" localSheetId="0">#REF!</definedName>
    <definedName name="HAT">#REF!</definedName>
    <definedName name="hâhh" localSheetId="0">#REF!</definedName>
    <definedName name="hâhh">#REF!</definedName>
    <definedName name="hâhhd" localSheetId="0">#REF!</definedName>
    <definedName name="hâhhd">#REF!</definedName>
    <definedName name="hf" localSheetId="0">#REF!</definedName>
    <definedName name="hf">#REF!</definedName>
    <definedName name="HGFD" localSheetId="0">'[10]Diem _98AV'!#REF!</definedName>
    <definedName name="HGFD">'[10]Diem _98AV'!#REF!</definedName>
    <definedName name="hghhj" localSheetId="0">#REF!</definedName>
    <definedName name="hghhj">#REF!</definedName>
    <definedName name="HGKH" localSheetId="0">#REF!</definedName>
    <definedName name="HGKH">#REF!</definedName>
    <definedName name="HH" localSheetId="0">#REF!</definedName>
    <definedName name="HH">#REF!</definedName>
    <definedName name="hhhh" localSheetId="0">#REF!</definedName>
    <definedName name="hhhh">#REF!</definedName>
    <definedName name="hhhhh" localSheetId="0">#REF!</definedName>
    <definedName name="hhhhh">#REF!</definedName>
    <definedName name="hien" localSheetId="0">#REF!</definedName>
    <definedName name="hien">#REF!</definedName>
    <definedName name="hjđfhfgdsdfgsdg">[31]DSSV!$A$6:$H$227</definedName>
    <definedName name="HJGHJGGJ">[22]!DataFilter</definedName>
    <definedName name="HJGKGG" localSheetId="0">'[23]NEW-PANEL'!#REF!</definedName>
    <definedName name="HJGKGG">'[23]NEW-PANEL'!#REF!</definedName>
    <definedName name="HJK" localSheetId="0">'[12]DO AM DT'!#REF!</definedName>
    <definedName name="HJK">'[12]DO AM DT'!#REF!</definedName>
    <definedName name="HJKGHJK" localSheetId="0">[2]ND!#REF!</definedName>
    <definedName name="HJKGHJK">[2]ND!#REF!</definedName>
    <definedName name="HJKJ" localSheetId="0">[32]Tra_bang!#REF!</definedName>
    <definedName name="HJKJ">[32]Tra_bang!#REF!</definedName>
    <definedName name="HJKJJGKLJKGJ" localSheetId="0">#REF!</definedName>
    <definedName name="HJKJJGKLJKGJ">#REF!</definedName>
    <definedName name="HJKHJKJ" localSheetId="0">'[12]DO AM DT'!#REF!</definedName>
    <definedName name="HJKHJKJ">'[12]DO AM DT'!#REF!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IOUIUOPIO">[22]!DataFilter</definedName>
    <definedName name="IUPUIOÅUPIOÅP" localSheetId="0">#REF!</definedName>
    <definedName name="IUPUIOÅUPIOÅP">#REF!</definedName>
    <definedName name="IUY" localSheetId="0">#REF!</definedName>
    <definedName name="IUY">#REF!</definedName>
    <definedName name="j356C8" localSheetId="0">#REF!</definedName>
    <definedName name="j356C8">#REF!</definedName>
    <definedName name="JHYUIK" localSheetId="0">#REF!</definedName>
    <definedName name="JHYUIK">#REF!</definedName>
    <definedName name="JKGDF" localSheetId="0">#REF!</definedName>
    <definedName name="JKGDF">#REF!</definedName>
    <definedName name="JKHJ" localSheetId="0">[2]ND!#REF!</definedName>
    <definedName name="JKHJ">[2]ND!#REF!</definedName>
    <definedName name="JKHJKHK" localSheetId="0">#REF!</definedName>
    <definedName name="JKHJKHK">#REF!</definedName>
    <definedName name="jyjtyii" localSheetId="0">#REF!</definedName>
    <definedName name="jyjtyii">#REF!</definedName>
    <definedName name="KAKLAÏ" localSheetId="0">#REF!</definedName>
    <definedName name="KAKLAÏ">#REF!</definedName>
    <definedName name="kcong" localSheetId="0">#REF!</definedName>
    <definedName name="kcong">#REF!</definedName>
    <definedName name="kj" localSheetId="0">#REF!</definedName>
    <definedName name="kj">#REF!</definedName>
    <definedName name="KJHY" localSheetId="0">#REF!</definedName>
    <definedName name="KJHY">#REF!</definedName>
    <definedName name="kjnh" localSheetId="0">#REF!</definedName>
    <definedName name="kjnh">#REF!</definedName>
    <definedName name="KKJH" localSheetId="0">#REF!</definedName>
    <definedName name="KKJH">#REF!</definedName>
    <definedName name="kno">[11]gvl!$Q$59</definedName>
    <definedName name="ko" localSheetId="0">'[9]Diem _98AV'!#REF!</definedName>
    <definedName name="ko">'[9]Diem _98AV'!#REF!</definedName>
    <definedName name="KHKHKHK" localSheetId="0">#REF!</definedName>
    <definedName name="KHKHKHK">#REF!</definedName>
    <definedName name="L" localSheetId="0">#REF!</definedName>
    <definedName name="L">#REF!</definedName>
    <definedName name="LKJJH" localSheetId="0">#REF!</definedName>
    <definedName name="LKJJH">#REF!</definedName>
    <definedName name="LKMNH" localSheetId="0">#REF!</definedName>
    <definedName name="LKMNH">#REF!</definedName>
    <definedName name="LKHHLS" localSheetId="0">#REF!</definedName>
    <definedName name="LKHHLS">#REF!</definedName>
    <definedName name="ll" localSheetId="0">#REF!</definedName>
    <definedName name="ll">#REF!</definedName>
    <definedName name="lp" localSheetId="0">'[9]Diem _98AV'!#REF!</definedName>
    <definedName name="lp">'[9]Diem _98AV'!#REF!</definedName>
    <definedName name="luoicua">[3]dg!$D$56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[11]gvl!$Q$69</definedName>
    <definedName name="MG_A" localSheetId="0">#REF!</definedName>
    <definedName name="MG_A">#REF!</definedName>
    <definedName name="MNJKL" localSheetId="0">#REF!</definedName>
    <definedName name="MNJKL">#REF!</definedName>
    <definedName name="mstn_b">[33]BC.TN!$B$7:$B$50</definedName>
    <definedName name="mstn_cnv">[34]MSTN!$B$9:$T$97</definedName>
    <definedName name="n">'[12]DO AM DT'!$G$102</definedName>
    <definedName name="nbnbnb" localSheetId="0">#REF!</definedName>
    <definedName name="nbnbnb">#REF!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uoc">[20]gvl!$N$38</definedName>
    <definedName name="NH" localSheetId="0">#REF!</definedName>
    <definedName name="NH">#REF!</definedName>
    <definedName name="NHG" localSheetId="0">#REF!</definedName>
    <definedName name="NHG">#REF!</definedName>
    <definedName name="NHot" localSheetId="0">#REF!</definedName>
    <definedName name="NHot">#REF!</definedName>
    <definedName name="nhua">[3]dg!$D$13</definedName>
    <definedName name="oi" localSheetId="0">#REF!</definedName>
    <definedName name="oi">#REF!</definedName>
    <definedName name="OIUHT" localSheetId="0">#REF!</definedName>
    <definedName name="OIUHT">#REF!</definedName>
    <definedName name="ok" localSheetId="0">#REF!</definedName>
    <definedName name="ok">#REF!</definedName>
    <definedName name="ongnhua">[3]dg!$D$54</definedName>
    <definedName name="OO" localSheetId="0">#REF!</definedName>
    <definedName name="OO">#REF!</definedName>
    <definedName name="OOO" localSheetId="0">#REF!</definedName>
    <definedName name="OOO">#REF!</definedName>
    <definedName name="OTHER_PANEL" localSheetId="0">'[23]NEW-PANEL'!#REF!</definedName>
    <definedName name="OTHER_PANEL">'[23]NEW-PANEL'!#REF!</definedName>
    <definedName name="OUIUIYIOPIO" localSheetId="0">#REF!</definedName>
    <definedName name="OUIUIYIOPIO">#REF!</definedName>
    <definedName name="oxy">[4]dg!$D$27</definedName>
    <definedName name="PL_指示燈___P.B.___REST_P.B._壓扣開關" localSheetId="0">'[23]NEW-PANEL'!#REF!</definedName>
    <definedName name="PL_指示燈___P.B.___REST_P.B._壓扣開關">'[23]NEW-PANEL'!#REF!</definedName>
    <definedName name="pm" localSheetId="0">#REF!</definedName>
    <definedName name="pm">#REF!</definedName>
    <definedName name="POKJU" localSheetId="0">#REF!</definedName>
    <definedName name="POKJU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'TN03'!$1:$8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gnc">[3]dg!$D$47</definedName>
    <definedName name="phu_luc_vua" localSheetId="0">#REF!</definedName>
    <definedName name="phu_luc_vua">#REF!</definedName>
    <definedName name="phugiabt">[3]dg!$D$44</definedName>
    <definedName name="phugiavua">[3]dg!$D$45</definedName>
    <definedName name="QÆ" localSheetId="0">#REF!</definedName>
    <definedName name="QÆ">#REF!</definedName>
    <definedName name="QÆÍÆETÆEQTÆÍETÆÍET" localSheetId="0">'[1]MTO REV.2(ARMOR)'!#REF!</definedName>
    <definedName name="QÆÍÆETÆEQTÆÍETÆÍET">'[1]MTO REV.2(ARMOR)'!#REF!</definedName>
    <definedName name="QÆÍEQÆ" localSheetId="0">[2]VL!#REF!</definedName>
    <definedName name="QÆÍEQÆ">[2]VL!#REF!</definedName>
    <definedName name="QE" localSheetId="0">#REF!</definedName>
    <definedName name="QE">#REF!</definedName>
    <definedName name="QERTQWT" localSheetId="0">#REF!</definedName>
    <definedName name="QERTQWT">#REF!</definedName>
    <definedName name="qh">[6]gVL!$N$40</definedName>
    <definedName name="qqqqqqqqq" localSheetId="0">#REF!</definedName>
    <definedName name="qqqqqqqqq">#REF!</definedName>
    <definedName name="qqqqqqqqqq" localSheetId="0" hidden="1">#REF!</definedName>
    <definedName name="qqqqqqqqqq" hidden="1">#REF!</definedName>
    <definedName name="QR" localSheetId="0">'[10]Diem _98AV'!#REF!</definedName>
    <definedName name="QR">'[10]Diem _98AV'!#REF!</definedName>
    <definedName name="QRQÆÍE" localSheetId="0">'[23]NEW-PANEL'!#REF!</definedName>
    <definedName name="QRQÆÍE">'[23]NEW-PANEL'!#REF!</definedName>
    <definedName name="quehan">[4]dg!$D$25</definedName>
    <definedName name="rêreeeeee" localSheetId="0">#REF!</definedName>
    <definedName name="rêreeeeee">#REF!</definedName>
    <definedName name="rêrerere" localSheetId="0">#REF!</definedName>
    <definedName name="rêrerere">#REF!</definedName>
    <definedName name="rqrqrq" localSheetId="0">#REF!</definedName>
    <definedName name="rqrqrq">#REF!</definedName>
    <definedName name="rrr" localSheetId="0">'[9]Diem _98AV'!#REF!</definedName>
    <definedName name="rrr">'[9]Diem _98AV'!#REF!</definedName>
    <definedName name="rrrrrrrrr" localSheetId="0">#REF!</definedName>
    <definedName name="rrrrrrrrr">#REF!</definedName>
    <definedName name="RTUTUÍ" localSheetId="0">'[23]NEW-PANEL'!#REF!</definedName>
    <definedName name="RTUTUÍ">'[23]NEW-PANEL'!#REF!</definedName>
    <definedName name="RTY" localSheetId="0">'[1]MTO REV.2(ARMOR)'!#REF!</definedName>
    <definedName name="RTY">'[1]MTO REV.2(ARMOR)'!#REF!</definedName>
    <definedName name="rtrtrtrt" localSheetId="0">'[9]Diem _98AV'!#REF!</definedName>
    <definedName name="rtrtrtrt">'[9]Diem _98AV'!#REF!</definedName>
    <definedName name="saaaaaaaaaa" localSheetId="0">#REF!</definedName>
    <definedName name="saaaaaaaaaa">#REF!</definedName>
    <definedName name="SAAAÂ" localSheetId="0">'[9]Diem _98AV'!#REF!</definedName>
    <definedName name="SAAAÂ">'[9]Diem _98AV'!#REF!</definedName>
    <definedName name="SADFGA" localSheetId="0">[11]gvl!#REF!</definedName>
    <definedName name="SADFGA">[11]gvl!#REF!</definedName>
    <definedName name="SÂGSG" localSheetId="0">'[1]MTO REV.2(ARMOR)'!#REF!</definedName>
    <definedName name="SÂGSG">'[1]MTO REV.2(ARMOR)'!#REF!</definedName>
    <definedName name="SB">[35]IBASE!$AH$7:$AL$14</definedName>
    <definedName name="scr">[5]gVL!$Q$33</definedName>
    <definedName name="SD" localSheetId="0">'[1]MTO REV.2(ARMOR)'!#REF!</definedName>
    <definedName name="SD">'[1]MTO REV.2(ARMOR)'!#REF!</definedName>
    <definedName name="SDF" localSheetId="0">'[1]MTO REV.2(ARMOR)'!#REF!</definedName>
    <definedName name="SDF">'[1]MTO REV.2(ARMOR)'!#REF!</definedName>
    <definedName name="SDFGSDFHFGH" localSheetId="0">'[12]DO AM DT'!#REF!</definedName>
    <definedName name="SDFGSDFHFGH">'[12]DO AM DT'!#REF!</definedName>
    <definedName name="SDFS" localSheetId="0">'[12]DO AM DT'!#REF!</definedName>
    <definedName name="SDFS">'[12]DO AM DT'!#REF!</definedName>
    <definedName name="SDGF" localSheetId="0">'[1]MTO REV.2(ARMOR)'!#REF!</definedName>
    <definedName name="SDGF">'[1]MTO REV.2(ARMOR)'!#REF!</definedName>
    <definedName name="SDGS" localSheetId="0">'[1]MTO REV.2(ARMOR)'!#REF!</definedName>
    <definedName name="SDGS">'[1]MTO REV.2(ARMOR)'!#REF!</definedName>
    <definedName name="sdo">[28]gvl!$N$35</definedName>
    <definedName name="SFIO" localSheetId="0">'[9]Diem _98AV'!#REF!</definedName>
    <definedName name="SFIO">'[9]Diem _98AV'!#REF!</definedName>
    <definedName name="SGFD" localSheetId="0" hidden="1">#REF!</definedName>
    <definedName name="SGFD" hidden="1">#REF!</definedName>
    <definedName name="SGFDFGDF" localSheetId="0">'[12]DO AM DT'!#REF!</definedName>
    <definedName name="SGFDFGDF">'[12]DO AM DT'!#REF!</definedName>
    <definedName name="skd" localSheetId="0">[8]gVL!#REF!</definedName>
    <definedName name="skd">[8]gVL!#REF!</definedName>
    <definedName name="SORT" localSheetId="0">#REF!</definedName>
    <definedName name="SORT">#REF!</definedName>
    <definedName name="SORT_AREA">'[36]DI-ESTI'!$A$8:$R$489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UÍT" localSheetId="0">'[12]DO AM DT'!#REF!</definedName>
    <definedName name="SRUÍT">'[12]DO AM DT'!#REF!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[28]gvl!$N$34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'[37]Tai khoan'!$A$3:$C$93</definedName>
    <definedName name="tavet">[3]dg!$D$40</definedName>
    <definedName name="TaxTV">10%</definedName>
    <definedName name="TaxXL">5%</definedName>
    <definedName name="tb">'[12]DO AM DT'!$B$100</definedName>
    <definedName name="TDTRUERJYIEYT" localSheetId="0">'[1]MTO REV.2(ARMOR)'!#REF!</definedName>
    <definedName name="TDTRUERJYIEYT">'[1]MTO REV.2(ARMOR)'!#REF!</definedName>
    <definedName name="TGSH" localSheetId="0">#REF!</definedName>
    <definedName name="TGSH">#REF!</definedName>
    <definedName name="Tien" localSheetId="0">#REF!</definedName>
    <definedName name="Tien">#REF!</definedName>
    <definedName name="TL" localSheetId="0">[2]ND!#REF!</definedName>
    <definedName name="TL">[2]ND!#REF!</definedName>
    <definedName name="Tle" localSheetId="0">#REF!</definedName>
    <definedName name="Tle">#REF!</definedName>
    <definedName name="tno">[5]gVL!$Q$47</definedName>
    <definedName name="ton">'[12]DO AM DT'!$AC$84</definedName>
    <definedName name="tongdt" localSheetId="0">[24]BO!#REF!</definedName>
    <definedName name="tongdt">[24]BO!#REF!</definedName>
    <definedName name="totb" localSheetId="0">'[12]DO AM DT'!#REF!</definedName>
    <definedName name="totb">'[12]DO AM DT'!#REF!</definedName>
    <definedName name="totb1" localSheetId="0">'[12]DO AM DT'!#REF!</definedName>
    <definedName name="totb1">'[12]DO AM DT'!#REF!</definedName>
    <definedName name="totb2" localSheetId="0">'[12]DO AM DT'!#REF!</definedName>
    <definedName name="totb2">'[12]DO AM DT'!#REF!</definedName>
    <definedName name="totb3" localSheetId="0">'[12]DO AM DT'!#REF!</definedName>
    <definedName name="totb3">'[12]DO AM DT'!#REF!</definedName>
    <definedName name="totb4" localSheetId="0">'[12]DO AM DT'!#REF!</definedName>
    <definedName name="totb4">'[12]DO AM DT'!#REF!</definedName>
    <definedName name="totb5" localSheetId="0">'[12]DO AM DT'!#REF!</definedName>
    <definedName name="totb5">'[12]DO AM DT'!#REF!</definedName>
    <definedName name="totb6" localSheetId="0">'[12]DO AM DT'!#REF!</definedName>
    <definedName name="totb6">'[12]DO AM DT'!#REF!</definedName>
    <definedName name="ttam">[6]gVL!$N$21</definedName>
    <definedName name="TTT" localSheetId="0">#REF!</definedName>
    <definedName name="TTT">#REF!</definedName>
    <definedName name="tttt" localSheetId="0">#REF!</definedName>
    <definedName name="tttt">#REF!</definedName>
    <definedName name="ttttt" localSheetId="0">'[9]Diem _98AV'!#REF!</definedName>
    <definedName name="ttttt">'[9]Diem _98AV'!#REF!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ÍEUT" localSheetId="0">'[12]DO AM DT'!#REF!</definedName>
    <definedName name="TYÍEUT">'[12]DO AM DT'!#REF!</definedName>
    <definedName name="TYR" localSheetId="0">'[7]MTL$-INTER'!#REF!</definedName>
    <definedName name="TYR">'[7]MTL$-INTER'!#REF!</definedName>
    <definedName name="tyrt" localSheetId="0">#REF!</definedName>
    <definedName name="tyrt">#REF!</definedName>
    <definedName name="tyty" localSheetId="0">#REF!</definedName>
    <definedName name="tyty">#REF!</definedName>
    <definedName name="TYURU" localSheetId="0">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[28]gvl!$N$23</definedName>
    <definedName name="thucthanh">'[38]Thuc thanh'!$E$29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[32]Tra_bang!#REF!</definedName>
    <definedName name="Tra_phan_tram">[32]Tra_bang!#REF!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'[40]tra-vat-lieu'!$G$4:$J$193</definedName>
    <definedName name="Tra_VL">[41]TVL!$A$1:$D$227</definedName>
    <definedName name="tra_VL_1">'[19]tra-vat-lieu'!$A$201:$H$215</definedName>
    <definedName name="Tracp" localSheetId="0">#REF!</definedName>
    <definedName name="Tracp">#REF!</definedName>
    <definedName name="TRANSFORMER" localSheetId="0">'[23]NEW-PANEL'!#REF!</definedName>
    <definedName name="TRANSFORMER">'[23]NEW-PANEL'!#REF!</definedName>
    <definedName name="TraTH">'[42]dtct cong'!$A$9:$A$649</definedName>
    <definedName name="trrree" localSheetId="0">#REF!</definedName>
    <definedName name="trrree">#REF!</definedName>
    <definedName name="trtrt" localSheetId="0">#REF!</definedName>
    <definedName name="trtrt">#REF!</definedName>
    <definedName name="trtrtr" localSheetId="0">#REF!</definedName>
    <definedName name="trtrtr">#REF!</definedName>
    <definedName name="trtrtrt" localSheetId="0">#REF!</definedName>
    <definedName name="trtrtrt">#REF!</definedName>
    <definedName name="TRTRTRT\" localSheetId="0">'[9]Diem _98AV'!#REF!</definedName>
    <definedName name="TRTRTRT\">'[9]Diem _98AV'!#REF!</definedName>
    <definedName name="trtrtrtrtr" localSheetId="0">#REF!</definedName>
    <definedName name="trtrtrtrtr">#REF!</definedName>
    <definedName name="TRW" localSheetId="0">#REF!</definedName>
    <definedName name="TRW">#REF!</definedName>
    <definedName name="TRY" localSheetId="0">'[1]MTO REV.2(ARMOR)'!#REF!</definedName>
    <definedName name="TRY">'[1]MTO REV.2(ARMOR)'!#REF!</definedName>
    <definedName name="ỤGHGHFKHG" localSheetId="0">'[23]NEW-PANEL'!#REF!</definedName>
    <definedName name="ỤGHGHFKHG">'[23]NEW-PANEL'!#REF!</definedName>
    <definedName name="UIOPYIO">[22]!DataSort</definedName>
    <definedName name="UIOUIGyGF" localSheetId="0">#REF!</definedName>
    <definedName name="UIOUIGyGF">#REF!</definedName>
    <definedName name="UÌTGHDFG" localSheetId="0">[32]Tra_bang!#REF!</definedName>
    <definedName name="UÌTGHDFG">[32]Tra_bang!#REF!</definedName>
    <definedName name="uuu" localSheetId="0">'[9]Diem _98AV'!#REF!</definedName>
    <definedName name="uuu">'[9]Diem _98AV'!#REF!</definedName>
    <definedName name="uwy" localSheetId="0">#REF!</definedName>
    <definedName name="uwy">#REF!</definedName>
    <definedName name="UY" localSheetId="0">#REF!</definedName>
    <definedName name="UY">#REF!</definedName>
    <definedName name="Ử" localSheetId="0">'[1]MTO REV.2(ARMOR)'!#REF!</definedName>
    <definedName name="Ử">'[1]MTO REV.2(ARMOR)'!#REF!</definedName>
    <definedName name="ỨADF" localSheetId="0">'[1]MTO REV.2(ARMOR)'!#REF!</definedName>
    <definedName name="ỨADF">'[1]MTO REV.2(ARMOR)'!#REF!</definedName>
    <definedName name="VA" localSheetId="0">[2]ND!#REF!</definedName>
    <definedName name="VA">[2]ND!#REF!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WERQYUTIK" localSheetId="0">#REF!</definedName>
    <definedName name="WERQYUTIK">#REF!</definedName>
    <definedName name="WERT" localSheetId="0">[2]TN!#REF!</definedName>
    <definedName name="WERT">[2]TN!#REF!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h" localSheetId="0">#REF!</definedName>
    <definedName name="xh">#REF!</definedName>
    <definedName name="xm">[20]gvl!$N$16</definedName>
    <definedName name="xmpc30">[4]dg!$D$14</definedName>
    <definedName name="xn" localSheetId="0">#REF!</definedName>
    <definedName name="xn">#REF!</definedName>
    <definedName name="xuat_hien">[43]DTCT!$D$7:$D$227</definedName>
    <definedName name="Xuat_hien1">[44]DTCT!$A$7:$A$238</definedName>
    <definedName name="ya">'[45]97KT58'!$E$6:$DD$275</definedName>
    <definedName name="yetet" localSheetId="0">#REF!</definedName>
    <definedName name="yetet">#REF!</definedName>
    <definedName name="YHYH" localSheetId="0">#REF!</definedName>
    <definedName name="YHYH">#REF!</definedName>
    <definedName name="ykykk" localSheetId="0">#REF!</definedName>
    <definedName name="ykykk">#REF!</definedName>
    <definedName name="YP" localSheetId="0">[25]tuong!#REF!</definedName>
    <definedName name="YP">[25]tuong!#REF!</definedName>
    <definedName name="YTTTT" localSheetId="0">#REF!</definedName>
    <definedName name="YTTTT">#REF!</definedName>
    <definedName name="YTTTT\" localSheetId="0">#REF!</definedName>
    <definedName name="YTTTT\">#REF!</definedName>
    <definedName name="YTTTTTTTTT" localSheetId="0">'[10]Diem _98AV'!#REF!</definedName>
    <definedName name="YTTTTTTTTT">'[10]Diem _98AV'!#REF!</definedName>
    <definedName name="ytttttttttt" localSheetId="0">#REF!</definedName>
    <definedName name="ytttttttttt">#REF!</definedName>
    <definedName name="YTYTYT" localSheetId="0">#REF!</definedName>
    <definedName name="YTYTYT">#REF!</definedName>
    <definedName name="YTYTYTYTY" localSheetId="0">#REF!</definedName>
    <definedName name="YTYTYTYTY">#REF!</definedName>
    <definedName name="YTHY" localSheetId="0">#REF!</definedName>
    <definedName name="YTHY">#REF!</definedName>
    <definedName name="YUIPYU" localSheetId="0">#REF!</definedName>
    <definedName name="YUIPYU">#REF!</definedName>
    <definedName name="YUIPYUIO" localSheetId="0">[2]ND!#REF!</definedName>
    <definedName name="YUIPYUIO">[2]ND!#REF!</definedName>
    <definedName name="YUY" localSheetId="0">[2]ND!#REF!</definedName>
    <definedName name="YUY">[2]ND!#REF!</definedName>
    <definedName name="yy" localSheetId="0">#REF!</definedName>
    <definedName name="yy">#REF!</definedName>
    <definedName name="YYTYTYT" localSheetId="0">#REF!</definedName>
    <definedName name="YYTYTYT">#REF!</definedName>
    <definedName name="yyy" localSheetId="0">#REF!</definedName>
    <definedName name="yyy">#REF!</definedName>
    <definedName name="YYYY" localSheetId="0">#REF!</definedName>
    <definedName name="YYYY">#REF!</definedName>
    <definedName name="yyyyyrrrrr" localSheetId="0">#REF!</definedName>
    <definedName name="yyyyyrrrrr">#REF!</definedName>
    <definedName name="YYYYYYYYY" localSheetId="0">#REF!</definedName>
    <definedName name="YYYYYYYYY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 iterate="1"/>
</workbook>
</file>

<file path=xl/sharedStrings.xml><?xml version="1.0" encoding="utf-8"?>
<sst xmlns="http://schemas.openxmlformats.org/spreadsheetml/2006/main" count="282" uniqueCount="100">
  <si>
    <t>Phương</t>
  </si>
  <si>
    <t>Quang</t>
  </si>
  <si>
    <t>Thảo</t>
  </si>
  <si>
    <t>Nam</t>
  </si>
  <si>
    <t>Ngọc</t>
  </si>
  <si>
    <t>Anh</t>
  </si>
  <si>
    <t>Bảo</t>
  </si>
  <si>
    <t>Đạt</t>
  </si>
  <si>
    <t>Đức</t>
  </si>
  <si>
    <t>Hưng</t>
  </si>
  <si>
    <t>Khanh</t>
  </si>
  <si>
    <t>Khoa</t>
  </si>
  <si>
    <t>Lệ</t>
  </si>
  <si>
    <t>Linh</t>
  </si>
  <si>
    <t>Na</t>
  </si>
  <si>
    <t>Như</t>
  </si>
  <si>
    <t>Oanh</t>
  </si>
  <si>
    <t>Thắng</t>
  </si>
  <si>
    <t>Thiện</t>
  </si>
  <si>
    <t>Thơ</t>
  </si>
  <si>
    <t>Trâm</t>
  </si>
  <si>
    <t>Trân</t>
  </si>
  <si>
    <t>Trinh</t>
  </si>
  <si>
    <t>Vi</t>
  </si>
  <si>
    <t>Vy</t>
  </si>
  <si>
    <t>Nữ</t>
  </si>
  <si>
    <t>STT</t>
  </si>
  <si>
    <t>Nguyễn Nam Trí</t>
  </si>
  <si>
    <t>TS. Nguyễn Phi Sơn</t>
  </si>
  <si>
    <t>HỘI ĐỒNG THI &amp; XÉT CNTN</t>
  </si>
  <si>
    <t>TÊN</t>
  </si>
  <si>
    <t>Quảng Nam</t>
  </si>
  <si>
    <t>Đà Nẵng</t>
  </si>
  <si>
    <t>Lưu Thị Hoàng</t>
  </si>
  <si>
    <t>Tạ Thị Hồng</t>
  </si>
  <si>
    <t>Gia Lai</t>
  </si>
  <si>
    <t>Nguyễn Cửu Quỳnh</t>
  </si>
  <si>
    <t>TRƯỞNG BAN THƯ KÝ</t>
  </si>
  <si>
    <t>DIỆN SV ĐỦ ĐK DỰ THI</t>
  </si>
  <si>
    <t>Huỳnh Thị Lê</t>
  </si>
  <si>
    <t>TRƯỜNG ĐH DUY TÂN</t>
  </si>
  <si>
    <t>KẾT QUẢ THI TỐT NGHIỆP VÀ ĐỀ NGHỊ CÔNG NHẬN TỐT NGHIỆP ĐỢT THÁNG ... NĂM 201...</t>
  </si>
  <si>
    <t>MSV</t>
  </si>
  <si>
    <t>HỌ</t>
  </si>
  <si>
    <t>NG_SINH</t>
  </si>
  <si>
    <t>N_SINH</t>
  </si>
  <si>
    <t>G_TÍNH</t>
  </si>
  <si>
    <t>TB8HK</t>
  </si>
  <si>
    <t>ĐIỂM THI TỐT NGHIỆP</t>
  </si>
  <si>
    <t xml:space="preserve">TBTK
(THANG 10) </t>
  </si>
  <si>
    <t xml:space="preserve">TBTK
(THANG 04) </t>
  </si>
  <si>
    <t>KSA</t>
  </si>
  <si>
    <t>KST</t>
  </si>
  <si>
    <t>GDTC</t>
  </si>
  <si>
    <t>GDQP</t>
  </si>
  <si>
    <t>ĐRL</t>
  </si>
  <si>
    <t>ĐIỂM HP THIẾU NAY ĐÃ TRẢ</t>
  </si>
  <si>
    <t>KẾT LUẬN CỦA HĐ</t>
  </si>
  <si>
    <t>TTTN(2TC)
BVKL(5)</t>
  </si>
  <si>
    <t xml:space="preserve">MÔN 1
</t>
  </si>
  <si>
    <t xml:space="preserve">MÔN 2
</t>
  </si>
  <si>
    <t xml:space="preserve">TBTN
</t>
  </si>
  <si>
    <t>TBTOAÌN KHOÏA</t>
  </si>
  <si>
    <t>KÃÚT LUÁÛN CUÍA HÂ</t>
  </si>
  <si>
    <t>MÔN NỢ</t>
  </si>
  <si>
    <t>LẬP BẢNG</t>
  </si>
  <si>
    <t>NGƯỜI KIỂM TRA</t>
  </si>
  <si>
    <t>CT. HỘI ĐỒNG THI &amp; XÉT CNTN.</t>
  </si>
  <si>
    <t>Trần Lan</t>
  </si>
  <si>
    <t>Trần Gia</t>
  </si>
  <si>
    <t>Đỗ Trọng</t>
  </si>
  <si>
    <t>Lê Vĩnh</t>
  </si>
  <si>
    <t>Nguyễn Thị An</t>
  </si>
  <si>
    <t>Nguyễn Duy</t>
  </si>
  <si>
    <t>Nguyễn Thị Nhật</t>
  </si>
  <si>
    <t>Đinh Giao</t>
  </si>
  <si>
    <t>Trương Mẫn</t>
  </si>
  <si>
    <t>Đinh Thị Hồng</t>
  </si>
  <si>
    <t>Nguyễn Thị Kim</t>
  </si>
  <si>
    <t>Nguyễn Tiến</t>
  </si>
  <si>
    <t>Lã Xuân</t>
  </si>
  <si>
    <t>Nguyễn Xuân</t>
  </si>
  <si>
    <t>Lục Phan Thu</t>
  </si>
  <si>
    <t>Đặng Trần Hữu</t>
  </si>
  <si>
    <t>Nguyễn Lê Thùy</t>
  </si>
  <si>
    <t>Nguyễn Đoàn Bảo</t>
  </si>
  <si>
    <t>Lê Thị Tú</t>
  </si>
  <si>
    <t>Nguyễn Thị Ngọc</t>
  </si>
  <si>
    <t>CHUYÊN NGÀNH : QT DU LỊCH - KHÁCH SẠN CHUẨN PSU * K21PSU-DLK * KHOÁ : 2015 - 2019</t>
  </si>
  <si>
    <t>Tốt</t>
  </si>
  <si>
    <t>Khá</t>
  </si>
  <si>
    <t>DIỆN SV VỚT ĐK DỰ THI</t>
  </si>
  <si>
    <t>DIỆN SV ĐỀ NGHỊ CNTN</t>
  </si>
  <si>
    <t>LÃNH  ĐẠO VIỆN</t>
  </si>
  <si>
    <t>Nguyễn Thị Hoàng</t>
  </si>
  <si>
    <t>Trung Bình</t>
  </si>
  <si>
    <t>CNTN</t>
  </si>
  <si>
    <t>HỎNG</t>
  </si>
  <si>
    <t>HOÃN</t>
  </si>
  <si>
    <t>Đà Nẵng, ngày 30 tháng 5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</si>
</sst>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0.0"/>
    <numFmt numFmtId="166" formatCode="0.00;[Red]0.00"/>
    <numFmt numFmtId="167" formatCode="0.0;[Red]0.0"/>
  </numFmts>
  <fonts count="19" x14ac:knownFonts="1">
    <font>
      <sz val="10"/>
      <name val="Arial"/>
    </font>
    <font>
      <sz val="10"/>
      <name val="Arial"/>
      <family val="2"/>
    </font>
    <font>
      <sz val="13"/>
      <name val="VNtimes new roman"/>
      <family val="2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0"/>
      <name val="VN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  <charset val="163"/>
    </font>
    <font>
      <sz val="11"/>
      <color rgb="FF000000"/>
      <name val="Calibri"/>
      <family val="2"/>
      <charset val="163"/>
    </font>
    <font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17" fillId="0" borderId="0"/>
    <xf numFmtId="0" fontId="18" fillId="0" borderId="0"/>
    <xf numFmtId="0" fontId="1" fillId="0" borderId="0"/>
  </cellStyleXfs>
  <cellXfs count="119">
    <xf numFmtId="0" fontId="0" fillId="0" borderId="0" xfId="0"/>
    <xf numFmtId="0" fontId="10" fillId="0" borderId="0" xfId="7" applyFont="1"/>
    <xf numFmtId="0" fontId="10" fillId="2" borderId="0" xfId="7" applyFont="1" applyFill="1" applyAlignment="1">
      <alignment horizontal="center"/>
    </xf>
    <xf numFmtId="0" fontId="9" fillId="0" borderId="0" xfId="6" applyFont="1" applyAlignment="1">
      <alignment horizontal="center"/>
    </xf>
    <xf numFmtId="0" fontId="11" fillId="0" borderId="0" xfId="6" applyFont="1" applyAlignment="1">
      <alignment vertical="center"/>
    </xf>
    <xf numFmtId="0" fontId="11" fillId="0" borderId="11" xfId="6" applyFont="1" applyBorder="1" applyAlignment="1">
      <alignment vertical="center"/>
    </xf>
    <xf numFmtId="0" fontId="11" fillId="0" borderId="11" xfId="6" applyFont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2" fillId="0" borderId="0" xfId="7" applyFont="1" applyAlignment="1">
      <alignment vertical="center"/>
    </xf>
    <xf numFmtId="0" fontId="12" fillId="2" borderId="0" xfId="7" applyFont="1" applyFill="1" applyAlignment="1">
      <alignment horizontal="center" vertical="center"/>
    </xf>
    <xf numFmtId="0" fontId="14" fillId="2" borderId="0" xfId="7" applyFont="1" applyFill="1" applyAlignment="1">
      <alignment horizontal="center" textRotation="90"/>
    </xf>
    <xf numFmtId="0" fontId="4" fillId="0" borderId="21" xfId="6" applyFont="1" applyBorder="1" applyAlignment="1">
      <alignment horizontal="center" vertical="center"/>
    </xf>
    <xf numFmtId="0" fontId="4" fillId="3" borderId="21" xfId="6" applyFont="1" applyFill="1" applyBorder="1" applyAlignment="1">
      <alignment horizontal="center" vertical="center"/>
    </xf>
    <xf numFmtId="0" fontId="4" fillId="0" borderId="22" xfId="6" applyFont="1" applyBorder="1" applyAlignment="1">
      <alignment horizontal="center" vertical="center"/>
    </xf>
    <xf numFmtId="0" fontId="4" fillId="0" borderId="23" xfId="6" applyFont="1" applyBorder="1" applyAlignment="1">
      <alignment horizontal="center" vertical="center"/>
    </xf>
    <xf numFmtId="0" fontId="4" fillId="0" borderId="22" xfId="6" applyFont="1" applyBorder="1" applyAlignment="1">
      <alignment horizontal="left" vertical="center"/>
    </xf>
    <xf numFmtId="0" fontId="4" fillId="0" borderId="23" xfId="6" applyFont="1" applyBorder="1" applyAlignment="1">
      <alignment horizontal="center"/>
    </xf>
    <xf numFmtId="0" fontId="15" fillId="0" borderId="0" xfId="7" applyFont="1"/>
    <xf numFmtId="0" fontId="5" fillId="0" borderId="3" xfId="6" applyFont="1" applyBorder="1" applyAlignment="1">
      <alignment horizontal="center"/>
    </xf>
    <xf numFmtId="14" fontId="14" fillId="0" borderId="3" xfId="7" applyNumberFormat="1" applyFont="1" applyBorder="1" applyAlignment="1">
      <alignment horizontal="center"/>
    </xf>
    <xf numFmtId="165" fontId="5" fillId="0" borderId="3" xfId="7" applyNumberFormat="1" applyFont="1" applyBorder="1" applyAlignment="1">
      <alignment horizontal="center"/>
    </xf>
    <xf numFmtId="0" fontId="5" fillId="0" borderId="3" xfId="6" applyFont="1" applyBorder="1" applyAlignment="1"/>
    <xf numFmtId="0" fontId="15" fillId="2" borderId="0" xfId="7" applyFont="1" applyFill="1" applyAlignment="1">
      <alignment horizontal="center"/>
    </xf>
    <xf numFmtId="0" fontId="10" fillId="0" borderId="0" xfId="7" applyFont="1" applyAlignment="1">
      <alignment horizontal="center"/>
    </xf>
    <xf numFmtId="0" fontId="5" fillId="0" borderId="0" xfId="6" applyFont="1"/>
    <xf numFmtId="0" fontId="5" fillId="3" borderId="0" xfId="6" applyFont="1" applyFill="1"/>
    <xf numFmtId="0" fontId="5" fillId="0" borderId="0" xfId="6" applyFont="1" applyAlignment="1">
      <alignment horizontal="center"/>
    </xf>
    <xf numFmtId="0" fontId="5" fillId="0" borderId="0" xfId="6" applyFont="1" applyAlignment="1">
      <alignment horizontal="left"/>
    </xf>
    <xf numFmtId="166" fontId="5" fillId="0" borderId="0" xfId="6" applyNumberFormat="1" applyFont="1"/>
    <xf numFmtId="167" fontId="5" fillId="0" borderId="0" xfId="6" applyNumberFormat="1" applyFont="1" applyAlignment="1">
      <alignment horizontal="center"/>
    </xf>
    <xf numFmtId="166" fontId="5" fillId="0" borderId="0" xfId="6" applyNumberFormat="1" applyFont="1" applyAlignment="1">
      <alignment horizontal="center"/>
    </xf>
    <xf numFmtId="0" fontId="4" fillId="0" borderId="0" xfId="6" applyFont="1" applyAlignment="1"/>
    <xf numFmtId="0" fontId="4" fillId="0" borderId="0" xfId="6" applyFont="1" applyAlignment="1">
      <alignment horizontal="center"/>
    </xf>
    <xf numFmtId="0" fontId="5" fillId="0" borderId="0" xfId="7" applyFont="1"/>
    <xf numFmtId="0" fontId="5" fillId="2" borderId="0" xfId="7" applyFont="1" applyFill="1" applyAlignment="1">
      <alignment horizontal="center"/>
    </xf>
    <xf numFmtId="0" fontId="3" fillId="0" borderId="0" xfId="6" applyFont="1"/>
    <xf numFmtId="0" fontId="3" fillId="3" borderId="0" xfId="6" applyFont="1" applyFill="1"/>
    <xf numFmtId="167" fontId="3" fillId="0" borderId="0" xfId="6" applyNumberFormat="1" applyFont="1" applyAlignment="1">
      <alignment horizontal="center"/>
    </xf>
    <xf numFmtId="166" fontId="3" fillId="0" borderId="0" xfId="6" applyNumberFormat="1" applyFont="1"/>
    <xf numFmtId="0" fontId="6" fillId="0" borderId="0" xfId="6" applyFont="1"/>
    <xf numFmtId="0" fontId="6" fillId="3" borderId="0" xfId="6" applyFont="1" applyFill="1"/>
    <xf numFmtId="0" fontId="6" fillId="0" borderId="0" xfId="6" applyFont="1" applyAlignment="1">
      <alignment horizontal="center"/>
    </xf>
    <xf numFmtId="0" fontId="6" fillId="0" borderId="0" xfId="6" applyFont="1" applyBorder="1" applyAlignment="1"/>
    <xf numFmtId="0" fontId="6" fillId="0" borderId="0" xfId="6" applyFont="1" applyAlignment="1">
      <alignment horizontal="left"/>
    </xf>
    <xf numFmtId="166" fontId="6" fillId="0" borderId="0" xfId="6" applyNumberFormat="1" applyFont="1"/>
    <xf numFmtId="167" fontId="6" fillId="0" borderId="0" xfId="6" applyNumberFormat="1" applyFont="1" applyAlignment="1">
      <alignment horizontal="center"/>
    </xf>
    <xf numFmtId="0" fontId="3" fillId="3" borderId="0" xfId="6" applyFont="1" applyFill="1" applyAlignment="1"/>
    <xf numFmtId="0" fontId="3" fillId="3" borderId="0" xfId="6" applyFont="1" applyFill="1" applyAlignment="1">
      <alignment horizontal="center"/>
    </xf>
    <xf numFmtId="0" fontId="16" fillId="0" borderId="6" xfId="2" quotePrefix="1" applyFont="1" applyFill="1" applyBorder="1" applyAlignment="1">
      <alignment horizontal="center" vertical="center"/>
    </xf>
    <xf numFmtId="0" fontId="16" fillId="0" borderId="6" xfId="2" quotePrefix="1" applyNumberFormat="1" applyFont="1" applyFill="1" applyBorder="1" applyAlignment="1">
      <alignment horizontal="center" vertical="center"/>
    </xf>
    <xf numFmtId="0" fontId="16" fillId="0" borderId="8" xfId="2" quotePrefix="1" applyFont="1" applyFill="1" applyBorder="1" applyAlignment="1">
      <alignment horizontal="center" vertical="center"/>
    </xf>
    <xf numFmtId="0" fontId="5" fillId="0" borderId="2" xfId="6" applyFont="1" applyBorder="1" applyAlignment="1">
      <alignment horizontal="center"/>
    </xf>
    <xf numFmtId="0" fontId="3" fillId="0" borderId="2" xfId="6" applyFont="1" applyBorder="1" applyAlignment="1">
      <alignment horizontal="center"/>
    </xf>
    <xf numFmtId="0" fontId="3" fillId="0" borderId="3" xfId="6" applyFont="1" applyBorder="1" applyAlignment="1">
      <alignment horizontal="center"/>
    </xf>
    <xf numFmtId="0" fontId="5" fillId="0" borderId="4" xfId="6" applyFont="1" applyBorder="1" applyAlignment="1">
      <alignment horizontal="center"/>
    </xf>
    <xf numFmtId="0" fontId="3" fillId="0" borderId="4" xfId="6" applyFont="1" applyBorder="1" applyAlignment="1">
      <alignment horizontal="center"/>
    </xf>
    <xf numFmtId="0" fontId="16" fillId="0" borderId="10" xfId="2" quotePrefix="1" applyFont="1" applyFill="1" applyBorder="1" applyAlignment="1">
      <alignment horizontal="center" vertical="center"/>
    </xf>
    <xf numFmtId="0" fontId="14" fillId="0" borderId="9" xfId="7" applyFont="1" applyBorder="1" applyAlignment="1">
      <alignment horizontal="left"/>
    </xf>
    <xf numFmtId="0" fontId="13" fillId="0" borderId="10" xfId="7" applyFont="1" applyBorder="1" applyAlignment="1">
      <alignment horizontal="left"/>
    </xf>
    <xf numFmtId="164" fontId="14" fillId="0" borderId="2" xfId="7" applyNumberFormat="1" applyFont="1" applyBorder="1" applyAlignment="1">
      <alignment horizontal="center"/>
    </xf>
    <xf numFmtId="14" fontId="14" fillId="0" borderId="2" xfId="7" applyNumberFormat="1" applyFont="1" applyBorder="1" applyAlignment="1">
      <alignment horizontal="left"/>
    </xf>
    <xf numFmtId="14" fontId="14" fillId="0" borderId="2" xfId="7" applyNumberFormat="1" applyFont="1" applyBorder="1" applyAlignment="1">
      <alignment horizontal="center"/>
    </xf>
    <xf numFmtId="2" fontId="3" fillId="0" borderId="2" xfId="7" applyNumberFormat="1" applyFont="1" applyBorder="1" applyAlignment="1">
      <alignment horizontal="center"/>
    </xf>
    <xf numFmtId="2" fontId="5" fillId="0" borderId="2" xfId="7" applyNumberFormat="1" applyFont="1" applyBorder="1" applyAlignment="1">
      <alignment horizontal="center"/>
    </xf>
    <xf numFmtId="165" fontId="5" fillId="0" borderId="2" xfId="7" applyNumberFormat="1" applyFont="1" applyBorder="1" applyAlignment="1">
      <alignment horizontal="center"/>
    </xf>
    <xf numFmtId="165" fontId="3" fillId="0" borderId="2" xfId="7" applyNumberFormat="1" applyFont="1" applyBorder="1" applyAlignment="1">
      <alignment horizontal="center"/>
    </xf>
    <xf numFmtId="0" fontId="5" fillId="0" borderId="2" xfId="6" applyFont="1" applyBorder="1" applyAlignment="1"/>
    <xf numFmtId="0" fontId="14" fillId="0" borderId="5" xfId="7" applyFont="1" applyBorder="1" applyAlignment="1">
      <alignment horizontal="left"/>
    </xf>
    <xf numFmtId="0" fontId="13" fillId="0" borderId="6" xfId="7" applyFont="1" applyBorder="1" applyAlignment="1">
      <alignment horizontal="left"/>
    </xf>
    <xf numFmtId="164" fontId="14" fillId="0" borderId="3" xfId="7" applyNumberFormat="1" applyFont="1" applyBorder="1" applyAlignment="1">
      <alignment horizontal="center"/>
    </xf>
    <xf numFmtId="14" fontId="14" fillId="0" borderId="3" xfId="7" applyNumberFormat="1" applyFont="1" applyBorder="1" applyAlignment="1">
      <alignment horizontal="left"/>
    </xf>
    <xf numFmtId="2" fontId="3" fillId="0" borderId="3" xfId="7" applyNumberFormat="1" applyFont="1" applyBorder="1" applyAlignment="1">
      <alignment horizontal="center"/>
    </xf>
    <xf numFmtId="2" fontId="5" fillId="0" borderId="3" xfId="7" applyNumberFormat="1" applyFont="1" applyBorder="1" applyAlignment="1">
      <alignment horizontal="center"/>
    </xf>
    <xf numFmtId="165" fontId="3" fillId="0" borderId="3" xfId="7" applyNumberFormat="1" applyFont="1" applyBorder="1" applyAlignment="1">
      <alignment horizontal="center"/>
    </xf>
    <xf numFmtId="0" fontId="14" fillId="0" borderId="7" xfId="7" applyFont="1" applyBorder="1" applyAlignment="1">
      <alignment horizontal="left"/>
    </xf>
    <xf numFmtId="0" fontId="13" fillId="0" borderId="8" xfId="7" applyFont="1" applyBorder="1" applyAlignment="1">
      <alignment horizontal="left"/>
    </xf>
    <xf numFmtId="164" fontId="14" fillId="0" borderId="4" xfId="7" applyNumberFormat="1" applyFont="1" applyBorder="1" applyAlignment="1">
      <alignment horizontal="center"/>
    </xf>
    <xf numFmtId="14" fontId="14" fillId="0" borderId="4" xfId="7" applyNumberFormat="1" applyFont="1" applyBorder="1" applyAlignment="1">
      <alignment horizontal="left"/>
    </xf>
    <xf numFmtId="14" fontId="14" fillId="0" borderId="4" xfId="7" applyNumberFormat="1" applyFont="1" applyBorder="1" applyAlignment="1">
      <alignment horizontal="center"/>
    </xf>
    <xf numFmtId="2" fontId="3" fillId="0" borderId="4" xfId="7" applyNumberFormat="1" applyFont="1" applyBorder="1" applyAlignment="1">
      <alignment horizontal="center"/>
    </xf>
    <xf numFmtId="2" fontId="5" fillId="0" borderId="4" xfId="7" applyNumberFormat="1" applyFont="1" applyBorder="1" applyAlignment="1">
      <alignment horizontal="center"/>
    </xf>
    <xf numFmtId="165" fontId="5" fillId="0" borderId="4" xfId="7" applyNumberFormat="1" applyFont="1" applyBorder="1" applyAlignment="1">
      <alignment horizontal="center"/>
    </xf>
    <xf numFmtId="165" fontId="3" fillId="0" borderId="4" xfId="7" applyNumberFormat="1" applyFont="1" applyBorder="1" applyAlignment="1">
      <alignment horizontal="center"/>
    </xf>
    <xf numFmtId="0" fontId="5" fillId="0" borderId="4" xfId="6" applyFont="1" applyBorder="1" applyAlignment="1"/>
    <xf numFmtId="0" fontId="3" fillId="0" borderId="0" xfId="6" applyFont="1" applyAlignment="1">
      <alignment horizontal="center"/>
    </xf>
    <xf numFmtId="0" fontId="3" fillId="0" borderId="0" xfId="7" applyFont="1"/>
    <xf numFmtId="0" fontId="9" fillId="0" borderId="0" xfId="6" applyFont="1" applyAlignment="1">
      <alignment horizontal="center"/>
    </xf>
    <xf numFmtId="0" fontId="3" fillId="0" borderId="12" xfId="6" applyFont="1" applyBorder="1" applyAlignment="1">
      <alignment horizontal="center" vertical="center"/>
    </xf>
    <xf numFmtId="0" fontId="3" fillId="0" borderId="15" xfId="6" applyFont="1" applyBorder="1" applyAlignment="1">
      <alignment horizontal="center" vertical="center"/>
    </xf>
    <xf numFmtId="0" fontId="3" fillId="0" borderId="18" xfId="6" applyFont="1" applyBorder="1" applyAlignment="1">
      <alignment horizontal="center" vertical="center"/>
    </xf>
    <xf numFmtId="0" fontId="3" fillId="3" borderId="12" xfId="6" applyFont="1" applyFill="1" applyBorder="1" applyAlignment="1">
      <alignment horizontal="center" vertical="center"/>
    </xf>
    <xf numFmtId="0" fontId="3" fillId="3" borderId="15" xfId="6" applyFont="1" applyFill="1" applyBorder="1" applyAlignment="1">
      <alignment horizontal="center" vertical="center"/>
    </xf>
    <xf numFmtId="0" fontId="3" fillId="3" borderId="18" xfId="6" applyFont="1" applyFill="1" applyBorder="1" applyAlignment="1">
      <alignment horizontal="center" vertical="center"/>
    </xf>
    <xf numFmtId="0" fontId="3" fillId="0" borderId="13" xfId="6" applyFont="1" applyBorder="1" applyAlignment="1">
      <alignment horizontal="center" vertical="center"/>
    </xf>
    <xf numFmtId="0" fontId="3" fillId="0" borderId="16" xfId="6" applyFont="1" applyBorder="1" applyAlignment="1">
      <alignment horizontal="center" vertical="center"/>
    </xf>
    <xf numFmtId="0" fontId="3" fillId="0" borderId="19" xfId="6" applyFont="1" applyBorder="1" applyAlignment="1">
      <alignment horizontal="center" vertical="center"/>
    </xf>
    <xf numFmtId="0" fontId="3" fillId="0" borderId="14" xfId="6" applyFont="1" applyBorder="1" applyAlignment="1">
      <alignment horizontal="center" vertical="center"/>
    </xf>
    <xf numFmtId="0" fontId="3" fillId="0" borderId="17" xfId="6" applyFont="1" applyBorder="1" applyAlignment="1">
      <alignment horizontal="center" vertical="center"/>
    </xf>
    <xf numFmtId="0" fontId="3" fillId="0" borderId="20" xfId="6" applyFont="1" applyBorder="1" applyAlignment="1">
      <alignment horizontal="center" vertical="center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 vertical="center" wrapText="1"/>
    </xf>
    <xf numFmtId="0" fontId="3" fillId="0" borderId="18" xfId="6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textRotation="90"/>
    </xf>
    <xf numFmtId="0" fontId="3" fillId="0" borderId="15" xfId="6" applyFont="1" applyBorder="1" applyAlignment="1">
      <alignment horizontal="center" textRotation="90"/>
    </xf>
    <xf numFmtId="0" fontId="3" fillId="0" borderId="18" xfId="6" applyFont="1" applyBorder="1" applyAlignment="1">
      <alignment horizontal="center" textRotation="90"/>
    </xf>
    <xf numFmtId="0" fontId="3" fillId="0" borderId="12" xfId="6" applyFont="1" applyBorder="1" applyAlignment="1">
      <alignment horizontal="center" vertical="center" textRotation="90"/>
    </xf>
    <xf numFmtId="0" fontId="3" fillId="0" borderId="15" xfId="6" applyFont="1" applyBorder="1" applyAlignment="1">
      <alignment horizontal="center" vertical="center" textRotation="90"/>
    </xf>
    <xf numFmtId="0" fontId="3" fillId="0" borderId="18" xfId="6" applyFont="1" applyBorder="1" applyAlignment="1">
      <alignment horizontal="center" vertical="center" textRotation="90"/>
    </xf>
    <xf numFmtId="0" fontId="3" fillId="0" borderId="1" xfId="6" applyFont="1" applyBorder="1" applyAlignment="1">
      <alignment horizontal="center" vertical="center"/>
    </xf>
    <xf numFmtId="0" fontId="3" fillId="0" borderId="12" xfId="6" applyFont="1" applyBorder="1" applyAlignment="1">
      <alignment horizontal="center" vertical="center" textRotation="90" wrapText="1"/>
    </xf>
    <xf numFmtId="0" fontId="3" fillId="0" borderId="15" xfId="6" applyFont="1" applyBorder="1" applyAlignment="1">
      <alignment horizontal="center" vertical="center" textRotation="90" wrapText="1"/>
    </xf>
    <xf numFmtId="0" fontId="3" fillId="0" borderId="18" xfId="6" applyFont="1" applyBorder="1" applyAlignment="1">
      <alignment horizontal="center" vertical="center" textRotation="90" wrapText="1"/>
    </xf>
    <xf numFmtId="0" fontId="3" fillId="0" borderId="12" xfId="6" applyFont="1" applyBorder="1" applyAlignment="1">
      <alignment horizontal="center" textRotation="90" wrapText="1"/>
    </xf>
    <xf numFmtId="0" fontId="13" fillId="0" borderId="12" xfId="6" applyFont="1" applyBorder="1" applyAlignment="1">
      <alignment horizontal="center" vertical="center" wrapText="1"/>
    </xf>
    <xf numFmtId="0" fontId="13" fillId="0" borderId="18" xfId="6" applyFont="1" applyBorder="1" applyAlignment="1">
      <alignment horizontal="center" vertical="center" wrapText="1"/>
    </xf>
    <xf numFmtId="0" fontId="13" fillId="0" borderId="12" xfId="6" applyFont="1" applyBorder="1" applyAlignment="1">
      <alignment horizontal="right" vertical="center" textRotation="90" wrapText="1"/>
    </xf>
    <xf numFmtId="0" fontId="13" fillId="0" borderId="18" xfId="6" applyFont="1" applyBorder="1" applyAlignment="1">
      <alignment horizontal="right" vertical="center" textRotation="90" wrapText="1"/>
    </xf>
    <xf numFmtId="0" fontId="3" fillId="0" borderId="1" xfId="6" applyFont="1" applyBorder="1" applyAlignment="1">
      <alignment horizontal="center" vertical="center" textRotation="90" wrapText="1"/>
    </xf>
  </cellXfs>
  <cellStyles count="14">
    <cellStyle name="Normal" xfId="0" builtinId="0"/>
    <cellStyle name="Normal 2" xfId="1"/>
    <cellStyle name="Normal 2 2" xfId="10"/>
    <cellStyle name="Normal 2 3" xfId="8"/>
    <cellStyle name="Normal 2 3 2" xfId="2"/>
    <cellStyle name="Normal 3" xfId="11"/>
    <cellStyle name="Normal 3 2" xfId="7"/>
    <cellStyle name="Normal 3 3" xfId="3"/>
    <cellStyle name="Normal 4" xfId="4"/>
    <cellStyle name="Normal 4 2" xfId="12"/>
    <cellStyle name="Normal 4 2 3" xfId="5"/>
    <cellStyle name="Normal 5" xfId="13"/>
    <cellStyle name="Normal_mau TN" xfId="6"/>
    <cellStyle name="Percent 2" xfId="9"/>
  </cellStyles>
  <dxfs count="5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3300"/>
      <rgbColor rgb="0000FF00"/>
      <rgbColor rgb="000000FF"/>
      <rgbColor rgb="00FFFF00"/>
      <rgbColor rgb="00FF00FF"/>
      <rgbColor rgb="0000FFFF"/>
      <rgbColor rgb="00800000"/>
      <rgbColor rgb="003333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8FF"/>
      <rgbColor rgb="00FDF5E6"/>
      <rgbColor rgb="00E0FFFF"/>
      <rgbColor rgb="00FF0000"/>
      <rgbColor rgb="00008000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DQT_DL\luu%20cua%20Tu%20ve%20diem\KHOI_97\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7.%20MAU%20DU%20LIEU\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Lam_Phach\Copy%20of%20MAU%20DS%20TH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DQT_DL\TU2001\KHOA\TIN\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QT_DL\luu%20cua%20Tu%20ve%20diem\KHOI_97\DIEM97Q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 refreshError="1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M12">
            <v>5</v>
          </cell>
          <cell r="BN12">
            <v>5</v>
          </cell>
          <cell r="BO12">
            <v>5</v>
          </cell>
          <cell r="BP12">
            <v>5</v>
          </cell>
          <cell r="BQ12">
            <v>5</v>
          </cell>
          <cell r="BR12">
            <v>5</v>
          </cell>
          <cell r="BS12">
            <v>4.9259259259259256</v>
          </cell>
          <cell r="BT12">
            <v>4.9259223937988281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  <cell r="BY12">
            <v>12.727272033691406</v>
          </cell>
          <cell r="BZ12">
            <v>12.727272033691406</v>
          </cell>
          <cell r="CA12">
            <v>12.727272033691406</v>
          </cell>
          <cell r="CB12">
            <v>12.727272033691406</v>
          </cell>
          <cell r="CC12">
            <v>12.727272033691406</v>
          </cell>
          <cell r="CD12">
            <v>12.727272033691406</v>
          </cell>
          <cell r="CE12">
            <v>12.727272033691406</v>
          </cell>
          <cell r="CF12">
            <v>12.727272033691406</v>
          </cell>
          <cell r="CG12">
            <v>12.727272033691406</v>
          </cell>
          <cell r="CH12">
            <v>12.727272033691406</v>
          </cell>
          <cell r="CI12">
            <v>12.727272033691406</v>
          </cell>
          <cell r="CJ12">
            <v>12.727272033691406</v>
          </cell>
          <cell r="CK12">
            <v>12.727272033691406</v>
          </cell>
          <cell r="CL12">
            <v>12.727272033691406</v>
          </cell>
          <cell r="CM12">
            <v>12.727272033691406</v>
          </cell>
          <cell r="CN12">
            <v>12.727272033691406</v>
          </cell>
          <cell r="CO12">
            <v>12.727272033691406</v>
          </cell>
          <cell r="CP12">
            <v>12.727272033691406</v>
          </cell>
          <cell r="CQ12">
            <v>12.727272033691406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M48">
            <v>5</v>
          </cell>
          <cell r="BN48">
            <v>5</v>
          </cell>
          <cell r="BO48">
            <v>5</v>
          </cell>
          <cell r="BP48">
            <v>5</v>
          </cell>
          <cell r="BQ48">
            <v>5</v>
          </cell>
          <cell r="BR48">
            <v>5</v>
          </cell>
          <cell r="BS48">
            <v>5.2962962962962967</v>
          </cell>
          <cell r="BT48">
            <v>5.296295166015625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  <cell r="BY48">
            <v>7.2727241516113281</v>
          </cell>
          <cell r="BZ48">
            <v>7.2727241516113281</v>
          </cell>
          <cell r="CA48">
            <v>7.2727241516113281</v>
          </cell>
          <cell r="CB48">
            <v>7.2727241516113281</v>
          </cell>
          <cell r="CC48">
            <v>7.2727241516113281</v>
          </cell>
          <cell r="CD48">
            <v>7.2727241516113281</v>
          </cell>
          <cell r="CE48">
            <v>7.2727241516113281</v>
          </cell>
          <cell r="CF48">
            <v>7.2727241516113281</v>
          </cell>
          <cell r="CG48">
            <v>7.2727241516113281</v>
          </cell>
          <cell r="CH48">
            <v>7.2727241516113281</v>
          </cell>
          <cell r="CI48">
            <v>7.2727241516113281</v>
          </cell>
          <cell r="CJ48">
            <v>7.2727241516113281</v>
          </cell>
          <cell r="CK48">
            <v>7.2727241516113281</v>
          </cell>
          <cell r="CL48">
            <v>7.2727241516113281</v>
          </cell>
          <cell r="CM48">
            <v>7.2727241516113281</v>
          </cell>
          <cell r="CN48">
            <v>7.2727241516113281</v>
          </cell>
          <cell r="CO48">
            <v>7.2727241516113281</v>
          </cell>
          <cell r="CP48">
            <v>7.2727241516113281</v>
          </cell>
          <cell r="CQ48">
            <v>7.2727241516113281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I62">
            <v>6</v>
          </cell>
          <cell r="AJ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O62">
            <v>4.9285697937011719</v>
          </cell>
          <cell r="AP62">
            <v>4.9285697937011719</v>
          </cell>
          <cell r="AQ62">
            <v>2</v>
          </cell>
          <cell r="AR62">
            <v>6</v>
          </cell>
          <cell r="AS62">
            <v>6</v>
          </cell>
          <cell r="AT62">
            <v>6</v>
          </cell>
          <cell r="AU62">
            <v>6</v>
          </cell>
          <cell r="AV62">
            <v>6</v>
          </cell>
          <cell r="AW62">
            <v>6</v>
          </cell>
          <cell r="AX62">
            <v>6</v>
          </cell>
          <cell r="AY62">
            <v>7</v>
          </cell>
          <cell r="AZ62">
            <v>7</v>
          </cell>
          <cell r="BA62">
            <v>7</v>
          </cell>
          <cell r="BB62">
            <v>7</v>
          </cell>
          <cell r="BC62">
            <v>8</v>
          </cell>
          <cell r="BD62">
            <v>8</v>
          </cell>
          <cell r="BE62">
            <v>8</v>
          </cell>
          <cell r="BF62">
            <v>8</v>
          </cell>
          <cell r="BG62">
            <v>2</v>
          </cell>
          <cell r="BH62">
            <v>5</v>
          </cell>
          <cell r="BI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I101">
            <v>8</v>
          </cell>
          <cell r="AJ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O101">
            <v>6.5714263916015625</v>
          </cell>
          <cell r="AP101">
            <v>6.5714263916015625</v>
          </cell>
          <cell r="AQ101">
            <v>3</v>
          </cell>
          <cell r="AR101">
            <v>5</v>
          </cell>
          <cell r="AS101">
            <v>5</v>
          </cell>
          <cell r="AT101">
            <v>5</v>
          </cell>
          <cell r="AU101">
            <v>7</v>
          </cell>
          <cell r="AV101">
            <v>7</v>
          </cell>
          <cell r="AW101">
            <v>7</v>
          </cell>
          <cell r="AX101">
            <v>7</v>
          </cell>
          <cell r="AY101">
            <v>3</v>
          </cell>
          <cell r="AZ101">
            <v>7</v>
          </cell>
          <cell r="BA101">
            <v>7</v>
          </cell>
          <cell r="BB101">
            <v>7</v>
          </cell>
          <cell r="BC101">
            <v>7</v>
          </cell>
          <cell r="BD101">
            <v>7</v>
          </cell>
          <cell r="BE101">
            <v>7</v>
          </cell>
          <cell r="BF101">
            <v>7</v>
          </cell>
          <cell r="BG101">
            <v>7</v>
          </cell>
          <cell r="BH101">
            <v>7</v>
          </cell>
          <cell r="BI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M113">
            <v>5</v>
          </cell>
          <cell r="BN113">
            <v>5</v>
          </cell>
          <cell r="BO113">
            <v>6</v>
          </cell>
          <cell r="BP113">
            <v>6</v>
          </cell>
          <cell r="BQ113">
            <v>6</v>
          </cell>
          <cell r="BR113">
            <v>6</v>
          </cell>
          <cell r="BS113">
            <v>5.3703703703703702</v>
          </cell>
          <cell r="BT113">
            <v>5.3703689575195313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  <cell r="BY113">
            <v>38.181793212890625</v>
          </cell>
          <cell r="BZ113">
            <v>38.181793212890625</v>
          </cell>
          <cell r="CA113">
            <v>38.181793212890625</v>
          </cell>
          <cell r="CB113">
            <v>38.181793212890625</v>
          </cell>
          <cell r="CC113">
            <v>38.181793212890625</v>
          </cell>
          <cell r="CD113">
            <v>38.181793212890625</v>
          </cell>
          <cell r="CE113">
            <v>38.181793212890625</v>
          </cell>
          <cell r="CF113">
            <v>38.181793212890625</v>
          </cell>
          <cell r="CG113">
            <v>38.181793212890625</v>
          </cell>
          <cell r="CH113">
            <v>38.181793212890625</v>
          </cell>
          <cell r="CI113">
            <v>38.181793212890625</v>
          </cell>
          <cell r="CJ113">
            <v>38.181793212890625</v>
          </cell>
          <cell r="CK113">
            <v>38.181793212890625</v>
          </cell>
          <cell r="CL113">
            <v>38.181793212890625</v>
          </cell>
          <cell r="CM113">
            <v>38.181793212890625</v>
          </cell>
          <cell r="CN113">
            <v>38.181793212890625</v>
          </cell>
          <cell r="CO113">
            <v>38.181793212890625</v>
          </cell>
          <cell r="CP113">
            <v>38.181793212890625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J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O114">
            <v>5.4642829895019531</v>
          </cell>
          <cell r="AP114">
            <v>5.4642829895019531</v>
          </cell>
          <cell r="AQ114">
            <v>5.4642829895019531</v>
          </cell>
          <cell r="AR114">
            <v>5</v>
          </cell>
          <cell r="AS114">
            <v>5</v>
          </cell>
          <cell r="AT114">
            <v>5</v>
          </cell>
          <cell r="AU114">
            <v>6</v>
          </cell>
          <cell r="AV114">
            <v>6</v>
          </cell>
          <cell r="AW114">
            <v>6</v>
          </cell>
          <cell r="AX114">
            <v>6</v>
          </cell>
          <cell r="AY114">
            <v>3</v>
          </cell>
          <cell r="AZ114">
            <v>6</v>
          </cell>
          <cell r="BA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I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M117">
            <v>5</v>
          </cell>
          <cell r="BN117">
            <v>5</v>
          </cell>
          <cell r="BO117">
            <v>5</v>
          </cell>
          <cell r="BP117">
            <v>5</v>
          </cell>
          <cell r="BQ117">
            <v>5</v>
          </cell>
          <cell r="BR117">
            <v>5</v>
          </cell>
          <cell r="BS117">
            <v>6.2592592592592595</v>
          </cell>
          <cell r="BT117">
            <v>6.2592582702636719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M135">
            <v>5</v>
          </cell>
          <cell r="BN135">
            <v>5</v>
          </cell>
          <cell r="BO135">
            <v>5</v>
          </cell>
          <cell r="BP135">
            <v>5</v>
          </cell>
          <cell r="BQ135">
            <v>5</v>
          </cell>
          <cell r="BR135">
            <v>5</v>
          </cell>
          <cell r="BS135">
            <v>6.333333333333333</v>
          </cell>
          <cell r="BT135">
            <v>6.3333320617675781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I140">
            <v>8</v>
          </cell>
          <cell r="AJ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O140">
            <v>6.7142829895019531</v>
          </cell>
          <cell r="AP140">
            <v>6.7142829895019531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V140">
            <v>8</v>
          </cell>
          <cell r="AW140">
            <v>8</v>
          </cell>
          <cell r="AX140">
            <v>8</v>
          </cell>
          <cell r="AY140">
            <v>8</v>
          </cell>
          <cell r="AZ140">
            <v>8</v>
          </cell>
          <cell r="BA140">
            <v>8</v>
          </cell>
          <cell r="BB140">
            <v>8</v>
          </cell>
          <cell r="BC140">
            <v>5</v>
          </cell>
          <cell r="BD140">
            <v>5</v>
          </cell>
          <cell r="BE140">
            <v>5</v>
          </cell>
          <cell r="BF140">
            <v>5</v>
          </cell>
          <cell r="BG140">
            <v>2</v>
          </cell>
          <cell r="BH140">
            <v>6</v>
          </cell>
          <cell r="BI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J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O144">
            <v>5.4285697937011719</v>
          </cell>
          <cell r="AP144">
            <v>5.4285697937011719</v>
          </cell>
          <cell r="AQ144">
            <v>5</v>
          </cell>
          <cell r="AR144">
            <v>5</v>
          </cell>
          <cell r="AS144">
            <v>5</v>
          </cell>
          <cell r="AT144">
            <v>5</v>
          </cell>
          <cell r="AU144">
            <v>6</v>
          </cell>
          <cell r="AV144">
            <v>6</v>
          </cell>
          <cell r="AW144">
            <v>6</v>
          </cell>
          <cell r="AX144">
            <v>6</v>
          </cell>
          <cell r="AY144">
            <v>3</v>
          </cell>
          <cell r="AZ144">
            <v>5</v>
          </cell>
          <cell r="BA144">
            <v>5</v>
          </cell>
          <cell r="BB144">
            <v>5</v>
          </cell>
          <cell r="BC144">
            <v>5</v>
          </cell>
          <cell r="BD144">
            <v>5</v>
          </cell>
          <cell r="BE144">
            <v>5</v>
          </cell>
          <cell r="BF144">
            <v>5</v>
          </cell>
          <cell r="BG144">
            <v>6</v>
          </cell>
          <cell r="BH144">
            <v>6</v>
          </cell>
          <cell r="BI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M148">
            <v>6</v>
          </cell>
          <cell r="BN148">
            <v>6</v>
          </cell>
          <cell r="BO148">
            <v>6</v>
          </cell>
          <cell r="BP148">
            <v>6</v>
          </cell>
          <cell r="BQ148">
            <v>6</v>
          </cell>
          <cell r="BR148">
            <v>6</v>
          </cell>
          <cell r="BS148">
            <v>5.5555555555555554</v>
          </cell>
          <cell r="BT148">
            <v>5.5555534362792969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J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O154">
            <v>6.1428565979003906</v>
          </cell>
          <cell r="AP154">
            <v>6.1428565979003906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V154">
            <v>6</v>
          </cell>
          <cell r="AW154">
            <v>6</v>
          </cell>
          <cell r="AX154">
            <v>6</v>
          </cell>
          <cell r="AY154">
            <v>3</v>
          </cell>
          <cell r="AZ154">
            <v>5</v>
          </cell>
          <cell r="BA154">
            <v>5</v>
          </cell>
          <cell r="BB154">
            <v>5</v>
          </cell>
          <cell r="BC154">
            <v>5</v>
          </cell>
          <cell r="BD154">
            <v>5</v>
          </cell>
          <cell r="BE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J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O158">
            <v>5.3928565979003906</v>
          </cell>
          <cell r="AP158">
            <v>5.3928565979003906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V158">
            <v>7</v>
          </cell>
          <cell r="AW158">
            <v>7</v>
          </cell>
          <cell r="AX158">
            <v>7</v>
          </cell>
          <cell r="AY158">
            <v>3</v>
          </cell>
          <cell r="AZ158">
            <v>6</v>
          </cell>
          <cell r="BA158">
            <v>6</v>
          </cell>
          <cell r="BB158">
            <v>6</v>
          </cell>
          <cell r="BC158">
            <v>7</v>
          </cell>
          <cell r="BD158">
            <v>7</v>
          </cell>
          <cell r="BE158">
            <v>7</v>
          </cell>
          <cell r="BF158">
            <v>7</v>
          </cell>
          <cell r="BG158">
            <v>2</v>
          </cell>
          <cell r="BH158">
            <v>6</v>
          </cell>
          <cell r="BI158">
            <v>6</v>
          </cell>
          <cell r="BJ158">
            <v>6</v>
          </cell>
          <cell r="BK158" t="str">
            <v>v</v>
          </cell>
          <cell r="BL158">
            <v>5</v>
          </cell>
          <cell r="BM158">
            <v>5</v>
          </cell>
          <cell r="BN158">
            <v>5</v>
          </cell>
          <cell r="BO158">
            <v>4</v>
          </cell>
          <cell r="BP158">
            <v>5</v>
          </cell>
          <cell r="BQ158">
            <v>5</v>
          </cell>
          <cell r="BR158">
            <v>5</v>
          </cell>
          <cell r="BS158">
            <v>5.9629629629629628</v>
          </cell>
          <cell r="BT158">
            <v>5.9629592895507813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  <cell r="BY158">
            <v>7.2727241516113281</v>
          </cell>
          <cell r="BZ158">
            <v>7.2727241516113281</v>
          </cell>
          <cell r="CA158">
            <v>7.2727241516113281</v>
          </cell>
          <cell r="CB158">
            <v>7.2727241516113281</v>
          </cell>
          <cell r="CC158">
            <v>7.2727241516113281</v>
          </cell>
          <cell r="CD158">
            <v>7.2727241516113281</v>
          </cell>
          <cell r="CE158">
            <v>7.2727241516113281</v>
          </cell>
          <cell r="CF158">
            <v>7.2727241516113281</v>
          </cell>
          <cell r="CG158">
            <v>7.2727241516113281</v>
          </cell>
          <cell r="CH158">
            <v>7.2727241516113281</v>
          </cell>
          <cell r="CI158">
            <v>7.2727241516113281</v>
          </cell>
          <cell r="CJ158">
            <v>7.2727241516113281</v>
          </cell>
          <cell r="CK158">
            <v>7.2727241516113281</v>
          </cell>
          <cell r="CL158">
            <v>7.2727241516113281</v>
          </cell>
          <cell r="CM158">
            <v>7.2727241516113281</v>
          </cell>
          <cell r="CN158">
            <v>7.2727241516113281</v>
          </cell>
          <cell r="CO158">
            <v>7.2727241516113281</v>
          </cell>
          <cell r="CP158">
            <v>7.2727241516113281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M172">
            <v>5</v>
          </cell>
          <cell r="BN172">
            <v>5</v>
          </cell>
          <cell r="BO172">
            <v>3</v>
          </cell>
          <cell r="BP172">
            <v>4</v>
          </cell>
          <cell r="BQ172">
            <v>4</v>
          </cell>
          <cell r="BR172">
            <v>4</v>
          </cell>
          <cell r="BS172">
            <v>5.1481481481481479</v>
          </cell>
          <cell r="BT172">
            <v>5.1481475830078125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  <cell r="BY172">
            <v>25.454544067382813</v>
          </cell>
          <cell r="BZ172">
            <v>25.454544067382813</v>
          </cell>
          <cell r="CA172">
            <v>25.454544067382813</v>
          </cell>
          <cell r="CB172">
            <v>25.454544067382813</v>
          </cell>
          <cell r="CC172">
            <v>25.454544067382813</v>
          </cell>
          <cell r="CD172">
            <v>25.454544067382813</v>
          </cell>
          <cell r="CE172">
            <v>25.454544067382813</v>
          </cell>
          <cell r="CF172">
            <v>25.454544067382813</v>
          </cell>
          <cell r="CG172">
            <v>25.454544067382813</v>
          </cell>
          <cell r="CH172">
            <v>25.454544067382813</v>
          </cell>
          <cell r="CI172">
            <v>25.454544067382813</v>
          </cell>
          <cell r="CJ172">
            <v>25.454544067382813</v>
          </cell>
          <cell r="CK172">
            <v>25.454544067382813</v>
          </cell>
          <cell r="CL172">
            <v>25.454544067382813</v>
          </cell>
          <cell r="CM172">
            <v>25.454544067382813</v>
          </cell>
          <cell r="CN172">
            <v>25.454544067382813</v>
          </cell>
          <cell r="CO172">
            <v>25.454544067382813</v>
          </cell>
          <cell r="CP172">
            <v>25.454544067382813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O175">
            <v>5.7857131958007813</v>
          </cell>
          <cell r="AP175">
            <v>5.7857131958007813</v>
          </cell>
          <cell r="AQ175">
            <v>6</v>
          </cell>
          <cell r="AR175">
            <v>6</v>
          </cell>
          <cell r="AS175">
            <v>6</v>
          </cell>
          <cell r="AT175">
            <v>6</v>
          </cell>
          <cell r="AU175">
            <v>6</v>
          </cell>
          <cell r="AV175">
            <v>6</v>
          </cell>
          <cell r="AW175">
            <v>6</v>
          </cell>
          <cell r="AX175">
            <v>6</v>
          </cell>
          <cell r="AY175">
            <v>0</v>
          </cell>
          <cell r="AZ175">
            <v>6</v>
          </cell>
          <cell r="BA175">
            <v>6</v>
          </cell>
          <cell r="BB175">
            <v>6</v>
          </cell>
          <cell r="BC175">
            <v>5</v>
          </cell>
          <cell r="BD175">
            <v>5</v>
          </cell>
          <cell r="BE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O176">
            <v>5.6428565979003906</v>
          </cell>
          <cell r="AP176">
            <v>5.6428565979003906</v>
          </cell>
          <cell r="AQ176">
            <v>2</v>
          </cell>
          <cell r="AR176">
            <v>5</v>
          </cell>
          <cell r="AS176">
            <v>5</v>
          </cell>
          <cell r="AT176">
            <v>5</v>
          </cell>
          <cell r="AU176">
            <v>5</v>
          </cell>
          <cell r="AV176">
            <v>5</v>
          </cell>
          <cell r="AW176">
            <v>5</v>
          </cell>
          <cell r="AX176">
            <v>5</v>
          </cell>
          <cell r="AY176">
            <v>1</v>
          </cell>
          <cell r="AZ176">
            <v>6</v>
          </cell>
          <cell r="BA176">
            <v>6</v>
          </cell>
          <cell r="BB176">
            <v>6</v>
          </cell>
          <cell r="BC176">
            <v>5</v>
          </cell>
          <cell r="BD176">
            <v>5</v>
          </cell>
          <cell r="BE176">
            <v>5</v>
          </cell>
          <cell r="BF176">
            <v>5</v>
          </cell>
          <cell r="BG176">
            <v>5</v>
          </cell>
          <cell r="BH176">
            <v>5</v>
          </cell>
          <cell r="BI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I180">
            <v>6</v>
          </cell>
          <cell r="AJ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O180">
            <v>6</v>
          </cell>
          <cell r="AP180">
            <v>6</v>
          </cell>
          <cell r="AQ180">
            <v>5</v>
          </cell>
          <cell r="AR180">
            <v>5</v>
          </cell>
          <cell r="AS180">
            <v>5</v>
          </cell>
          <cell r="AT180">
            <v>5</v>
          </cell>
          <cell r="AU180">
            <v>5</v>
          </cell>
          <cell r="AV180">
            <v>5</v>
          </cell>
          <cell r="AW180">
            <v>5</v>
          </cell>
          <cell r="AX180">
            <v>5</v>
          </cell>
          <cell r="AY180">
            <v>3</v>
          </cell>
          <cell r="AZ180">
            <v>6</v>
          </cell>
          <cell r="BA180">
            <v>6</v>
          </cell>
          <cell r="BB180">
            <v>6</v>
          </cell>
          <cell r="BC180">
            <v>6</v>
          </cell>
          <cell r="BD180">
            <v>6</v>
          </cell>
          <cell r="BE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M191">
            <v>7</v>
          </cell>
          <cell r="BN191">
            <v>7</v>
          </cell>
          <cell r="BO191">
            <v>7</v>
          </cell>
          <cell r="BP191">
            <v>7</v>
          </cell>
          <cell r="BQ191">
            <v>7</v>
          </cell>
          <cell r="BR191">
            <v>7</v>
          </cell>
          <cell r="BS191">
            <v>6.7037037037037033</v>
          </cell>
          <cell r="BT191">
            <v>6.7037010192871094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M201">
            <v>6</v>
          </cell>
          <cell r="BN201">
            <v>6</v>
          </cell>
          <cell r="BO201">
            <v>5</v>
          </cell>
          <cell r="BP201">
            <v>5</v>
          </cell>
          <cell r="BQ201">
            <v>5</v>
          </cell>
          <cell r="BR201">
            <v>5</v>
          </cell>
          <cell r="BS201">
            <v>5.6296296296296298</v>
          </cell>
          <cell r="BT201">
            <v>5.6296272277832031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M207">
            <v>5</v>
          </cell>
          <cell r="BN207">
            <v>5</v>
          </cell>
          <cell r="BO207">
            <v>6</v>
          </cell>
          <cell r="BP207">
            <v>6</v>
          </cell>
          <cell r="BQ207">
            <v>6</v>
          </cell>
          <cell r="BR207">
            <v>6</v>
          </cell>
          <cell r="BS207">
            <v>5.4444444444444446</v>
          </cell>
          <cell r="BT207">
            <v>5.4444427490234375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I208">
            <v>7</v>
          </cell>
          <cell r="AJ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O208">
            <v>6.4285697937011719</v>
          </cell>
          <cell r="AP208">
            <v>6.4285697937011719</v>
          </cell>
          <cell r="AQ208">
            <v>6.4285697937011719</v>
          </cell>
          <cell r="AR208">
            <v>5</v>
          </cell>
          <cell r="AS208">
            <v>5</v>
          </cell>
          <cell r="AT208">
            <v>5</v>
          </cell>
          <cell r="AU208">
            <v>7</v>
          </cell>
          <cell r="AV208">
            <v>7</v>
          </cell>
          <cell r="AW208">
            <v>7</v>
          </cell>
          <cell r="AX208">
            <v>7</v>
          </cell>
          <cell r="AY208">
            <v>8</v>
          </cell>
          <cell r="AZ208">
            <v>8</v>
          </cell>
          <cell r="BA208">
            <v>8</v>
          </cell>
          <cell r="BB208">
            <v>8</v>
          </cell>
          <cell r="BC208">
            <v>6</v>
          </cell>
          <cell r="BD208">
            <v>6</v>
          </cell>
          <cell r="BE208">
            <v>6</v>
          </cell>
          <cell r="BF208">
            <v>6</v>
          </cell>
          <cell r="BG208">
            <v>8</v>
          </cell>
          <cell r="BH208">
            <v>8</v>
          </cell>
          <cell r="BI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M236">
            <v>6</v>
          </cell>
          <cell r="BN236">
            <v>6</v>
          </cell>
          <cell r="BO236">
            <v>8</v>
          </cell>
          <cell r="BP236">
            <v>8</v>
          </cell>
          <cell r="BQ236">
            <v>8</v>
          </cell>
          <cell r="BR236">
            <v>8</v>
          </cell>
          <cell r="BS236">
            <v>6.1481481481481479</v>
          </cell>
          <cell r="BT236">
            <v>6.1481475830078125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M250">
            <v>6</v>
          </cell>
          <cell r="BN250">
            <v>6</v>
          </cell>
          <cell r="BO250">
            <v>6</v>
          </cell>
          <cell r="BP250">
            <v>6</v>
          </cell>
          <cell r="BQ250">
            <v>6</v>
          </cell>
          <cell r="BR250">
            <v>6</v>
          </cell>
          <cell r="BS250">
            <v>6.5925925925925926</v>
          </cell>
          <cell r="BT250">
            <v>6.59259033203125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I267">
            <v>7</v>
          </cell>
          <cell r="AJ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O267">
            <v>6.1071395874023438</v>
          </cell>
          <cell r="AP267">
            <v>6.1071395874023438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V267">
            <v>6</v>
          </cell>
          <cell r="AW267">
            <v>6</v>
          </cell>
          <cell r="AX267">
            <v>6</v>
          </cell>
          <cell r="AY267">
            <v>7</v>
          </cell>
          <cell r="AZ267">
            <v>7</v>
          </cell>
          <cell r="BA267">
            <v>7</v>
          </cell>
          <cell r="BB267">
            <v>7</v>
          </cell>
          <cell r="BC267">
            <v>5</v>
          </cell>
          <cell r="BD267">
            <v>5</v>
          </cell>
          <cell r="BE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M272">
            <v>6</v>
          </cell>
          <cell r="BN272">
            <v>6</v>
          </cell>
          <cell r="BO272">
            <v>7</v>
          </cell>
          <cell r="BP272">
            <v>7</v>
          </cell>
          <cell r="BQ272">
            <v>7</v>
          </cell>
          <cell r="BR272">
            <v>7</v>
          </cell>
          <cell r="BS272">
            <v>6.5925925925925926</v>
          </cell>
          <cell r="BT272">
            <v>6.59259033203125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km346+00-k_x000a_346+240 (2)"/>
      <sheetName val="k_x000a_338+60-km338+130"/>
      <sheetName val="Duong conf vu hcm (7)"/>
      <sheetName val="Du/ng cong vu hcm (9;) (2)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zoomScale="90" zoomScaleNormal="90" workbookViewId="0">
      <pane ySplit="8" topLeftCell="A9" activePane="bottomLeft" state="frozen"/>
      <selection activeCell="A744" sqref="A744:XFD744"/>
      <selection pane="bottomLeft" activeCell="Z32" sqref="Z32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23" customWidth="1"/>
    <col min="6" max="6" width="11.42578125" style="1" customWidth="1"/>
    <col min="7" max="7" width="4.85546875" style="23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23" customWidth="1"/>
    <col min="22" max="22" width="13.28515625" style="1" customWidth="1"/>
    <col min="23" max="23" width="7.85546875" style="2" customWidth="1"/>
    <col min="24" max="249" width="9.140625" style="1"/>
    <col min="250" max="250" width="4.42578125" style="1" customWidth="1"/>
    <col min="251" max="251" width="12.85546875" style="1" customWidth="1"/>
    <col min="252" max="252" width="16.140625" style="1" customWidth="1"/>
    <col min="253" max="253" width="7.5703125" style="1" customWidth="1"/>
    <col min="254" max="254" width="9.85546875" style="1" customWidth="1"/>
    <col min="255" max="255" width="10.140625" style="1" customWidth="1"/>
    <col min="256" max="256" width="4.85546875" style="1" customWidth="1"/>
    <col min="257" max="258" width="6.140625" style="1" customWidth="1"/>
    <col min="259" max="262" width="6" style="1" customWidth="1"/>
    <col min="263" max="268" width="5.140625" style="1" customWidth="1"/>
    <col min="269" max="269" width="9.7109375" style="1" customWidth="1"/>
    <col min="270" max="270" width="11.7109375" style="1" customWidth="1"/>
    <col min="271" max="271" width="9.140625" style="1"/>
    <col min="272" max="272" width="9.85546875" style="1" customWidth="1"/>
    <col min="273" max="274" width="7.85546875" style="1" customWidth="1"/>
    <col min="275" max="505" width="9.140625" style="1"/>
    <col min="506" max="506" width="4.42578125" style="1" customWidth="1"/>
    <col min="507" max="507" width="12.85546875" style="1" customWidth="1"/>
    <col min="508" max="508" width="16.140625" style="1" customWidth="1"/>
    <col min="509" max="509" width="7.5703125" style="1" customWidth="1"/>
    <col min="510" max="510" width="9.85546875" style="1" customWidth="1"/>
    <col min="511" max="511" width="10.140625" style="1" customWidth="1"/>
    <col min="512" max="512" width="4.85546875" style="1" customWidth="1"/>
    <col min="513" max="514" width="6.140625" style="1" customWidth="1"/>
    <col min="515" max="518" width="6" style="1" customWidth="1"/>
    <col min="519" max="524" width="5.140625" style="1" customWidth="1"/>
    <col min="525" max="525" width="9.7109375" style="1" customWidth="1"/>
    <col min="526" max="526" width="11.7109375" style="1" customWidth="1"/>
    <col min="527" max="527" width="9.140625" style="1"/>
    <col min="528" max="528" width="9.85546875" style="1" customWidth="1"/>
    <col min="529" max="530" width="7.85546875" style="1" customWidth="1"/>
    <col min="531" max="761" width="9.140625" style="1"/>
    <col min="762" max="762" width="4.42578125" style="1" customWidth="1"/>
    <col min="763" max="763" width="12.85546875" style="1" customWidth="1"/>
    <col min="764" max="764" width="16.140625" style="1" customWidth="1"/>
    <col min="765" max="765" width="7.5703125" style="1" customWidth="1"/>
    <col min="766" max="766" width="9.85546875" style="1" customWidth="1"/>
    <col min="767" max="767" width="10.140625" style="1" customWidth="1"/>
    <col min="768" max="768" width="4.85546875" style="1" customWidth="1"/>
    <col min="769" max="770" width="6.140625" style="1" customWidth="1"/>
    <col min="771" max="774" width="6" style="1" customWidth="1"/>
    <col min="775" max="780" width="5.140625" style="1" customWidth="1"/>
    <col min="781" max="781" width="9.7109375" style="1" customWidth="1"/>
    <col min="782" max="782" width="11.7109375" style="1" customWidth="1"/>
    <col min="783" max="783" width="9.140625" style="1"/>
    <col min="784" max="784" width="9.85546875" style="1" customWidth="1"/>
    <col min="785" max="786" width="7.85546875" style="1" customWidth="1"/>
    <col min="787" max="1017" width="9.140625" style="1"/>
    <col min="1018" max="1018" width="4.42578125" style="1" customWidth="1"/>
    <col min="1019" max="1019" width="12.85546875" style="1" customWidth="1"/>
    <col min="1020" max="1020" width="16.140625" style="1" customWidth="1"/>
    <col min="1021" max="1021" width="7.5703125" style="1" customWidth="1"/>
    <col min="1022" max="1022" width="9.85546875" style="1" customWidth="1"/>
    <col min="1023" max="1023" width="10.140625" style="1" customWidth="1"/>
    <col min="1024" max="1024" width="4.85546875" style="1" customWidth="1"/>
    <col min="1025" max="1026" width="6.140625" style="1" customWidth="1"/>
    <col min="1027" max="1030" width="6" style="1" customWidth="1"/>
    <col min="1031" max="1036" width="5.140625" style="1" customWidth="1"/>
    <col min="1037" max="1037" width="9.7109375" style="1" customWidth="1"/>
    <col min="1038" max="1038" width="11.7109375" style="1" customWidth="1"/>
    <col min="1039" max="1039" width="9.140625" style="1"/>
    <col min="1040" max="1040" width="9.85546875" style="1" customWidth="1"/>
    <col min="1041" max="1042" width="7.85546875" style="1" customWidth="1"/>
    <col min="1043" max="1273" width="9.140625" style="1"/>
    <col min="1274" max="1274" width="4.42578125" style="1" customWidth="1"/>
    <col min="1275" max="1275" width="12.85546875" style="1" customWidth="1"/>
    <col min="1276" max="1276" width="16.140625" style="1" customWidth="1"/>
    <col min="1277" max="1277" width="7.5703125" style="1" customWidth="1"/>
    <col min="1278" max="1278" width="9.85546875" style="1" customWidth="1"/>
    <col min="1279" max="1279" width="10.140625" style="1" customWidth="1"/>
    <col min="1280" max="1280" width="4.85546875" style="1" customWidth="1"/>
    <col min="1281" max="1282" width="6.140625" style="1" customWidth="1"/>
    <col min="1283" max="1286" width="6" style="1" customWidth="1"/>
    <col min="1287" max="1292" width="5.140625" style="1" customWidth="1"/>
    <col min="1293" max="1293" width="9.7109375" style="1" customWidth="1"/>
    <col min="1294" max="1294" width="11.7109375" style="1" customWidth="1"/>
    <col min="1295" max="1295" width="9.140625" style="1"/>
    <col min="1296" max="1296" width="9.85546875" style="1" customWidth="1"/>
    <col min="1297" max="1298" width="7.85546875" style="1" customWidth="1"/>
    <col min="1299" max="1529" width="9.140625" style="1"/>
    <col min="1530" max="1530" width="4.42578125" style="1" customWidth="1"/>
    <col min="1531" max="1531" width="12.85546875" style="1" customWidth="1"/>
    <col min="1532" max="1532" width="16.140625" style="1" customWidth="1"/>
    <col min="1533" max="1533" width="7.5703125" style="1" customWidth="1"/>
    <col min="1534" max="1534" width="9.85546875" style="1" customWidth="1"/>
    <col min="1535" max="1535" width="10.140625" style="1" customWidth="1"/>
    <col min="1536" max="1536" width="4.85546875" style="1" customWidth="1"/>
    <col min="1537" max="1538" width="6.140625" style="1" customWidth="1"/>
    <col min="1539" max="1542" width="6" style="1" customWidth="1"/>
    <col min="1543" max="1548" width="5.140625" style="1" customWidth="1"/>
    <col min="1549" max="1549" width="9.7109375" style="1" customWidth="1"/>
    <col min="1550" max="1550" width="11.7109375" style="1" customWidth="1"/>
    <col min="1551" max="1551" width="9.140625" style="1"/>
    <col min="1552" max="1552" width="9.85546875" style="1" customWidth="1"/>
    <col min="1553" max="1554" width="7.85546875" style="1" customWidth="1"/>
    <col min="1555" max="1785" width="9.140625" style="1"/>
    <col min="1786" max="1786" width="4.42578125" style="1" customWidth="1"/>
    <col min="1787" max="1787" width="12.85546875" style="1" customWidth="1"/>
    <col min="1788" max="1788" width="16.140625" style="1" customWidth="1"/>
    <col min="1789" max="1789" width="7.5703125" style="1" customWidth="1"/>
    <col min="1790" max="1790" width="9.85546875" style="1" customWidth="1"/>
    <col min="1791" max="1791" width="10.140625" style="1" customWidth="1"/>
    <col min="1792" max="1792" width="4.85546875" style="1" customWidth="1"/>
    <col min="1793" max="1794" width="6.140625" style="1" customWidth="1"/>
    <col min="1795" max="1798" width="6" style="1" customWidth="1"/>
    <col min="1799" max="1804" width="5.140625" style="1" customWidth="1"/>
    <col min="1805" max="1805" width="9.7109375" style="1" customWidth="1"/>
    <col min="1806" max="1806" width="11.7109375" style="1" customWidth="1"/>
    <col min="1807" max="1807" width="9.140625" style="1"/>
    <col min="1808" max="1808" width="9.85546875" style="1" customWidth="1"/>
    <col min="1809" max="1810" width="7.85546875" style="1" customWidth="1"/>
    <col min="1811" max="2041" width="9.140625" style="1"/>
    <col min="2042" max="2042" width="4.42578125" style="1" customWidth="1"/>
    <col min="2043" max="2043" width="12.85546875" style="1" customWidth="1"/>
    <col min="2044" max="2044" width="16.140625" style="1" customWidth="1"/>
    <col min="2045" max="2045" width="7.5703125" style="1" customWidth="1"/>
    <col min="2046" max="2046" width="9.85546875" style="1" customWidth="1"/>
    <col min="2047" max="2047" width="10.140625" style="1" customWidth="1"/>
    <col min="2048" max="2048" width="4.85546875" style="1" customWidth="1"/>
    <col min="2049" max="2050" width="6.140625" style="1" customWidth="1"/>
    <col min="2051" max="2054" width="6" style="1" customWidth="1"/>
    <col min="2055" max="2060" width="5.140625" style="1" customWidth="1"/>
    <col min="2061" max="2061" width="9.7109375" style="1" customWidth="1"/>
    <col min="2062" max="2062" width="11.7109375" style="1" customWidth="1"/>
    <col min="2063" max="2063" width="9.140625" style="1"/>
    <col min="2064" max="2064" width="9.85546875" style="1" customWidth="1"/>
    <col min="2065" max="2066" width="7.85546875" style="1" customWidth="1"/>
    <col min="2067" max="2297" width="9.140625" style="1"/>
    <col min="2298" max="2298" width="4.42578125" style="1" customWidth="1"/>
    <col min="2299" max="2299" width="12.85546875" style="1" customWidth="1"/>
    <col min="2300" max="2300" width="16.140625" style="1" customWidth="1"/>
    <col min="2301" max="2301" width="7.5703125" style="1" customWidth="1"/>
    <col min="2302" max="2302" width="9.85546875" style="1" customWidth="1"/>
    <col min="2303" max="2303" width="10.140625" style="1" customWidth="1"/>
    <col min="2304" max="2304" width="4.85546875" style="1" customWidth="1"/>
    <col min="2305" max="2306" width="6.140625" style="1" customWidth="1"/>
    <col min="2307" max="2310" width="6" style="1" customWidth="1"/>
    <col min="2311" max="2316" width="5.140625" style="1" customWidth="1"/>
    <col min="2317" max="2317" width="9.7109375" style="1" customWidth="1"/>
    <col min="2318" max="2318" width="11.7109375" style="1" customWidth="1"/>
    <col min="2319" max="2319" width="9.140625" style="1"/>
    <col min="2320" max="2320" width="9.85546875" style="1" customWidth="1"/>
    <col min="2321" max="2322" width="7.85546875" style="1" customWidth="1"/>
    <col min="2323" max="2553" width="9.140625" style="1"/>
    <col min="2554" max="2554" width="4.42578125" style="1" customWidth="1"/>
    <col min="2555" max="2555" width="12.85546875" style="1" customWidth="1"/>
    <col min="2556" max="2556" width="16.140625" style="1" customWidth="1"/>
    <col min="2557" max="2557" width="7.5703125" style="1" customWidth="1"/>
    <col min="2558" max="2558" width="9.85546875" style="1" customWidth="1"/>
    <col min="2559" max="2559" width="10.140625" style="1" customWidth="1"/>
    <col min="2560" max="2560" width="4.85546875" style="1" customWidth="1"/>
    <col min="2561" max="2562" width="6.140625" style="1" customWidth="1"/>
    <col min="2563" max="2566" width="6" style="1" customWidth="1"/>
    <col min="2567" max="2572" width="5.140625" style="1" customWidth="1"/>
    <col min="2573" max="2573" width="9.7109375" style="1" customWidth="1"/>
    <col min="2574" max="2574" width="11.7109375" style="1" customWidth="1"/>
    <col min="2575" max="2575" width="9.140625" style="1"/>
    <col min="2576" max="2576" width="9.85546875" style="1" customWidth="1"/>
    <col min="2577" max="2578" width="7.85546875" style="1" customWidth="1"/>
    <col min="2579" max="2809" width="9.140625" style="1"/>
    <col min="2810" max="2810" width="4.42578125" style="1" customWidth="1"/>
    <col min="2811" max="2811" width="12.85546875" style="1" customWidth="1"/>
    <col min="2812" max="2812" width="16.140625" style="1" customWidth="1"/>
    <col min="2813" max="2813" width="7.5703125" style="1" customWidth="1"/>
    <col min="2814" max="2814" width="9.85546875" style="1" customWidth="1"/>
    <col min="2815" max="2815" width="10.140625" style="1" customWidth="1"/>
    <col min="2816" max="2816" width="4.85546875" style="1" customWidth="1"/>
    <col min="2817" max="2818" width="6.140625" style="1" customWidth="1"/>
    <col min="2819" max="2822" width="6" style="1" customWidth="1"/>
    <col min="2823" max="2828" width="5.140625" style="1" customWidth="1"/>
    <col min="2829" max="2829" width="9.7109375" style="1" customWidth="1"/>
    <col min="2830" max="2830" width="11.7109375" style="1" customWidth="1"/>
    <col min="2831" max="2831" width="9.140625" style="1"/>
    <col min="2832" max="2832" width="9.85546875" style="1" customWidth="1"/>
    <col min="2833" max="2834" width="7.85546875" style="1" customWidth="1"/>
    <col min="2835" max="3065" width="9.140625" style="1"/>
    <col min="3066" max="3066" width="4.42578125" style="1" customWidth="1"/>
    <col min="3067" max="3067" width="12.85546875" style="1" customWidth="1"/>
    <col min="3068" max="3068" width="16.140625" style="1" customWidth="1"/>
    <col min="3069" max="3069" width="7.5703125" style="1" customWidth="1"/>
    <col min="3070" max="3070" width="9.85546875" style="1" customWidth="1"/>
    <col min="3071" max="3071" width="10.140625" style="1" customWidth="1"/>
    <col min="3072" max="3072" width="4.85546875" style="1" customWidth="1"/>
    <col min="3073" max="3074" width="6.140625" style="1" customWidth="1"/>
    <col min="3075" max="3078" width="6" style="1" customWidth="1"/>
    <col min="3079" max="3084" width="5.140625" style="1" customWidth="1"/>
    <col min="3085" max="3085" width="9.7109375" style="1" customWidth="1"/>
    <col min="3086" max="3086" width="11.7109375" style="1" customWidth="1"/>
    <col min="3087" max="3087" width="9.140625" style="1"/>
    <col min="3088" max="3088" width="9.85546875" style="1" customWidth="1"/>
    <col min="3089" max="3090" width="7.85546875" style="1" customWidth="1"/>
    <col min="3091" max="3321" width="9.140625" style="1"/>
    <col min="3322" max="3322" width="4.42578125" style="1" customWidth="1"/>
    <col min="3323" max="3323" width="12.85546875" style="1" customWidth="1"/>
    <col min="3324" max="3324" width="16.140625" style="1" customWidth="1"/>
    <col min="3325" max="3325" width="7.5703125" style="1" customWidth="1"/>
    <col min="3326" max="3326" width="9.85546875" style="1" customWidth="1"/>
    <col min="3327" max="3327" width="10.140625" style="1" customWidth="1"/>
    <col min="3328" max="3328" width="4.85546875" style="1" customWidth="1"/>
    <col min="3329" max="3330" width="6.140625" style="1" customWidth="1"/>
    <col min="3331" max="3334" width="6" style="1" customWidth="1"/>
    <col min="3335" max="3340" width="5.140625" style="1" customWidth="1"/>
    <col min="3341" max="3341" width="9.7109375" style="1" customWidth="1"/>
    <col min="3342" max="3342" width="11.7109375" style="1" customWidth="1"/>
    <col min="3343" max="3343" width="9.140625" style="1"/>
    <col min="3344" max="3344" width="9.85546875" style="1" customWidth="1"/>
    <col min="3345" max="3346" width="7.85546875" style="1" customWidth="1"/>
    <col min="3347" max="3577" width="9.140625" style="1"/>
    <col min="3578" max="3578" width="4.42578125" style="1" customWidth="1"/>
    <col min="3579" max="3579" width="12.85546875" style="1" customWidth="1"/>
    <col min="3580" max="3580" width="16.140625" style="1" customWidth="1"/>
    <col min="3581" max="3581" width="7.5703125" style="1" customWidth="1"/>
    <col min="3582" max="3582" width="9.85546875" style="1" customWidth="1"/>
    <col min="3583" max="3583" width="10.140625" style="1" customWidth="1"/>
    <col min="3584" max="3584" width="4.85546875" style="1" customWidth="1"/>
    <col min="3585" max="3586" width="6.140625" style="1" customWidth="1"/>
    <col min="3587" max="3590" width="6" style="1" customWidth="1"/>
    <col min="3591" max="3596" width="5.140625" style="1" customWidth="1"/>
    <col min="3597" max="3597" width="9.7109375" style="1" customWidth="1"/>
    <col min="3598" max="3598" width="11.7109375" style="1" customWidth="1"/>
    <col min="3599" max="3599" width="9.140625" style="1"/>
    <col min="3600" max="3600" width="9.85546875" style="1" customWidth="1"/>
    <col min="3601" max="3602" width="7.85546875" style="1" customWidth="1"/>
    <col min="3603" max="3833" width="9.140625" style="1"/>
    <col min="3834" max="3834" width="4.42578125" style="1" customWidth="1"/>
    <col min="3835" max="3835" width="12.85546875" style="1" customWidth="1"/>
    <col min="3836" max="3836" width="16.140625" style="1" customWidth="1"/>
    <col min="3837" max="3837" width="7.5703125" style="1" customWidth="1"/>
    <col min="3838" max="3838" width="9.85546875" style="1" customWidth="1"/>
    <col min="3839" max="3839" width="10.140625" style="1" customWidth="1"/>
    <col min="3840" max="3840" width="4.85546875" style="1" customWidth="1"/>
    <col min="3841" max="3842" width="6.140625" style="1" customWidth="1"/>
    <col min="3843" max="3846" width="6" style="1" customWidth="1"/>
    <col min="3847" max="3852" width="5.140625" style="1" customWidth="1"/>
    <col min="3853" max="3853" width="9.7109375" style="1" customWidth="1"/>
    <col min="3854" max="3854" width="11.7109375" style="1" customWidth="1"/>
    <col min="3855" max="3855" width="9.140625" style="1"/>
    <col min="3856" max="3856" width="9.85546875" style="1" customWidth="1"/>
    <col min="3857" max="3858" width="7.85546875" style="1" customWidth="1"/>
    <col min="3859" max="4089" width="9.140625" style="1"/>
    <col min="4090" max="4090" width="4.42578125" style="1" customWidth="1"/>
    <col min="4091" max="4091" width="12.85546875" style="1" customWidth="1"/>
    <col min="4092" max="4092" width="16.140625" style="1" customWidth="1"/>
    <col min="4093" max="4093" width="7.5703125" style="1" customWidth="1"/>
    <col min="4094" max="4094" width="9.85546875" style="1" customWidth="1"/>
    <col min="4095" max="4095" width="10.140625" style="1" customWidth="1"/>
    <col min="4096" max="4096" width="4.85546875" style="1" customWidth="1"/>
    <col min="4097" max="4098" width="6.140625" style="1" customWidth="1"/>
    <col min="4099" max="4102" width="6" style="1" customWidth="1"/>
    <col min="4103" max="4108" width="5.140625" style="1" customWidth="1"/>
    <col min="4109" max="4109" width="9.7109375" style="1" customWidth="1"/>
    <col min="4110" max="4110" width="11.7109375" style="1" customWidth="1"/>
    <col min="4111" max="4111" width="9.140625" style="1"/>
    <col min="4112" max="4112" width="9.85546875" style="1" customWidth="1"/>
    <col min="4113" max="4114" width="7.85546875" style="1" customWidth="1"/>
    <col min="4115" max="4345" width="9.140625" style="1"/>
    <col min="4346" max="4346" width="4.42578125" style="1" customWidth="1"/>
    <col min="4347" max="4347" width="12.85546875" style="1" customWidth="1"/>
    <col min="4348" max="4348" width="16.140625" style="1" customWidth="1"/>
    <col min="4349" max="4349" width="7.5703125" style="1" customWidth="1"/>
    <col min="4350" max="4350" width="9.85546875" style="1" customWidth="1"/>
    <col min="4351" max="4351" width="10.140625" style="1" customWidth="1"/>
    <col min="4352" max="4352" width="4.85546875" style="1" customWidth="1"/>
    <col min="4353" max="4354" width="6.140625" style="1" customWidth="1"/>
    <col min="4355" max="4358" width="6" style="1" customWidth="1"/>
    <col min="4359" max="4364" width="5.140625" style="1" customWidth="1"/>
    <col min="4365" max="4365" width="9.7109375" style="1" customWidth="1"/>
    <col min="4366" max="4366" width="11.7109375" style="1" customWidth="1"/>
    <col min="4367" max="4367" width="9.140625" style="1"/>
    <col min="4368" max="4368" width="9.85546875" style="1" customWidth="1"/>
    <col min="4369" max="4370" width="7.85546875" style="1" customWidth="1"/>
    <col min="4371" max="4601" width="9.140625" style="1"/>
    <col min="4602" max="4602" width="4.42578125" style="1" customWidth="1"/>
    <col min="4603" max="4603" width="12.85546875" style="1" customWidth="1"/>
    <col min="4604" max="4604" width="16.140625" style="1" customWidth="1"/>
    <col min="4605" max="4605" width="7.5703125" style="1" customWidth="1"/>
    <col min="4606" max="4606" width="9.85546875" style="1" customWidth="1"/>
    <col min="4607" max="4607" width="10.140625" style="1" customWidth="1"/>
    <col min="4608" max="4608" width="4.85546875" style="1" customWidth="1"/>
    <col min="4609" max="4610" width="6.140625" style="1" customWidth="1"/>
    <col min="4611" max="4614" width="6" style="1" customWidth="1"/>
    <col min="4615" max="4620" width="5.140625" style="1" customWidth="1"/>
    <col min="4621" max="4621" width="9.7109375" style="1" customWidth="1"/>
    <col min="4622" max="4622" width="11.7109375" style="1" customWidth="1"/>
    <col min="4623" max="4623" width="9.140625" style="1"/>
    <col min="4624" max="4624" width="9.85546875" style="1" customWidth="1"/>
    <col min="4625" max="4626" width="7.85546875" style="1" customWidth="1"/>
    <col min="4627" max="4857" width="9.140625" style="1"/>
    <col min="4858" max="4858" width="4.42578125" style="1" customWidth="1"/>
    <col min="4859" max="4859" width="12.85546875" style="1" customWidth="1"/>
    <col min="4860" max="4860" width="16.140625" style="1" customWidth="1"/>
    <col min="4861" max="4861" width="7.5703125" style="1" customWidth="1"/>
    <col min="4862" max="4862" width="9.85546875" style="1" customWidth="1"/>
    <col min="4863" max="4863" width="10.140625" style="1" customWidth="1"/>
    <col min="4864" max="4864" width="4.85546875" style="1" customWidth="1"/>
    <col min="4865" max="4866" width="6.140625" style="1" customWidth="1"/>
    <col min="4867" max="4870" width="6" style="1" customWidth="1"/>
    <col min="4871" max="4876" width="5.140625" style="1" customWidth="1"/>
    <col min="4877" max="4877" width="9.7109375" style="1" customWidth="1"/>
    <col min="4878" max="4878" width="11.7109375" style="1" customWidth="1"/>
    <col min="4879" max="4879" width="9.140625" style="1"/>
    <col min="4880" max="4880" width="9.85546875" style="1" customWidth="1"/>
    <col min="4881" max="4882" width="7.85546875" style="1" customWidth="1"/>
    <col min="4883" max="5113" width="9.140625" style="1"/>
    <col min="5114" max="5114" width="4.42578125" style="1" customWidth="1"/>
    <col min="5115" max="5115" width="12.85546875" style="1" customWidth="1"/>
    <col min="5116" max="5116" width="16.140625" style="1" customWidth="1"/>
    <col min="5117" max="5117" width="7.5703125" style="1" customWidth="1"/>
    <col min="5118" max="5118" width="9.85546875" style="1" customWidth="1"/>
    <col min="5119" max="5119" width="10.140625" style="1" customWidth="1"/>
    <col min="5120" max="5120" width="4.85546875" style="1" customWidth="1"/>
    <col min="5121" max="5122" width="6.140625" style="1" customWidth="1"/>
    <col min="5123" max="5126" width="6" style="1" customWidth="1"/>
    <col min="5127" max="5132" width="5.140625" style="1" customWidth="1"/>
    <col min="5133" max="5133" width="9.7109375" style="1" customWidth="1"/>
    <col min="5134" max="5134" width="11.7109375" style="1" customWidth="1"/>
    <col min="5135" max="5135" width="9.140625" style="1"/>
    <col min="5136" max="5136" width="9.85546875" style="1" customWidth="1"/>
    <col min="5137" max="5138" width="7.85546875" style="1" customWidth="1"/>
    <col min="5139" max="5369" width="9.140625" style="1"/>
    <col min="5370" max="5370" width="4.42578125" style="1" customWidth="1"/>
    <col min="5371" max="5371" width="12.85546875" style="1" customWidth="1"/>
    <col min="5372" max="5372" width="16.140625" style="1" customWidth="1"/>
    <col min="5373" max="5373" width="7.5703125" style="1" customWidth="1"/>
    <col min="5374" max="5374" width="9.85546875" style="1" customWidth="1"/>
    <col min="5375" max="5375" width="10.140625" style="1" customWidth="1"/>
    <col min="5376" max="5376" width="4.85546875" style="1" customWidth="1"/>
    <col min="5377" max="5378" width="6.140625" style="1" customWidth="1"/>
    <col min="5379" max="5382" width="6" style="1" customWidth="1"/>
    <col min="5383" max="5388" width="5.140625" style="1" customWidth="1"/>
    <col min="5389" max="5389" width="9.7109375" style="1" customWidth="1"/>
    <col min="5390" max="5390" width="11.7109375" style="1" customWidth="1"/>
    <col min="5391" max="5391" width="9.140625" style="1"/>
    <col min="5392" max="5392" width="9.85546875" style="1" customWidth="1"/>
    <col min="5393" max="5394" width="7.85546875" style="1" customWidth="1"/>
    <col min="5395" max="5625" width="9.140625" style="1"/>
    <col min="5626" max="5626" width="4.42578125" style="1" customWidth="1"/>
    <col min="5627" max="5627" width="12.85546875" style="1" customWidth="1"/>
    <col min="5628" max="5628" width="16.140625" style="1" customWidth="1"/>
    <col min="5629" max="5629" width="7.5703125" style="1" customWidth="1"/>
    <col min="5630" max="5630" width="9.85546875" style="1" customWidth="1"/>
    <col min="5631" max="5631" width="10.140625" style="1" customWidth="1"/>
    <col min="5632" max="5632" width="4.85546875" style="1" customWidth="1"/>
    <col min="5633" max="5634" width="6.140625" style="1" customWidth="1"/>
    <col min="5635" max="5638" width="6" style="1" customWidth="1"/>
    <col min="5639" max="5644" width="5.140625" style="1" customWidth="1"/>
    <col min="5645" max="5645" width="9.7109375" style="1" customWidth="1"/>
    <col min="5646" max="5646" width="11.7109375" style="1" customWidth="1"/>
    <col min="5647" max="5647" width="9.140625" style="1"/>
    <col min="5648" max="5648" width="9.85546875" style="1" customWidth="1"/>
    <col min="5649" max="5650" width="7.85546875" style="1" customWidth="1"/>
    <col min="5651" max="5881" width="9.140625" style="1"/>
    <col min="5882" max="5882" width="4.42578125" style="1" customWidth="1"/>
    <col min="5883" max="5883" width="12.85546875" style="1" customWidth="1"/>
    <col min="5884" max="5884" width="16.140625" style="1" customWidth="1"/>
    <col min="5885" max="5885" width="7.5703125" style="1" customWidth="1"/>
    <col min="5886" max="5886" width="9.85546875" style="1" customWidth="1"/>
    <col min="5887" max="5887" width="10.140625" style="1" customWidth="1"/>
    <col min="5888" max="5888" width="4.85546875" style="1" customWidth="1"/>
    <col min="5889" max="5890" width="6.140625" style="1" customWidth="1"/>
    <col min="5891" max="5894" width="6" style="1" customWidth="1"/>
    <col min="5895" max="5900" width="5.140625" style="1" customWidth="1"/>
    <col min="5901" max="5901" width="9.7109375" style="1" customWidth="1"/>
    <col min="5902" max="5902" width="11.7109375" style="1" customWidth="1"/>
    <col min="5903" max="5903" width="9.140625" style="1"/>
    <col min="5904" max="5904" width="9.85546875" style="1" customWidth="1"/>
    <col min="5905" max="5906" width="7.85546875" style="1" customWidth="1"/>
    <col min="5907" max="6137" width="9.140625" style="1"/>
    <col min="6138" max="6138" width="4.42578125" style="1" customWidth="1"/>
    <col min="6139" max="6139" width="12.85546875" style="1" customWidth="1"/>
    <col min="6140" max="6140" width="16.140625" style="1" customWidth="1"/>
    <col min="6141" max="6141" width="7.5703125" style="1" customWidth="1"/>
    <col min="6142" max="6142" width="9.85546875" style="1" customWidth="1"/>
    <col min="6143" max="6143" width="10.140625" style="1" customWidth="1"/>
    <col min="6144" max="6144" width="4.85546875" style="1" customWidth="1"/>
    <col min="6145" max="6146" width="6.140625" style="1" customWidth="1"/>
    <col min="6147" max="6150" width="6" style="1" customWidth="1"/>
    <col min="6151" max="6156" width="5.140625" style="1" customWidth="1"/>
    <col min="6157" max="6157" width="9.7109375" style="1" customWidth="1"/>
    <col min="6158" max="6158" width="11.7109375" style="1" customWidth="1"/>
    <col min="6159" max="6159" width="9.140625" style="1"/>
    <col min="6160" max="6160" width="9.85546875" style="1" customWidth="1"/>
    <col min="6161" max="6162" width="7.85546875" style="1" customWidth="1"/>
    <col min="6163" max="6393" width="9.140625" style="1"/>
    <col min="6394" max="6394" width="4.42578125" style="1" customWidth="1"/>
    <col min="6395" max="6395" width="12.85546875" style="1" customWidth="1"/>
    <col min="6396" max="6396" width="16.140625" style="1" customWidth="1"/>
    <col min="6397" max="6397" width="7.5703125" style="1" customWidth="1"/>
    <col min="6398" max="6398" width="9.85546875" style="1" customWidth="1"/>
    <col min="6399" max="6399" width="10.140625" style="1" customWidth="1"/>
    <col min="6400" max="6400" width="4.85546875" style="1" customWidth="1"/>
    <col min="6401" max="6402" width="6.140625" style="1" customWidth="1"/>
    <col min="6403" max="6406" width="6" style="1" customWidth="1"/>
    <col min="6407" max="6412" width="5.140625" style="1" customWidth="1"/>
    <col min="6413" max="6413" width="9.7109375" style="1" customWidth="1"/>
    <col min="6414" max="6414" width="11.7109375" style="1" customWidth="1"/>
    <col min="6415" max="6415" width="9.140625" style="1"/>
    <col min="6416" max="6416" width="9.85546875" style="1" customWidth="1"/>
    <col min="6417" max="6418" width="7.85546875" style="1" customWidth="1"/>
    <col min="6419" max="6649" width="9.140625" style="1"/>
    <col min="6650" max="6650" width="4.42578125" style="1" customWidth="1"/>
    <col min="6651" max="6651" width="12.85546875" style="1" customWidth="1"/>
    <col min="6652" max="6652" width="16.140625" style="1" customWidth="1"/>
    <col min="6653" max="6653" width="7.5703125" style="1" customWidth="1"/>
    <col min="6654" max="6654" width="9.85546875" style="1" customWidth="1"/>
    <col min="6655" max="6655" width="10.140625" style="1" customWidth="1"/>
    <col min="6656" max="6656" width="4.85546875" style="1" customWidth="1"/>
    <col min="6657" max="6658" width="6.140625" style="1" customWidth="1"/>
    <col min="6659" max="6662" width="6" style="1" customWidth="1"/>
    <col min="6663" max="6668" width="5.140625" style="1" customWidth="1"/>
    <col min="6669" max="6669" width="9.7109375" style="1" customWidth="1"/>
    <col min="6670" max="6670" width="11.7109375" style="1" customWidth="1"/>
    <col min="6671" max="6671" width="9.140625" style="1"/>
    <col min="6672" max="6672" width="9.85546875" style="1" customWidth="1"/>
    <col min="6673" max="6674" width="7.85546875" style="1" customWidth="1"/>
    <col min="6675" max="6905" width="9.140625" style="1"/>
    <col min="6906" max="6906" width="4.42578125" style="1" customWidth="1"/>
    <col min="6907" max="6907" width="12.85546875" style="1" customWidth="1"/>
    <col min="6908" max="6908" width="16.140625" style="1" customWidth="1"/>
    <col min="6909" max="6909" width="7.5703125" style="1" customWidth="1"/>
    <col min="6910" max="6910" width="9.85546875" style="1" customWidth="1"/>
    <col min="6911" max="6911" width="10.140625" style="1" customWidth="1"/>
    <col min="6912" max="6912" width="4.85546875" style="1" customWidth="1"/>
    <col min="6913" max="6914" width="6.140625" style="1" customWidth="1"/>
    <col min="6915" max="6918" width="6" style="1" customWidth="1"/>
    <col min="6919" max="6924" width="5.140625" style="1" customWidth="1"/>
    <col min="6925" max="6925" width="9.7109375" style="1" customWidth="1"/>
    <col min="6926" max="6926" width="11.7109375" style="1" customWidth="1"/>
    <col min="6927" max="6927" width="9.140625" style="1"/>
    <col min="6928" max="6928" width="9.85546875" style="1" customWidth="1"/>
    <col min="6929" max="6930" width="7.85546875" style="1" customWidth="1"/>
    <col min="6931" max="7161" width="9.140625" style="1"/>
    <col min="7162" max="7162" width="4.42578125" style="1" customWidth="1"/>
    <col min="7163" max="7163" width="12.85546875" style="1" customWidth="1"/>
    <col min="7164" max="7164" width="16.140625" style="1" customWidth="1"/>
    <col min="7165" max="7165" width="7.5703125" style="1" customWidth="1"/>
    <col min="7166" max="7166" width="9.85546875" style="1" customWidth="1"/>
    <col min="7167" max="7167" width="10.140625" style="1" customWidth="1"/>
    <col min="7168" max="7168" width="4.85546875" style="1" customWidth="1"/>
    <col min="7169" max="7170" width="6.140625" style="1" customWidth="1"/>
    <col min="7171" max="7174" width="6" style="1" customWidth="1"/>
    <col min="7175" max="7180" width="5.140625" style="1" customWidth="1"/>
    <col min="7181" max="7181" width="9.7109375" style="1" customWidth="1"/>
    <col min="7182" max="7182" width="11.7109375" style="1" customWidth="1"/>
    <col min="7183" max="7183" width="9.140625" style="1"/>
    <col min="7184" max="7184" width="9.85546875" style="1" customWidth="1"/>
    <col min="7185" max="7186" width="7.85546875" style="1" customWidth="1"/>
    <col min="7187" max="7417" width="9.140625" style="1"/>
    <col min="7418" max="7418" width="4.42578125" style="1" customWidth="1"/>
    <col min="7419" max="7419" width="12.85546875" style="1" customWidth="1"/>
    <col min="7420" max="7420" width="16.140625" style="1" customWidth="1"/>
    <col min="7421" max="7421" width="7.5703125" style="1" customWidth="1"/>
    <col min="7422" max="7422" width="9.85546875" style="1" customWidth="1"/>
    <col min="7423" max="7423" width="10.140625" style="1" customWidth="1"/>
    <col min="7424" max="7424" width="4.85546875" style="1" customWidth="1"/>
    <col min="7425" max="7426" width="6.140625" style="1" customWidth="1"/>
    <col min="7427" max="7430" width="6" style="1" customWidth="1"/>
    <col min="7431" max="7436" width="5.140625" style="1" customWidth="1"/>
    <col min="7437" max="7437" width="9.7109375" style="1" customWidth="1"/>
    <col min="7438" max="7438" width="11.7109375" style="1" customWidth="1"/>
    <col min="7439" max="7439" width="9.140625" style="1"/>
    <col min="7440" max="7440" width="9.85546875" style="1" customWidth="1"/>
    <col min="7441" max="7442" width="7.85546875" style="1" customWidth="1"/>
    <col min="7443" max="7673" width="9.140625" style="1"/>
    <col min="7674" max="7674" width="4.42578125" style="1" customWidth="1"/>
    <col min="7675" max="7675" width="12.85546875" style="1" customWidth="1"/>
    <col min="7676" max="7676" width="16.140625" style="1" customWidth="1"/>
    <col min="7677" max="7677" width="7.5703125" style="1" customWidth="1"/>
    <col min="7678" max="7678" width="9.85546875" style="1" customWidth="1"/>
    <col min="7679" max="7679" width="10.140625" style="1" customWidth="1"/>
    <col min="7680" max="7680" width="4.85546875" style="1" customWidth="1"/>
    <col min="7681" max="7682" width="6.140625" style="1" customWidth="1"/>
    <col min="7683" max="7686" width="6" style="1" customWidth="1"/>
    <col min="7687" max="7692" width="5.140625" style="1" customWidth="1"/>
    <col min="7693" max="7693" width="9.7109375" style="1" customWidth="1"/>
    <col min="7694" max="7694" width="11.7109375" style="1" customWidth="1"/>
    <col min="7695" max="7695" width="9.140625" style="1"/>
    <col min="7696" max="7696" width="9.85546875" style="1" customWidth="1"/>
    <col min="7697" max="7698" width="7.85546875" style="1" customWidth="1"/>
    <col min="7699" max="7929" width="9.140625" style="1"/>
    <col min="7930" max="7930" width="4.42578125" style="1" customWidth="1"/>
    <col min="7931" max="7931" width="12.85546875" style="1" customWidth="1"/>
    <col min="7932" max="7932" width="16.140625" style="1" customWidth="1"/>
    <col min="7933" max="7933" width="7.5703125" style="1" customWidth="1"/>
    <col min="7934" max="7934" width="9.85546875" style="1" customWidth="1"/>
    <col min="7935" max="7935" width="10.140625" style="1" customWidth="1"/>
    <col min="7936" max="7936" width="4.85546875" style="1" customWidth="1"/>
    <col min="7937" max="7938" width="6.140625" style="1" customWidth="1"/>
    <col min="7939" max="7942" width="6" style="1" customWidth="1"/>
    <col min="7943" max="7948" width="5.140625" style="1" customWidth="1"/>
    <col min="7949" max="7949" width="9.7109375" style="1" customWidth="1"/>
    <col min="7950" max="7950" width="11.7109375" style="1" customWidth="1"/>
    <col min="7951" max="7951" width="9.140625" style="1"/>
    <col min="7952" max="7952" width="9.85546875" style="1" customWidth="1"/>
    <col min="7953" max="7954" width="7.85546875" style="1" customWidth="1"/>
    <col min="7955" max="8185" width="9.140625" style="1"/>
    <col min="8186" max="8186" width="4.42578125" style="1" customWidth="1"/>
    <col min="8187" max="8187" width="12.85546875" style="1" customWidth="1"/>
    <col min="8188" max="8188" width="16.140625" style="1" customWidth="1"/>
    <col min="8189" max="8189" width="7.5703125" style="1" customWidth="1"/>
    <col min="8190" max="8190" width="9.85546875" style="1" customWidth="1"/>
    <col min="8191" max="8191" width="10.140625" style="1" customWidth="1"/>
    <col min="8192" max="8192" width="4.85546875" style="1" customWidth="1"/>
    <col min="8193" max="8194" width="6.140625" style="1" customWidth="1"/>
    <col min="8195" max="8198" width="6" style="1" customWidth="1"/>
    <col min="8199" max="8204" width="5.140625" style="1" customWidth="1"/>
    <col min="8205" max="8205" width="9.7109375" style="1" customWidth="1"/>
    <col min="8206" max="8206" width="11.7109375" style="1" customWidth="1"/>
    <col min="8207" max="8207" width="9.140625" style="1"/>
    <col min="8208" max="8208" width="9.85546875" style="1" customWidth="1"/>
    <col min="8209" max="8210" width="7.85546875" style="1" customWidth="1"/>
    <col min="8211" max="8441" width="9.140625" style="1"/>
    <col min="8442" max="8442" width="4.42578125" style="1" customWidth="1"/>
    <col min="8443" max="8443" width="12.85546875" style="1" customWidth="1"/>
    <col min="8444" max="8444" width="16.140625" style="1" customWidth="1"/>
    <col min="8445" max="8445" width="7.5703125" style="1" customWidth="1"/>
    <col min="8446" max="8446" width="9.85546875" style="1" customWidth="1"/>
    <col min="8447" max="8447" width="10.140625" style="1" customWidth="1"/>
    <col min="8448" max="8448" width="4.85546875" style="1" customWidth="1"/>
    <col min="8449" max="8450" width="6.140625" style="1" customWidth="1"/>
    <col min="8451" max="8454" width="6" style="1" customWidth="1"/>
    <col min="8455" max="8460" width="5.140625" style="1" customWidth="1"/>
    <col min="8461" max="8461" width="9.7109375" style="1" customWidth="1"/>
    <col min="8462" max="8462" width="11.7109375" style="1" customWidth="1"/>
    <col min="8463" max="8463" width="9.140625" style="1"/>
    <col min="8464" max="8464" width="9.85546875" style="1" customWidth="1"/>
    <col min="8465" max="8466" width="7.85546875" style="1" customWidth="1"/>
    <col min="8467" max="8697" width="9.140625" style="1"/>
    <col min="8698" max="8698" width="4.42578125" style="1" customWidth="1"/>
    <col min="8699" max="8699" width="12.85546875" style="1" customWidth="1"/>
    <col min="8700" max="8700" width="16.140625" style="1" customWidth="1"/>
    <col min="8701" max="8701" width="7.5703125" style="1" customWidth="1"/>
    <col min="8702" max="8702" width="9.85546875" style="1" customWidth="1"/>
    <col min="8703" max="8703" width="10.140625" style="1" customWidth="1"/>
    <col min="8704" max="8704" width="4.85546875" style="1" customWidth="1"/>
    <col min="8705" max="8706" width="6.140625" style="1" customWidth="1"/>
    <col min="8707" max="8710" width="6" style="1" customWidth="1"/>
    <col min="8711" max="8716" width="5.140625" style="1" customWidth="1"/>
    <col min="8717" max="8717" width="9.7109375" style="1" customWidth="1"/>
    <col min="8718" max="8718" width="11.7109375" style="1" customWidth="1"/>
    <col min="8719" max="8719" width="9.140625" style="1"/>
    <col min="8720" max="8720" width="9.85546875" style="1" customWidth="1"/>
    <col min="8721" max="8722" width="7.85546875" style="1" customWidth="1"/>
    <col min="8723" max="8953" width="9.140625" style="1"/>
    <col min="8954" max="8954" width="4.42578125" style="1" customWidth="1"/>
    <col min="8955" max="8955" width="12.85546875" style="1" customWidth="1"/>
    <col min="8956" max="8956" width="16.140625" style="1" customWidth="1"/>
    <col min="8957" max="8957" width="7.5703125" style="1" customWidth="1"/>
    <col min="8958" max="8958" width="9.85546875" style="1" customWidth="1"/>
    <col min="8959" max="8959" width="10.140625" style="1" customWidth="1"/>
    <col min="8960" max="8960" width="4.85546875" style="1" customWidth="1"/>
    <col min="8961" max="8962" width="6.140625" style="1" customWidth="1"/>
    <col min="8963" max="8966" width="6" style="1" customWidth="1"/>
    <col min="8967" max="8972" width="5.140625" style="1" customWidth="1"/>
    <col min="8973" max="8973" width="9.7109375" style="1" customWidth="1"/>
    <col min="8974" max="8974" width="11.7109375" style="1" customWidth="1"/>
    <col min="8975" max="8975" width="9.140625" style="1"/>
    <col min="8976" max="8976" width="9.85546875" style="1" customWidth="1"/>
    <col min="8977" max="8978" width="7.85546875" style="1" customWidth="1"/>
    <col min="8979" max="9209" width="9.140625" style="1"/>
    <col min="9210" max="9210" width="4.42578125" style="1" customWidth="1"/>
    <col min="9211" max="9211" width="12.85546875" style="1" customWidth="1"/>
    <col min="9212" max="9212" width="16.140625" style="1" customWidth="1"/>
    <col min="9213" max="9213" width="7.5703125" style="1" customWidth="1"/>
    <col min="9214" max="9214" width="9.85546875" style="1" customWidth="1"/>
    <col min="9215" max="9215" width="10.140625" style="1" customWidth="1"/>
    <col min="9216" max="9216" width="4.85546875" style="1" customWidth="1"/>
    <col min="9217" max="9218" width="6.140625" style="1" customWidth="1"/>
    <col min="9219" max="9222" width="6" style="1" customWidth="1"/>
    <col min="9223" max="9228" width="5.140625" style="1" customWidth="1"/>
    <col min="9229" max="9229" width="9.7109375" style="1" customWidth="1"/>
    <col min="9230" max="9230" width="11.7109375" style="1" customWidth="1"/>
    <col min="9231" max="9231" width="9.140625" style="1"/>
    <col min="9232" max="9232" width="9.85546875" style="1" customWidth="1"/>
    <col min="9233" max="9234" width="7.85546875" style="1" customWidth="1"/>
    <col min="9235" max="9465" width="9.140625" style="1"/>
    <col min="9466" max="9466" width="4.42578125" style="1" customWidth="1"/>
    <col min="9467" max="9467" width="12.85546875" style="1" customWidth="1"/>
    <col min="9468" max="9468" width="16.140625" style="1" customWidth="1"/>
    <col min="9469" max="9469" width="7.5703125" style="1" customWidth="1"/>
    <col min="9470" max="9470" width="9.85546875" style="1" customWidth="1"/>
    <col min="9471" max="9471" width="10.140625" style="1" customWidth="1"/>
    <col min="9472" max="9472" width="4.85546875" style="1" customWidth="1"/>
    <col min="9473" max="9474" width="6.140625" style="1" customWidth="1"/>
    <col min="9475" max="9478" width="6" style="1" customWidth="1"/>
    <col min="9479" max="9484" width="5.140625" style="1" customWidth="1"/>
    <col min="9485" max="9485" width="9.7109375" style="1" customWidth="1"/>
    <col min="9486" max="9486" width="11.7109375" style="1" customWidth="1"/>
    <col min="9487" max="9487" width="9.140625" style="1"/>
    <col min="9488" max="9488" width="9.85546875" style="1" customWidth="1"/>
    <col min="9489" max="9490" width="7.85546875" style="1" customWidth="1"/>
    <col min="9491" max="9721" width="9.140625" style="1"/>
    <col min="9722" max="9722" width="4.42578125" style="1" customWidth="1"/>
    <col min="9723" max="9723" width="12.85546875" style="1" customWidth="1"/>
    <col min="9724" max="9724" width="16.140625" style="1" customWidth="1"/>
    <col min="9725" max="9725" width="7.5703125" style="1" customWidth="1"/>
    <col min="9726" max="9726" width="9.85546875" style="1" customWidth="1"/>
    <col min="9727" max="9727" width="10.140625" style="1" customWidth="1"/>
    <col min="9728" max="9728" width="4.85546875" style="1" customWidth="1"/>
    <col min="9729" max="9730" width="6.140625" style="1" customWidth="1"/>
    <col min="9731" max="9734" width="6" style="1" customWidth="1"/>
    <col min="9735" max="9740" width="5.140625" style="1" customWidth="1"/>
    <col min="9741" max="9741" width="9.7109375" style="1" customWidth="1"/>
    <col min="9742" max="9742" width="11.7109375" style="1" customWidth="1"/>
    <col min="9743" max="9743" width="9.140625" style="1"/>
    <col min="9744" max="9744" width="9.85546875" style="1" customWidth="1"/>
    <col min="9745" max="9746" width="7.85546875" style="1" customWidth="1"/>
    <col min="9747" max="9977" width="9.140625" style="1"/>
    <col min="9978" max="9978" width="4.42578125" style="1" customWidth="1"/>
    <col min="9979" max="9979" width="12.85546875" style="1" customWidth="1"/>
    <col min="9980" max="9980" width="16.140625" style="1" customWidth="1"/>
    <col min="9981" max="9981" width="7.5703125" style="1" customWidth="1"/>
    <col min="9982" max="9982" width="9.85546875" style="1" customWidth="1"/>
    <col min="9983" max="9983" width="10.140625" style="1" customWidth="1"/>
    <col min="9984" max="9984" width="4.85546875" style="1" customWidth="1"/>
    <col min="9985" max="9986" width="6.140625" style="1" customWidth="1"/>
    <col min="9987" max="9990" width="6" style="1" customWidth="1"/>
    <col min="9991" max="9996" width="5.140625" style="1" customWidth="1"/>
    <col min="9997" max="9997" width="9.7109375" style="1" customWidth="1"/>
    <col min="9998" max="9998" width="11.7109375" style="1" customWidth="1"/>
    <col min="9999" max="9999" width="9.140625" style="1"/>
    <col min="10000" max="10000" width="9.85546875" style="1" customWidth="1"/>
    <col min="10001" max="10002" width="7.85546875" style="1" customWidth="1"/>
    <col min="10003" max="10233" width="9.140625" style="1"/>
    <col min="10234" max="10234" width="4.42578125" style="1" customWidth="1"/>
    <col min="10235" max="10235" width="12.85546875" style="1" customWidth="1"/>
    <col min="10236" max="10236" width="16.140625" style="1" customWidth="1"/>
    <col min="10237" max="10237" width="7.5703125" style="1" customWidth="1"/>
    <col min="10238" max="10238" width="9.85546875" style="1" customWidth="1"/>
    <col min="10239" max="10239" width="10.140625" style="1" customWidth="1"/>
    <col min="10240" max="10240" width="4.85546875" style="1" customWidth="1"/>
    <col min="10241" max="10242" width="6.140625" style="1" customWidth="1"/>
    <col min="10243" max="10246" width="6" style="1" customWidth="1"/>
    <col min="10247" max="10252" width="5.140625" style="1" customWidth="1"/>
    <col min="10253" max="10253" width="9.7109375" style="1" customWidth="1"/>
    <col min="10254" max="10254" width="11.7109375" style="1" customWidth="1"/>
    <col min="10255" max="10255" width="9.140625" style="1"/>
    <col min="10256" max="10256" width="9.85546875" style="1" customWidth="1"/>
    <col min="10257" max="10258" width="7.85546875" style="1" customWidth="1"/>
    <col min="10259" max="10489" width="9.140625" style="1"/>
    <col min="10490" max="10490" width="4.42578125" style="1" customWidth="1"/>
    <col min="10491" max="10491" width="12.85546875" style="1" customWidth="1"/>
    <col min="10492" max="10492" width="16.140625" style="1" customWidth="1"/>
    <col min="10493" max="10493" width="7.5703125" style="1" customWidth="1"/>
    <col min="10494" max="10494" width="9.85546875" style="1" customWidth="1"/>
    <col min="10495" max="10495" width="10.140625" style="1" customWidth="1"/>
    <col min="10496" max="10496" width="4.85546875" style="1" customWidth="1"/>
    <col min="10497" max="10498" width="6.140625" style="1" customWidth="1"/>
    <col min="10499" max="10502" width="6" style="1" customWidth="1"/>
    <col min="10503" max="10508" width="5.140625" style="1" customWidth="1"/>
    <col min="10509" max="10509" width="9.7109375" style="1" customWidth="1"/>
    <col min="10510" max="10510" width="11.7109375" style="1" customWidth="1"/>
    <col min="10511" max="10511" width="9.140625" style="1"/>
    <col min="10512" max="10512" width="9.85546875" style="1" customWidth="1"/>
    <col min="10513" max="10514" width="7.85546875" style="1" customWidth="1"/>
    <col min="10515" max="10745" width="9.140625" style="1"/>
    <col min="10746" max="10746" width="4.42578125" style="1" customWidth="1"/>
    <col min="10747" max="10747" width="12.85546875" style="1" customWidth="1"/>
    <col min="10748" max="10748" width="16.140625" style="1" customWidth="1"/>
    <col min="10749" max="10749" width="7.5703125" style="1" customWidth="1"/>
    <col min="10750" max="10750" width="9.85546875" style="1" customWidth="1"/>
    <col min="10751" max="10751" width="10.140625" style="1" customWidth="1"/>
    <col min="10752" max="10752" width="4.85546875" style="1" customWidth="1"/>
    <col min="10753" max="10754" width="6.140625" style="1" customWidth="1"/>
    <col min="10755" max="10758" width="6" style="1" customWidth="1"/>
    <col min="10759" max="10764" width="5.140625" style="1" customWidth="1"/>
    <col min="10765" max="10765" width="9.7109375" style="1" customWidth="1"/>
    <col min="10766" max="10766" width="11.7109375" style="1" customWidth="1"/>
    <col min="10767" max="10767" width="9.140625" style="1"/>
    <col min="10768" max="10768" width="9.85546875" style="1" customWidth="1"/>
    <col min="10769" max="10770" width="7.85546875" style="1" customWidth="1"/>
    <col min="10771" max="11001" width="9.140625" style="1"/>
    <col min="11002" max="11002" width="4.42578125" style="1" customWidth="1"/>
    <col min="11003" max="11003" width="12.85546875" style="1" customWidth="1"/>
    <col min="11004" max="11004" width="16.140625" style="1" customWidth="1"/>
    <col min="11005" max="11005" width="7.5703125" style="1" customWidth="1"/>
    <col min="11006" max="11006" width="9.85546875" style="1" customWidth="1"/>
    <col min="11007" max="11007" width="10.140625" style="1" customWidth="1"/>
    <col min="11008" max="11008" width="4.85546875" style="1" customWidth="1"/>
    <col min="11009" max="11010" width="6.140625" style="1" customWidth="1"/>
    <col min="11011" max="11014" width="6" style="1" customWidth="1"/>
    <col min="11015" max="11020" width="5.140625" style="1" customWidth="1"/>
    <col min="11021" max="11021" width="9.7109375" style="1" customWidth="1"/>
    <col min="11022" max="11022" width="11.7109375" style="1" customWidth="1"/>
    <col min="11023" max="11023" width="9.140625" style="1"/>
    <col min="11024" max="11024" width="9.85546875" style="1" customWidth="1"/>
    <col min="11025" max="11026" width="7.85546875" style="1" customWidth="1"/>
    <col min="11027" max="11257" width="9.140625" style="1"/>
    <col min="11258" max="11258" width="4.42578125" style="1" customWidth="1"/>
    <col min="11259" max="11259" width="12.85546875" style="1" customWidth="1"/>
    <col min="11260" max="11260" width="16.140625" style="1" customWidth="1"/>
    <col min="11261" max="11261" width="7.5703125" style="1" customWidth="1"/>
    <col min="11262" max="11262" width="9.85546875" style="1" customWidth="1"/>
    <col min="11263" max="11263" width="10.140625" style="1" customWidth="1"/>
    <col min="11264" max="11264" width="4.85546875" style="1" customWidth="1"/>
    <col min="11265" max="11266" width="6.140625" style="1" customWidth="1"/>
    <col min="11267" max="11270" width="6" style="1" customWidth="1"/>
    <col min="11271" max="11276" width="5.140625" style="1" customWidth="1"/>
    <col min="11277" max="11277" width="9.7109375" style="1" customWidth="1"/>
    <col min="11278" max="11278" width="11.7109375" style="1" customWidth="1"/>
    <col min="11279" max="11279" width="9.140625" style="1"/>
    <col min="11280" max="11280" width="9.85546875" style="1" customWidth="1"/>
    <col min="11281" max="11282" width="7.85546875" style="1" customWidth="1"/>
    <col min="11283" max="11513" width="9.140625" style="1"/>
    <col min="11514" max="11514" width="4.42578125" style="1" customWidth="1"/>
    <col min="11515" max="11515" width="12.85546875" style="1" customWidth="1"/>
    <col min="11516" max="11516" width="16.140625" style="1" customWidth="1"/>
    <col min="11517" max="11517" width="7.5703125" style="1" customWidth="1"/>
    <col min="11518" max="11518" width="9.85546875" style="1" customWidth="1"/>
    <col min="11519" max="11519" width="10.140625" style="1" customWidth="1"/>
    <col min="11520" max="11520" width="4.85546875" style="1" customWidth="1"/>
    <col min="11521" max="11522" width="6.140625" style="1" customWidth="1"/>
    <col min="11523" max="11526" width="6" style="1" customWidth="1"/>
    <col min="11527" max="11532" width="5.140625" style="1" customWidth="1"/>
    <col min="11533" max="11533" width="9.7109375" style="1" customWidth="1"/>
    <col min="11534" max="11534" width="11.7109375" style="1" customWidth="1"/>
    <col min="11535" max="11535" width="9.140625" style="1"/>
    <col min="11536" max="11536" width="9.85546875" style="1" customWidth="1"/>
    <col min="11537" max="11538" width="7.85546875" style="1" customWidth="1"/>
    <col min="11539" max="11769" width="9.140625" style="1"/>
    <col min="11770" max="11770" width="4.42578125" style="1" customWidth="1"/>
    <col min="11771" max="11771" width="12.85546875" style="1" customWidth="1"/>
    <col min="11772" max="11772" width="16.140625" style="1" customWidth="1"/>
    <col min="11773" max="11773" width="7.5703125" style="1" customWidth="1"/>
    <col min="11774" max="11774" width="9.85546875" style="1" customWidth="1"/>
    <col min="11775" max="11775" width="10.140625" style="1" customWidth="1"/>
    <col min="11776" max="11776" width="4.85546875" style="1" customWidth="1"/>
    <col min="11777" max="11778" width="6.140625" style="1" customWidth="1"/>
    <col min="11779" max="11782" width="6" style="1" customWidth="1"/>
    <col min="11783" max="11788" width="5.140625" style="1" customWidth="1"/>
    <col min="11789" max="11789" width="9.7109375" style="1" customWidth="1"/>
    <col min="11790" max="11790" width="11.7109375" style="1" customWidth="1"/>
    <col min="11791" max="11791" width="9.140625" style="1"/>
    <col min="11792" max="11792" width="9.85546875" style="1" customWidth="1"/>
    <col min="11793" max="11794" width="7.85546875" style="1" customWidth="1"/>
    <col min="11795" max="12025" width="9.140625" style="1"/>
    <col min="12026" max="12026" width="4.42578125" style="1" customWidth="1"/>
    <col min="12027" max="12027" width="12.85546875" style="1" customWidth="1"/>
    <col min="12028" max="12028" width="16.140625" style="1" customWidth="1"/>
    <col min="12029" max="12029" width="7.5703125" style="1" customWidth="1"/>
    <col min="12030" max="12030" width="9.85546875" style="1" customWidth="1"/>
    <col min="12031" max="12031" width="10.140625" style="1" customWidth="1"/>
    <col min="12032" max="12032" width="4.85546875" style="1" customWidth="1"/>
    <col min="12033" max="12034" width="6.140625" style="1" customWidth="1"/>
    <col min="12035" max="12038" width="6" style="1" customWidth="1"/>
    <col min="12039" max="12044" width="5.140625" style="1" customWidth="1"/>
    <col min="12045" max="12045" width="9.7109375" style="1" customWidth="1"/>
    <col min="12046" max="12046" width="11.7109375" style="1" customWidth="1"/>
    <col min="12047" max="12047" width="9.140625" style="1"/>
    <col min="12048" max="12048" width="9.85546875" style="1" customWidth="1"/>
    <col min="12049" max="12050" width="7.85546875" style="1" customWidth="1"/>
    <col min="12051" max="12281" width="9.140625" style="1"/>
    <col min="12282" max="12282" width="4.42578125" style="1" customWidth="1"/>
    <col min="12283" max="12283" width="12.85546875" style="1" customWidth="1"/>
    <col min="12284" max="12284" width="16.140625" style="1" customWidth="1"/>
    <col min="12285" max="12285" width="7.5703125" style="1" customWidth="1"/>
    <col min="12286" max="12286" width="9.85546875" style="1" customWidth="1"/>
    <col min="12287" max="12287" width="10.140625" style="1" customWidth="1"/>
    <col min="12288" max="12288" width="4.85546875" style="1" customWidth="1"/>
    <col min="12289" max="12290" width="6.140625" style="1" customWidth="1"/>
    <col min="12291" max="12294" width="6" style="1" customWidth="1"/>
    <col min="12295" max="12300" width="5.140625" style="1" customWidth="1"/>
    <col min="12301" max="12301" width="9.7109375" style="1" customWidth="1"/>
    <col min="12302" max="12302" width="11.7109375" style="1" customWidth="1"/>
    <col min="12303" max="12303" width="9.140625" style="1"/>
    <col min="12304" max="12304" width="9.85546875" style="1" customWidth="1"/>
    <col min="12305" max="12306" width="7.85546875" style="1" customWidth="1"/>
    <col min="12307" max="12537" width="9.140625" style="1"/>
    <col min="12538" max="12538" width="4.42578125" style="1" customWidth="1"/>
    <col min="12539" max="12539" width="12.85546875" style="1" customWidth="1"/>
    <col min="12540" max="12540" width="16.140625" style="1" customWidth="1"/>
    <col min="12541" max="12541" width="7.5703125" style="1" customWidth="1"/>
    <col min="12542" max="12542" width="9.85546875" style="1" customWidth="1"/>
    <col min="12543" max="12543" width="10.140625" style="1" customWidth="1"/>
    <col min="12544" max="12544" width="4.85546875" style="1" customWidth="1"/>
    <col min="12545" max="12546" width="6.140625" style="1" customWidth="1"/>
    <col min="12547" max="12550" width="6" style="1" customWidth="1"/>
    <col min="12551" max="12556" width="5.140625" style="1" customWidth="1"/>
    <col min="12557" max="12557" width="9.7109375" style="1" customWidth="1"/>
    <col min="12558" max="12558" width="11.7109375" style="1" customWidth="1"/>
    <col min="12559" max="12559" width="9.140625" style="1"/>
    <col min="12560" max="12560" width="9.85546875" style="1" customWidth="1"/>
    <col min="12561" max="12562" width="7.85546875" style="1" customWidth="1"/>
    <col min="12563" max="12793" width="9.140625" style="1"/>
    <col min="12794" max="12794" width="4.42578125" style="1" customWidth="1"/>
    <col min="12795" max="12795" width="12.85546875" style="1" customWidth="1"/>
    <col min="12796" max="12796" width="16.140625" style="1" customWidth="1"/>
    <col min="12797" max="12797" width="7.5703125" style="1" customWidth="1"/>
    <col min="12798" max="12798" width="9.85546875" style="1" customWidth="1"/>
    <col min="12799" max="12799" width="10.140625" style="1" customWidth="1"/>
    <col min="12800" max="12800" width="4.85546875" style="1" customWidth="1"/>
    <col min="12801" max="12802" width="6.140625" style="1" customWidth="1"/>
    <col min="12803" max="12806" width="6" style="1" customWidth="1"/>
    <col min="12807" max="12812" width="5.140625" style="1" customWidth="1"/>
    <col min="12813" max="12813" width="9.7109375" style="1" customWidth="1"/>
    <col min="12814" max="12814" width="11.7109375" style="1" customWidth="1"/>
    <col min="12815" max="12815" width="9.140625" style="1"/>
    <col min="12816" max="12816" width="9.85546875" style="1" customWidth="1"/>
    <col min="12817" max="12818" width="7.85546875" style="1" customWidth="1"/>
    <col min="12819" max="13049" width="9.140625" style="1"/>
    <col min="13050" max="13050" width="4.42578125" style="1" customWidth="1"/>
    <col min="13051" max="13051" width="12.85546875" style="1" customWidth="1"/>
    <col min="13052" max="13052" width="16.140625" style="1" customWidth="1"/>
    <col min="13053" max="13053" width="7.5703125" style="1" customWidth="1"/>
    <col min="13054" max="13054" width="9.85546875" style="1" customWidth="1"/>
    <col min="13055" max="13055" width="10.140625" style="1" customWidth="1"/>
    <col min="13056" max="13056" width="4.85546875" style="1" customWidth="1"/>
    <col min="13057" max="13058" width="6.140625" style="1" customWidth="1"/>
    <col min="13059" max="13062" width="6" style="1" customWidth="1"/>
    <col min="13063" max="13068" width="5.140625" style="1" customWidth="1"/>
    <col min="13069" max="13069" width="9.7109375" style="1" customWidth="1"/>
    <col min="13070" max="13070" width="11.7109375" style="1" customWidth="1"/>
    <col min="13071" max="13071" width="9.140625" style="1"/>
    <col min="13072" max="13072" width="9.85546875" style="1" customWidth="1"/>
    <col min="13073" max="13074" width="7.85546875" style="1" customWidth="1"/>
    <col min="13075" max="13305" width="9.140625" style="1"/>
    <col min="13306" max="13306" width="4.42578125" style="1" customWidth="1"/>
    <col min="13307" max="13307" width="12.85546875" style="1" customWidth="1"/>
    <col min="13308" max="13308" width="16.140625" style="1" customWidth="1"/>
    <col min="13309" max="13309" width="7.5703125" style="1" customWidth="1"/>
    <col min="13310" max="13310" width="9.85546875" style="1" customWidth="1"/>
    <col min="13311" max="13311" width="10.140625" style="1" customWidth="1"/>
    <col min="13312" max="13312" width="4.85546875" style="1" customWidth="1"/>
    <col min="13313" max="13314" width="6.140625" style="1" customWidth="1"/>
    <col min="13315" max="13318" width="6" style="1" customWidth="1"/>
    <col min="13319" max="13324" width="5.140625" style="1" customWidth="1"/>
    <col min="13325" max="13325" width="9.7109375" style="1" customWidth="1"/>
    <col min="13326" max="13326" width="11.7109375" style="1" customWidth="1"/>
    <col min="13327" max="13327" width="9.140625" style="1"/>
    <col min="13328" max="13328" width="9.85546875" style="1" customWidth="1"/>
    <col min="13329" max="13330" width="7.85546875" style="1" customWidth="1"/>
    <col min="13331" max="13561" width="9.140625" style="1"/>
    <col min="13562" max="13562" width="4.42578125" style="1" customWidth="1"/>
    <col min="13563" max="13563" width="12.85546875" style="1" customWidth="1"/>
    <col min="13564" max="13564" width="16.140625" style="1" customWidth="1"/>
    <col min="13565" max="13565" width="7.5703125" style="1" customWidth="1"/>
    <col min="13566" max="13566" width="9.85546875" style="1" customWidth="1"/>
    <col min="13567" max="13567" width="10.140625" style="1" customWidth="1"/>
    <col min="13568" max="13568" width="4.85546875" style="1" customWidth="1"/>
    <col min="13569" max="13570" width="6.140625" style="1" customWidth="1"/>
    <col min="13571" max="13574" width="6" style="1" customWidth="1"/>
    <col min="13575" max="13580" width="5.140625" style="1" customWidth="1"/>
    <col min="13581" max="13581" width="9.7109375" style="1" customWidth="1"/>
    <col min="13582" max="13582" width="11.7109375" style="1" customWidth="1"/>
    <col min="13583" max="13583" width="9.140625" style="1"/>
    <col min="13584" max="13584" width="9.85546875" style="1" customWidth="1"/>
    <col min="13585" max="13586" width="7.85546875" style="1" customWidth="1"/>
    <col min="13587" max="13817" width="9.140625" style="1"/>
    <col min="13818" max="13818" width="4.42578125" style="1" customWidth="1"/>
    <col min="13819" max="13819" width="12.85546875" style="1" customWidth="1"/>
    <col min="13820" max="13820" width="16.140625" style="1" customWidth="1"/>
    <col min="13821" max="13821" width="7.5703125" style="1" customWidth="1"/>
    <col min="13822" max="13822" width="9.85546875" style="1" customWidth="1"/>
    <col min="13823" max="13823" width="10.140625" style="1" customWidth="1"/>
    <col min="13824" max="13824" width="4.85546875" style="1" customWidth="1"/>
    <col min="13825" max="13826" width="6.140625" style="1" customWidth="1"/>
    <col min="13827" max="13830" width="6" style="1" customWidth="1"/>
    <col min="13831" max="13836" width="5.140625" style="1" customWidth="1"/>
    <col min="13837" max="13837" width="9.7109375" style="1" customWidth="1"/>
    <col min="13838" max="13838" width="11.7109375" style="1" customWidth="1"/>
    <col min="13839" max="13839" width="9.140625" style="1"/>
    <col min="13840" max="13840" width="9.85546875" style="1" customWidth="1"/>
    <col min="13841" max="13842" width="7.85546875" style="1" customWidth="1"/>
    <col min="13843" max="14073" width="9.140625" style="1"/>
    <col min="14074" max="14074" width="4.42578125" style="1" customWidth="1"/>
    <col min="14075" max="14075" width="12.85546875" style="1" customWidth="1"/>
    <col min="14076" max="14076" width="16.140625" style="1" customWidth="1"/>
    <col min="14077" max="14077" width="7.5703125" style="1" customWidth="1"/>
    <col min="14078" max="14078" width="9.85546875" style="1" customWidth="1"/>
    <col min="14079" max="14079" width="10.140625" style="1" customWidth="1"/>
    <col min="14080" max="14080" width="4.85546875" style="1" customWidth="1"/>
    <col min="14081" max="14082" width="6.140625" style="1" customWidth="1"/>
    <col min="14083" max="14086" width="6" style="1" customWidth="1"/>
    <col min="14087" max="14092" width="5.140625" style="1" customWidth="1"/>
    <col min="14093" max="14093" width="9.7109375" style="1" customWidth="1"/>
    <col min="14094" max="14094" width="11.7109375" style="1" customWidth="1"/>
    <col min="14095" max="14095" width="9.140625" style="1"/>
    <col min="14096" max="14096" width="9.85546875" style="1" customWidth="1"/>
    <col min="14097" max="14098" width="7.85546875" style="1" customWidth="1"/>
    <col min="14099" max="14329" width="9.140625" style="1"/>
    <col min="14330" max="14330" width="4.42578125" style="1" customWidth="1"/>
    <col min="14331" max="14331" width="12.85546875" style="1" customWidth="1"/>
    <col min="14332" max="14332" width="16.140625" style="1" customWidth="1"/>
    <col min="14333" max="14333" width="7.5703125" style="1" customWidth="1"/>
    <col min="14334" max="14334" width="9.85546875" style="1" customWidth="1"/>
    <col min="14335" max="14335" width="10.140625" style="1" customWidth="1"/>
    <col min="14336" max="14336" width="4.85546875" style="1" customWidth="1"/>
    <col min="14337" max="14338" width="6.140625" style="1" customWidth="1"/>
    <col min="14339" max="14342" width="6" style="1" customWidth="1"/>
    <col min="14343" max="14348" width="5.140625" style="1" customWidth="1"/>
    <col min="14349" max="14349" width="9.7109375" style="1" customWidth="1"/>
    <col min="14350" max="14350" width="11.7109375" style="1" customWidth="1"/>
    <col min="14351" max="14351" width="9.140625" style="1"/>
    <col min="14352" max="14352" width="9.85546875" style="1" customWidth="1"/>
    <col min="14353" max="14354" width="7.85546875" style="1" customWidth="1"/>
    <col min="14355" max="14585" width="9.140625" style="1"/>
    <col min="14586" max="14586" width="4.42578125" style="1" customWidth="1"/>
    <col min="14587" max="14587" width="12.85546875" style="1" customWidth="1"/>
    <col min="14588" max="14588" width="16.140625" style="1" customWidth="1"/>
    <col min="14589" max="14589" width="7.5703125" style="1" customWidth="1"/>
    <col min="14590" max="14590" width="9.85546875" style="1" customWidth="1"/>
    <col min="14591" max="14591" width="10.140625" style="1" customWidth="1"/>
    <col min="14592" max="14592" width="4.85546875" style="1" customWidth="1"/>
    <col min="14593" max="14594" width="6.140625" style="1" customWidth="1"/>
    <col min="14595" max="14598" width="6" style="1" customWidth="1"/>
    <col min="14599" max="14604" width="5.140625" style="1" customWidth="1"/>
    <col min="14605" max="14605" width="9.7109375" style="1" customWidth="1"/>
    <col min="14606" max="14606" width="11.7109375" style="1" customWidth="1"/>
    <col min="14607" max="14607" width="9.140625" style="1"/>
    <col min="14608" max="14608" width="9.85546875" style="1" customWidth="1"/>
    <col min="14609" max="14610" width="7.85546875" style="1" customWidth="1"/>
    <col min="14611" max="14841" width="9.140625" style="1"/>
    <col min="14842" max="14842" width="4.42578125" style="1" customWidth="1"/>
    <col min="14843" max="14843" width="12.85546875" style="1" customWidth="1"/>
    <col min="14844" max="14844" width="16.140625" style="1" customWidth="1"/>
    <col min="14845" max="14845" width="7.5703125" style="1" customWidth="1"/>
    <col min="14846" max="14846" width="9.85546875" style="1" customWidth="1"/>
    <col min="14847" max="14847" width="10.140625" style="1" customWidth="1"/>
    <col min="14848" max="14848" width="4.85546875" style="1" customWidth="1"/>
    <col min="14849" max="14850" width="6.140625" style="1" customWidth="1"/>
    <col min="14851" max="14854" width="6" style="1" customWidth="1"/>
    <col min="14855" max="14860" width="5.140625" style="1" customWidth="1"/>
    <col min="14861" max="14861" width="9.7109375" style="1" customWidth="1"/>
    <col min="14862" max="14862" width="11.7109375" style="1" customWidth="1"/>
    <col min="14863" max="14863" width="9.140625" style="1"/>
    <col min="14864" max="14864" width="9.85546875" style="1" customWidth="1"/>
    <col min="14865" max="14866" width="7.85546875" style="1" customWidth="1"/>
    <col min="14867" max="15097" width="9.140625" style="1"/>
    <col min="15098" max="15098" width="4.42578125" style="1" customWidth="1"/>
    <col min="15099" max="15099" width="12.85546875" style="1" customWidth="1"/>
    <col min="15100" max="15100" width="16.140625" style="1" customWidth="1"/>
    <col min="15101" max="15101" width="7.5703125" style="1" customWidth="1"/>
    <col min="15102" max="15102" width="9.85546875" style="1" customWidth="1"/>
    <col min="15103" max="15103" width="10.140625" style="1" customWidth="1"/>
    <col min="15104" max="15104" width="4.85546875" style="1" customWidth="1"/>
    <col min="15105" max="15106" width="6.140625" style="1" customWidth="1"/>
    <col min="15107" max="15110" width="6" style="1" customWidth="1"/>
    <col min="15111" max="15116" width="5.140625" style="1" customWidth="1"/>
    <col min="15117" max="15117" width="9.7109375" style="1" customWidth="1"/>
    <col min="15118" max="15118" width="11.7109375" style="1" customWidth="1"/>
    <col min="15119" max="15119" width="9.140625" style="1"/>
    <col min="15120" max="15120" width="9.85546875" style="1" customWidth="1"/>
    <col min="15121" max="15122" width="7.85546875" style="1" customWidth="1"/>
    <col min="15123" max="15353" width="9.140625" style="1"/>
    <col min="15354" max="15354" width="4.42578125" style="1" customWidth="1"/>
    <col min="15355" max="15355" width="12.85546875" style="1" customWidth="1"/>
    <col min="15356" max="15356" width="16.140625" style="1" customWidth="1"/>
    <col min="15357" max="15357" width="7.5703125" style="1" customWidth="1"/>
    <col min="15358" max="15358" width="9.85546875" style="1" customWidth="1"/>
    <col min="15359" max="15359" width="10.140625" style="1" customWidth="1"/>
    <col min="15360" max="15360" width="4.85546875" style="1" customWidth="1"/>
    <col min="15361" max="15362" width="6.140625" style="1" customWidth="1"/>
    <col min="15363" max="15366" width="6" style="1" customWidth="1"/>
    <col min="15367" max="15372" width="5.140625" style="1" customWidth="1"/>
    <col min="15373" max="15373" width="9.7109375" style="1" customWidth="1"/>
    <col min="15374" max="15374" width="11.7109375" style="1" customWidth="1"/>
    <col min="15375" max="15375" width="9.140625" style="1"/>
    <col min="15376" max="15376" width="9.85546875" style="1" customWidth="1"/>
    <col min="15377" max="15378" width="7.85546875" style="1" customWidth="1"/>
    <col min="15379" max="15609" width="9.140625" style="1"/>
    <col min="15610" max="15610" width="4.42578125" style="1" customWidth="1"/>
    <col min="15611" max="15611" width="12.85546875" style="1" customWidth="1"/>
    <col min="15612" max="15612" width="16.140625" style="1" customWidth="1"/>
    <col min="15613" max="15613" width="7.5703125" style="1" customWidth="1"/>
    <col min="15614" max="15614" width="9.85546875" style="1" customWidth="1"/>
    <col min="15615" max="15615" width="10.140625" style="1" customWidth="1"/>
    <col min="15616" max="15616" width="4.85546875" style="1" customWidth="1"/>
    <col min="15617" max="15618" width="6.140625" style="1" customWidth="1"/>
    <col min="15619" max="15622" width="6" style="1" customWidth="1"/>
    <col min="15623" max="15628" width="5.140625" style="1" customWidth="1"/>
    <col min="15629" max="15629" width="9.7109375" style="1" customWidth="1"/>
    <col min="15630" max="15630" width="11.7109375" style="1" customWidth="1"/>
    <col min="15631" max="15631" width="9.140625" style="1"/>
    <col min="15632" max="15632" width="9.85546875" style="1" customWidth="1"/>
    <col min="15633" max="15634" width="7.85546875" style="1" customWidth="1"/>
    <col min="15635" max="15865" width="9.140625" style="1"/>
    <col min="15866" max="15866" width="4.42578125" style="1" customWidth="1"/>
    <col min="15867" max="15867" width="12.85546875" style="1" customWidth="1"/>
    <col min="15868" max="15868" width="16.140625" style="1" customWidth="1"/>
    <col min="15869" max="15869" width="7.5703125" style="1" customWidth="1"/>
    <col min="15870" max="15870" width="9.85546875" style="1" customWidth="1"/>
    <col min="15871" max="15871" width="10.140625" style="1" customWidth="1"/>
    <col min="15872" max="15872" width="4.85546875" style="1" customWidth="1"/>
    <col min="15873" max="15874" width="6.140625" style="1" customWidth="1"/>
    <col min="15875" max="15878" width="6" style="1" customWidth="1"/>
    <col min="15879" max="15884" width="5.140625" style="1" customWidth="1"/>
    <col min="15885" max="15885" width="9.7109375" style="1" customWidth="1"/>
    <col min="15886" max="15886" width="11.7109375" style="1" customWidth="1"/>
    <col min="15887" max="15887" width="9.140625" style="1"/>
    <col min="15888" max="15888" width="9.85546875" style="1" customWidth="1"/>
    <col min="15889" max="15890" width="7.85546875" style="1" customWidth="1"/>
    <col min="15891" max="16121" width="9.140625" style="1"/>
    <col min="16122" max="16122" width="4.42578125" style="1" customWidth="1"/>
    <col min="16123" max="16123" width="12.85546875" style="1" customWidth="1"/>
    <col min="16124" max="16124" width="16.140625" style="1" customWidth="1"/>
    <col min="16125" max="16125" width="7.5703125" style="1" customWidth="1"/>
    <col min="16126" max="16126" width="9.85546875" style="1" customWidth="1"/>
    <col min="16127" max="16127" width="10.140625" style="1" customWidth="1"/>
    <col min="16128" max="16128" width="4.85546875" style="1" customWidth="1"/>
    <col min="16129" max="16130" width="6.140625" style="1" customWidth="1"/>
    <col min="16131" max="16134" width="6" style="1" customWidth="1"/>
    <col min="16135" max="16140" width="5.140625" style="1" customWidth="1"/>
    <col min="16141" max="16141" width="9.7109375" style="1" customWidth="1"/>
    <col min="16142" max="16142" width="11.7109375" style="1" customWidth="1"/>
    <col min="16143" max="16143" width="9.140625" style="1"/>
    <col min="16144" max="16144" width="9.85546875" style="1" customWidth="1"/>
    <col min="16145" max="16146" width="7.85546875" style="1" customWidth="1"/>
    <col min="16147" max="16384" width="9.140625" style="1"/>
  </cols>
  <sheetData>
    <row r="1" spans="1:23" x14ac:dyDescent="0.25">
      <c r="A1" s="86" t="s">
        <v>40</v>
      </c>
      <c r="B1" s="86"/>
      <c r="C1" s="86"/>
      <c r="D1" s="86"/>
      <c r="E1" s="86" t="s">
        <v>41</v>
      </c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3" x14ac:dyDescent="0.25">
      <c r="A2" s="86" t="s">
        <v>29</v>
      </c>
      <c r="B2" s="86"/>
      <c r="C2" s="86"/>
      <c r="D2" s="86"/>
      <c r="E2" s="86" t="s">
        <v>88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3" s="8" customFormat="1" ht="18" hidden="1" customHeight="1" x14ac:dyDescent="0.2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</row>
    <row r="5" spans="1:23" ht="15.75" customHeight="1" x14ac:dyDescent="0.25">
      <c r="A5" s="87" t="s">
        <v>26</v>
      </c>
      <c r="B5" s="90" t="s">
        <v>42</v>
      </c>
      <c r="C5" s="93" t="s">
        <v>43</v>
      </c>
      <c r="D5" s="96" t="s">
        <v>30</v>
      </c>
      <c r="E5" s="87" t="s">
        <v>44</v>
      </c>
      <c r="F5" s="87" t="s">
        <v>45</v>
      </c>
      <c r="G5" s="103" t="s">
        <v>46</v>
      </c>
      <c r="H5" s="106" t="s">
        <v>47</v>
      </c>
      <c r="I5" s="109" t="s">
        <v>48</v>
      </c>
      <c r="J5" s="109"/>
      <c r="K5" s="109"/>
      <c r="L5" s="109"/>
      <c r="M5" s="110" t="s">
        <v>49</v>
      </c>
      <c r="N5" s="118" t="s">
        <v>50</v>
      </c>
      <c r="O5" s="118" t="s">
        <v>51</v>
      </c>
      <c r="P5" s="118" t="s">
        <v>52</v>
      </c>
      <c r="Q5" s="118" t="s">
        <v>53</v>
      </c>
      <c r="R5" s="118" t="s">
        <v>54</v>
      </c>
      <c r="S5" s="110" t="s">
        <v>55</v>
      </c>
      <c r="T5" s="99" t="s">
        <v>56</v>
      </c>
      <c r="U5" s="102" t="s">
        <v>57</v>
      </c>
    </row>
    <row r="6" spans="1:23" ht="16.5" customHeight="1" x14ac:dyDescent="0.25">
      <c r="A6" s="88"/>
      <c r="B6" s="91"/>
      <c r="C6" s="94"/>
      <c r="D6" s="97"/>
      <c r="E6" s="88"/>
      <c r="F6" s="88"/>
      <c r="G6" s="104"/>
      <c r="H6" s="107"/>
      <c r="I6" s="113" t="s">
        <v>58</v>
      </c>
      <c r="J6" s="114" t="s">
        <v>59</v>
      </c>
      <c r="K6" s="114" t="s">
        <v>60</v>
      </c>
      <c r="L6" s="116" t="s">
        <v>61</v>
      </c>
      <c r="M6" s="111"/>
      <c r="N6" s="118" t="s">
        <v>62</v>
      </c>
      <c r="O6" s="118" t="s">
        <v>51</v>
      </c>
      <c r="P6" s="118" t="s">
        <v>52</v>
      </c>
      <c r="Q6" s="118" t="s">
        <v>53</v>
      </c>
      <c r="R6" s="118" t="s">
        <v>54</v>
      </c>
      <c r="S6" s="111"/>
      <c r="T6" s="100"/>
      <c r="U6" s="102" t="s">
        <v>63</v>
      </c>
    </row>
    <row r="7" spans="1:23" ht="47.25" customHeight="1" x14ac:dyDescent="0.25">
      <c r="A7" s="89"/>
      <c r="B7" s="92"/>
      <c r="C7" s="95"/>
      <c r="D7" s="98"/>
      <c r="E7" s="89"/>
      <c r="F7" s="89"/>
      <c r="G7" s="105"/>
      <c r="H7" s="108"/>
      <c r="I7" s="105"/>
      <c r="J7" s="115"/>
      <c r="K7" s="115"/>
      <c r="L7" s="117"/>
      <c r="M7" s="112"/>
      <c r="N7" s="118"/>
      <c r="O7" s="118"/>
      <c r="P7" s="118"/>
      <c r="Q7" s="118"/>
      <c r="R7" s="118"/>
      <c r="S7" s="112"/>
      <c r="T7" s="101"/>
      <c r="U7" s="102"/>
      <c r="W7" s="10" t="s">
        <v>64</v>
      </c>
    </row>
    <row r="8" spans="1:23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3" x14ac:dyDescent="0.25">
      <c r="A9" s="85" t="s">
        <v>38</v>
      </c>
    </row>
    <row r="10" spans="1:23" s="17" customFormat="1" ht="20.25" customHeight="1" x14ac:dyDescent="0.25">
      <c r="A10" s="51">
        <v>1</v>
      </c>
      <c r="B10" s="56">
        <v>2121316894</v>
      </c>
      <c r="C10" s="57" t="s">
        <v>80</v>
      </c>
      <c r="D10" s="58" t="s">
        <v>1</v>
      </c>
      <c r="E10" s="59">
        <v>35687</v>
      </c>
      <c r="F10" s="60" t="s">
        <v>32</v>
      </c>
      <c r="G10" s="61" t="s">
        <v>3</v>
      </c>
      <c r="H10" s="62">
        <v>6.77</v>
      </c>
      <c r="I10" s="63">
        <v>8.1999999999999993</v>
      </c>
      <c r="J10" s="64">
        <v>7.9</v>
      </c>
      <c r="K10" s="64">
        <v>7.3</v>
      </c>
      <c r="L10" s="62">
        <v>7.8</v>
      </c>
      <c r="M10" s="62">
        <v>6.81</v>
      </c>
      <c r="N10" s="62">
        <v>2.75</v>
      </c>
      <c r="O10" s="65" t="s">
        <v>7</v>
      </c>
      <c r="P10" s="65" t="s">
        <v>7</v>
      </c>
      <c r="Q10" s="65" t="s">
        <v>7</v>
      </c>
      <c r="R10" s="65" t="s">
        <v>7</v>
      </c>
      <c r="S10" s="65" t="s">
        <v>90</v>
      </c>
      <c r="T10" s="66"/>
      <c r="U10" s="52" t="s">
        <v>96</v>
      </c>
      <c r="W10" s="22">
        <v>0</v>
      </c>
    </row>
    <row r="11" spans="1:23" s="17" customFormat="1" ht="20.25" customHeight="1" x14ac:dyDescent="0.25">
      <c r="A11" s="18">
        <v>2</v>
      </c>
      <c r="B11" s="48">
        <v>2120715752</v>
      </c>
      <c r="C11" s="67" t="s">
        <v>36</v>
      </c>
      <c r="D11" s="68" t="s">
        <v>15</v>
      </c>
      <c r="E11" s="69">
        <v>35420</v>
      </c>
      <c r="F11" s="70" t="s">
        <v>32</v>
      </c>
      <c r="G11" s="19" t="s">
        <v>25</v>
      </c>
      <c r="H11" s="71">
        <v>6.11</v>
      </c>
      <c r="I11" s="72">
        <v>8.1</v>
      </c>
      <c r="J11" s="20">
        <v>6</v>
      </c>
      <c r="K11" s="20">
        <v>6.8</v>
      </c>
      <c r="L11" s="71">
        <v>7.2</v>
      </c>
      <c r="M11" s="71">
        <v>6.15</v>
      </c>
      <c r="N11" s="71">
        <v>2.3199999999999998</v>
      </c>
      <c r="O11" s="73" t="s">
        <v>7</v>
      </c>
      <c r="P11" s="73" t="s">
        <v>7</v>
      </c>
      <c r="Q11" s="73">
        <v>0</v>
      </c>
      <c r="R11" s="73" t="s">
        <v>7</v>
      </c>
      <c r="S11" s="73" t="s">
        <v>89</v>
      </c>
      <c r="T11" s="21"/>
      <c r="U11" s="53" t="s">
        <v>98</v>
      </c>
      <c r="W11" s="22">
        <v>0</v>
      </c>
    </row>
    <row r="12" spans="1:23" s="17" customFormat="1" ht="20.25" customHeight="1" x14ac:dyDescent="0.25">
      <c r="A12" s="18">
        <v>3</v>
      </c>
      <c r="B12" s="48">
        <v>2120715901</v>
      </c>
      <c r="C12" s="67" t="s">
        <v>86</v>
      </c>
      <c r="D12" s="68" t="s">
        <v>22</v>
      </c>
      <c r="E12" s="69">
        <v>35559</v>
      </c>
      <c r="F12" s="70" t="s">
        <v>35</v>
      </c>
      <c r="G12" s="19" t="s">
        <v>25</v>
      </c>
      <c r="H12" s="71">
        <v>6.15</v>
      </c>
      <c r="I12" s="72">
        <v>7.8</v>
      </c>
      <c r="J12" s="20">
        <v>6.1</v>
      </c>
      <c r="K12" s="20">
        <v>9.1</v>
      </c>
      <c r="L12" s="71">
        <v>8</v>
      </c>
      <c r="M12" s="71">
        <v>6.22</v>
      </c>
      <c r="N12" s="71">
        <v>2.37</v>
      </c>
      <c r="O12" s="73" t="s">
        <v>7</v>
      </c>
      <c r="P12" s="73" t="s">
        <v>7</v>
      </c>
      <c r="Q12" s="73" t="s">
        <v>7</v>
      </c>
      <c r="R12" s="73" t="s">
        <v>7</v>
      </c>
      <c r="S12" s="73" t="s">
        <v>90</v>
      </c>
      <c r="T12" s="21"/>
      <c r="U12" s="53" t="s">
        <v>96</v>
      </c>
      <c r="W12" s="22">
        <v>0</v>
      </c>
    </row>
    <row r="13" spans="1:23" s="17" customFormat="1" ht="20.25" customHeight="1" x14ac:dyDescent="0.25">
      <c r="A13" s="18">
        <v>4</v>
      </c>
      <c r="B13" s="48">
        <v>2120325257</v>
      </c>
      <c r="C13" s="67" t="s">
        <v>34</v>
      </c>
      <c r="D13" s="68" t="s">
        <v>14</v>
      </c>
      <c r="E13" s="69">
        <v>35568</v>
      </c>
      <c r="F13" s="70" t="s">
        <v>32</v>
      </c>
      <c r="G13" s="19" t="s">
        <v>25</v>
      </c>
      <c r="H13" s="71">
        <v>6.88</v>
      </c>
      <c r="I13" s="72">
        <v>8.3000000000000007</v>
      </c>
      <c r="J13" s="20">
        <v>5.5</v>
      </c>
      <c r="K13" s="20">
        <v>7.1</v>
      </c>
      <c r="L13" s="71">
        <v>7.3</v>
      </c>
      <c r="M13" s="71">
        <v>6.89</v>
      </c>
      <c r="N13" s="71">
        <v>2.79</v>
      </c>
      <c r="O13" s="73" t="s">
        <v>7</v>
      </c>
      <c r="P13" s="73" t="s">
        <v>7</v>
      </c>
      <c r="Q13" s="73" t="s">
        <v>7</v>
      </c>
      <c r="R13" s="73" t="s">
        <v>7</v>
      </c>
      <c r="S13" s="73" t="s">
        <v>90</v>
      </c>
      <c r="T13" s="21"/>
      <c r="U13" s="53" t="s">
        <v>96</v>
      </c>
      <c r="W13" s="22">
        <v>0</v>
      </c>
    </row>
    <row r="14" spans="1:23" s="17" customFormat="1" ht="20.25" customHeight="1" x14ac:dyDescent="0.25">
      <c r="A14" s="18">
        <v>5</v>
      </c>
      <c r="B14" s="48">
        <v>2120715537</v>
      </c>
      <c r="C14" s="67" t="s">
        <v>68</v>
      </c>
      <c r="D14" s="68" t="s">
        <v>5</v>
      </c>
      <c r="E14" s="69">
        <v>35639</v>
      </c>
      <c r="F14" s="70" t="s">
        <v>32</v>
      </c>
      <c r="G14" s="19" t="s">
        <v>25</v>
      </c>
      <c r="H14" s="71">
        <v>6.77</v>
      </c>
      <c r="I14" s="72">
        <v>8.9</v>
      </c>
      <c r="J14" s="20">
        <v>5.8</v>
      </c>
      <c r="K14" s="20">
        <v>8</v>
      </c>
      <c r="L14" s="71">
        <v>7.9</v>
      </c>
      <c r="M14" s="71">
        <v>6.81</v>
      </c>
      <c r="N14" s="71">
        <v>2.73</v>
      </c>
      <c r="O14" s="73" t="s">
        <v>7</v>
      </c>
      <c r="P14" s="73" t="s">
        <v>7</v>
      </c>
      <c r="Q14" s="73" t="s">
        <v>7</v>
      </c>
      <c r="R14" s="73" t="s">
        <v>7</v>
      </c>
      <c r="S14" s="73" t="s">
        <v>89</v>
      </c>
      <c r="T14" s="21"/>
      <c r="U14" s="53" t="s">
        <v>96</v>
      </c>
      <c r="W14" s="22">
        <v>0</v>
      </c>
    </row>
    <row r="15" spans="1:23" s="17" customFormat="1" ht="20.25" customHeight="1" x14ac:dyDescent="0.25">
      <c r="A15" s="18">
        <v>6</v>
      </c>
      <c r="B15" s="48">
        <v>2120713683</v>
      </c>
      <c r="C15" s="67" t="s">
        <v>33</v>
      </c>
      <c r="D15" s="68" t="s">
        <v>16</v>
      </c>
      <c r="E15" s="69">
        <v>35776</v>
      </c>
      <c r="F15" s="70" t="s">
        <v>31</v>
      </c>
      <c r="G15" s="19" t="s">
        <v>25</v>
      </c>
      <c r="H15" s="71">
        <v>6.65</v>
      </c>
      <c r="I15" s="72">
        <v>8.5</v>
      </c>
      <c r="J15" s="20">
        <v>6.3</v>
      </c>
      <c r="K15" s="20">
        <v>4.9000000000000004</v>
      </c>
      <c r="L15" s="71">
        <v>0</v>
      </c>
      <c r="M15" s="71">
        <v>6.41</v>
      </c>
      <c r="N15" s="71">
        <v>2.5299999999999998</v>
      </c>
      <c r="O15" s="73">
        <v>0</v>
      </c>
      <c r="P15" s="73" t="s">
        <v>7</v>
      </c>
      <c r="Q15" s="73" t="s">
        <v>7</v>
      </c>
      <c r="R15" s="73" t="s">
        <v>7</v>
      </c>
      <c r="S15" s="73" t="s">
        <v>89</v>
      </c>
      <c r="T15" s="21"/>
      <c r="U15" s="53" t="s">
        <v>97</v>
      </c>
      <c r="W15" s="22">
        <v>5</v>
      </c>
    </row>
    <row r="16" spans="1:23" s="17" customFormat="1" ht="20.25" customHeight="1" x14ac:dyDescent="0.25">
      <c r="A16" s="18">
        <v>7</v>
      </c>
      <c r="B16" s="49">
        <v>2120715674</v>
      </c>
      <c r="C16" s="67" t="s">
        <v>74</v>
      </c>
      <c r="D16" s="68" t="s">
        <v>12</v>
      </c>
      <c r="E16" s="69">
        <v>35639</v>
      </c>
      <c r="F16" s="70" t="s">
        <v>31</v>
      </c>
      <c r="G16" s="19" t="s">
        <v>25</v>
      </c>
      <c r="H16" s="71">
        <v>7.02</v>
      </c>
      <c r="I16" s="72">
        <v>8.6</v>
      </c>
      <c r="J16" s="20">
        <v>8.1</v>
      </c>
      <c r="K16" s="20">
        <v>7</v>
      </c>
      <c r="L16" s="71">
        <v>7.9</v>
      </c>
      <c r="M16" s="71">
        <v>7.06</v>
      </c>
      <c r="N16" s="71">
        <v>2.87</v>
      </c>
      <c r="O16" s="73" t="s">
        <v>7</v>
      </c>
      <c r="P16" s="73" t="s">
        <v>7</v>
      </c>
      <c r="Q16" s="73" t="s">
        <v>7</v>
      </c>
      <c r="R16" s="73" t="s">
        <v>7</v>
      </c>
      <c r="S16" s="73" t="s">
        <v>90</v>
      </c>
      <c r="T16" s="21"/>
      <c r="U16" s="53" t="s">
        <v>96</v>
      </c>
      <c r="W16" s="22">
        <v>0</v>
      </c>
    </row>
    <row r="17" spans="1:23" s="17" customFormat="1" ht="20.25" customHeight="1" x14ac:dyDescent="0.25">
      <c r="A17" s="18">
        <v>8</v>
      </c>
      <c r="B17" s="48">
        <v>2121713680</v>
      </c>
      <c r="C17" s="67" t="s">
        <v>71</v>
      </c>
      <c r="D17" s="68" t="s">
        <v>9</v>
      </c>
      <c r="E17" s="69">
        <v>35600</v>
      </c>
      <c r="F17" s="70" t="s">
        <v>32</v>
      </c>
      <c r="G17" s="19" t="s">
        <v>3</v>
      </c>
      <c r="H17" s="71">
        <v>6.25</v>
      </c>
      <c r="I17" s="72">
        <v>8.6</v>
      </c>
      <c r="J17" s="20">
        <v>6.1</v>
      </c>
      <c r="K17" s="20">
        <v>8.9</v>
      </c>
      <c r="L17" s="71">
        <v>8.1999999999999993</v>
      </c>
      <c r="M17" s="71">
        <v>6.32</v>
      </c>
      <c r="N17" s="71">
        <v>2.4</v>
      </c>
      <c r="O17" s="73" t="s">
        <v>7</v>
      </c>
      <c r="P17" s="73" t="s">
        <v>7</v>
      </c>
      <c r="Q17" s="73" t="s">
        <v>7</v>
      </c>
      <c r="R17" s="73" t="s">
        <v>7</v>
      </c>
      <c r="S17" s="73" t="s">
        <v>89</v>
      </c>
      <c r="T17" s="21"/>
      <c r="U17" s="53" t="s">
        <v>96</v>
      </c>
      <c r="W17" s="22">
        <v>0</v>
      </c>
    </row>
    <row r="18" spans="1:23" s="17" customFormat="1" ht="20.25" customHeight="1" x14ac:dyDescent="0.25">
      <c r="A18" s="18">
        <v>9</v>
      </c>
      <c r="B18" s="48">
        <v>2121719512</v>
      </c>
      <c r="C18" s="67" t="s">
        <v>69</v>
      </c>
      <c r="D18" s="68" t="s">
        <v>6</v>
      </c>
      <c r="E18" s="69">
        <v>35684</v>
      </c>
      <c r="F18" s="70" t="s">
        <v>32</v>
      </c>
      <c r="G18" s="19" t="s">
        <v>3</v>
      </c>
      <c r="H18" s="71">
        <v>6.49</v>
      </c>
      <c r="I18" s="72">
        <v>8.6999999999999993</v>
      </c>
      <c r="J18" s="20">
        <v>5.5</v>
      </c>
      <c r="K18" s="20">
        <v>5.6</v>
      </c>
      <c r="L18" s="71">
        <v>6.8</v>
      </c>
      <c r="M18" s="71">
        <v>6.5</v>
      </c>
      <c r="N18" s="71">
        <v>2.5299999999999998</v>
      </c>
      <c r="O18" s="73" t="s">
        <v>7</v>
      </c>
      <c r="P18" s="73" t="s">
        <v>7</v>
      </c>
      <c r="Q18" s="73" t="s">
        <v>7</v>
      </c>
      <c r="R18" s="73" t="s">
        <v>7</v>
      </c>
      <c r="S18" s="73" t="s">
        <v>89</v>
      </c>
      <c r="T18" s="21"/>
      <c r="U18" s="53" t="s">
        <v>96</v>
      </c>
      <c r="W18" s="22">
        <v>0</v>
      </c>
    </row>
    <row r="19" spans="1:23" s="17" customFormat="1" ht="20.25" customHeight="1" x14ac:dyDescent="0.25">
      <c r="A19" s="18">
        <v>10</v>
      </c>
      <c r="B19" s="48">
        <v>2121717631</v>
      </c>
      <c r="C19" s="67" t="s">
        <v>79</v>
      </c>
      <c r="D19" s="68" t="s">
        <v>17</v>
      </c>
      <c r="E19" s="69">
        <v>35459</v>
      </c>
      <c r="F19" s="70" t="s">
        <v>32</v>
      </c>
      <c r="G19" s="19" t="s">
        <v>3</v>
      </c>
      <c r="H19" s="71">
        <v>6.16</v>
      </c>
      <c r="I19" s="72">
        <v>8.4</v>
      </c>
      <c r="J19" s="20">
        <v>5.5</v>
      </c>
      <c r="K19" s="20">
        <v>5.9</v>
      </c>
      <c r="L19" s="71">
        <v>6.8</v>
      </c>
      <c r="M19" s="71">
        <v>6.18</v>
      </c>
      <c r="N19" s="71">
        <v>2.3199999999999998</v>
      </c>
      <c r="O19" s="73" t="s">
        <v>7</v>
      </c>
      <c r="P19" s="73" t="s">
        <v>7</v>
      </c>
      <c r="Q19" s="73" t="s">
        <v>7</v>
      </c>
      <c r="R19" s="73" t="s">
        <v>7</v>
      </c>
      <c r="S19" s="73" t="s">
        <v>90</v>
      </c>
      <c r="T19" s="21"/>
      <c r="U19" s="53" t="s">
        <v>96</v>
      </c>
      <c r="W19" s="22">
        <v>0</v>
      </c>
    </row>
    <row r="20" spans="1:23" s="17" customFormat="1" ht="20.25" customHeight="1" x14ac:dyDescent="0.25">
      <c r="A20" s="18">
        <v>11</v>
      </c>
      <c r="B20" s="48">
        <v>2020710840</v>
      </c>
      <c r="C20" s="67" t="s">
        <v>94</v>
      </c>
      <c r="D20" s="68" t="s">
        <v>16</v>
      </c>
      <c r="E20" s="69">
        <v>35369</v>
      </c>
      <c r="F20" s="70" t="s">
        <v>32</v>
      </c>
      <c r="G20" s="19" t="s">
        <v>25</v>
      </c>
      <c r="H20" s="71">
        <v>7.08</v>
      </c>
      <c r="I20" s="72">
        <v>9.1999999999999993</v>
      </c>
      <c r="J20" s="20">
        <v>5.6</v>
      </c>
      <c r="K20" s="20">
        <v>7.1</v>
      </c>
      <c r="L20" s="71">
        <v>7.6</v>
      </c>
      <c r="M20" s="71">
        <v>7.1</v>
      </c>
      <c r="N20" s="71">
        <v>2.95</v>
      </c>
      <c r="O20" s="73" t="s">
        <v>7</v>
      </c>
      <c r="P20" s="73" t="s">
        <v>7</v>
      </c>
      <c r="Q20" s="73">
        <v>0</v>
      </c>
      <c r="R20" s="73" t="s">
        <v>7</v>
      </c>
      <c r="S20" s="73" t="s">
        <v>90</v>
      </c>
      <c r="T20" s="21"/>
      <c r="U20" s="53" t="s">
        <v>98</v>
      </c>
      <c r="W20" s="22">
        <v>1</v>
      </c>
    </row>
    <row r="21" spans="1:23" s="17" customFormat="1" ht="20.25" customHeight="1" x14ac:dyDescent="0.25">
      <c r="A21" s="18">
        <v>12</v>
      </c>
      <c r="B21" s="48">
        <v>2120715664</v>
      </c>
      <c r="C21" s="67" t="s">
        <v>72</v>
      </c>
      <c r="D21" s="68" t="s">
        <v>10</v>
      </c>
      <c r="E21" s="69">
        <v>35666</v>
      </c>
      <c r="F21" s="70" t="s">
        <v>32</v>
      </c>
      <c r="G21" s="19" t="s">
        <v>25</v>
      </c>
      <c r="H21" s="71">
        <v>6.87</v>
      </c>
      <c r="I21" s="72">
        <v>9.1999999999999993</v>
      </c>
      <c r="J21" s="20">
        <v>5.5</v>
      </c>
      <c r="K21" s="20">
        <v>9.4</v>
      </c>
      <c r="L21" s="71">
        <v>8.5</v>
      </c>
      <c r="M21" s="71">
        <v>6.92</v>
      </c>
      <c r="N21" s="71">
        <v>2.82</v>
      </c>
      <c r="O21" s="73" t="s">
        <v>7</v>
      </c>
      <c r="P21" s="73" t="s">
        <v>7</v>
      </c>
      <c r="Q21" s="73" t="s">
        <v>7</v>
      </c>
      <c r="R21" s="73" t="s">
        <v>7</v>
      </c>
      <c r="S21" s="73" t="s">
        <v>89</v>
      </c>
      <c r="T21" s="21"/>
      <c r="U21" s="53" t="s">
        <v>96</v>
      </c>
      <c r="W21" s="22">
        <v>0</v>
      </c>
    </row>
    <row r="22" spans="1:23" s="17" customFormat="1" ht="20.25" customHeight="1" x14ac:dyDescent="0.25">
      <c r="A22" s="18">
        <v>13</v>
      </c>
      <c r="B22" s="49">
        <v>2120713530</v>
      </c>
      <c r="C22" s="67" t="s">
        <v>87</v>
      </c>
      <c r="D22" s="68" t="s">
        <v>24</v>
      </c>
      <c r="E22" s="69">
        <v>35450</v>
      </c>
      <c r="F22" s="70" t="s">
        <v>32</v>
      </c>
      <c r="G22" s="19" t="s">
        <v>25</v>
      </c>
      <c r="H22" s="71">
        <v>6.8</v>
      </c>
      <c r="I22" s="72">
        <v>8.3000000000000007</v>
      </c>
      <c r="J22" s="20">
        <v>6</v>
      </c>
      <c r="K22" s="20">
        <v>8.5</v>
      </c>
      <c r="L22" s="71">
        <v>7.9</v>
      </c>
      <c r="M22" s="71">
        <v>6.84</v>
      </c>
      <c r="N22" s="71">
        <v>2.75</v>
      </c>
      <c r="O22" s="73" t="s">
        <v>7</v>
      </c>
      <c r="P22" s="73" t="s">
        <v>7</v>
      </c>
      <c r="Q22" s="73" t="s">
        <v>7</v>
      </c>
      <c r="R22" s="73" t="s">
        <v>7</v>
      </c>
      <c r="S22" s="73" t="s">
        <v>89</v>
      </c>
      <c r="T22" s="21"/>
      <c r="U22" s="53" t="s">
        <v>96</v>
      </c>
      <c r="W22" s="22">
        <v>0</v>
      </c>
    </row>
    <row r="23" spans="1:23" s="17" customFormat="1" ht="20.25" customHeight="1" x14ac:dyDescent="0.25">
      <c r="A23" s="54">
        <v>14</v>
      </c>
      <c r="B23" s="50">
        <v>2120717416</v>
      </c>
      <c r="C23" s="74" t="s">
        <v>84</v>
      </c>
      <c r="D23" s="75" t="s">
        <v>20</v>
      </c>
      <c r="E23" s="76">
        <v>35718</v>
      </c>
      <c r="F23" s="77" t="s">
        <v>32</v>
      </c>
      <c r="G23" s="78" t="s">
        <v>25</v>
      </c>
      <c r="H23" s="79">
        <v>6.37</v>
      </c>
      <c r="I23" s="80">
        <v>9.1999999999999993</v>
      </c>
      <c r="J23" s="81">
        <v>6.4</v>
      </c>
      <c r="K23" s="81">
        <v>8.4</v>
      </c>
      <c r="L23" s="79">
        <v>8.3000000000000007</v>
      </c>
      <c r="M23" s="79">
        <v>6.44</v>
      </c>
      <c r="N23" s="79">
        <v>2.4900000000000002</v>
      </c>
      <c r="O23" s="82" t="s">
        <v>7</v>
      </c>
      <c r="P23" s="82" t="s">
        <v>7</v>
      </c>
      <c r="Q23" s="82" t="s">
        <v>7</v>
      </c>
      <c r="R23" s="82" t="s">
        <v>7</v>
      </c>
      <c r="S23" s="82" t="s">
        <v>90</v>
      </c>
      <c r="T23" s="83"/>
      <c r="U23" s="55" t="s">
        <v>96</v>
      </c>
      <c r="W23" s="22">
        <v>0</v>
      </c>
    </row>
    <row r="24" spans="1:23" x14ac:dyDescent="0.25">
      <c r="A24" s="85" t="s">
        <v>91</v>
      </c>
    </row>
    <row r="25" spans="1:23" s="17" customFormat="1" ht="20.25" customHeight="1" x14ac:dyDescent="0.25">
      <c r="A25" s="51">
        <v>1</v>
      </c>
      <c r="B25" s="56">
        <v>2120717083</v>
      </c>
      <c r="C25" s="57" t="s">
        <v>78</v>
      </c>
      <c r="D25" s="58" t="s">
        <v>0</v>
      </c>
      <c r="E25" s="59">
        <v>35537</v>
      </c>
      <c r="F25" s="60" t="s">
        <v>32</v>
      </c>
      <c r="G25" s="61" t="s">
        <v>25</v>
      </c>
      <c r="H25" s="62">
        <v>6</v>
      </c>
      <c r="I25" s="63">
        <v>8</v>
      </c>
      <c r="J25" s="64">
        <v>5.5</v>
      </c>
      <c r="K25" s="64">
        <v>6.4</v>
      </c>
      <c r="L25" s="62">
        <v>6.9</v>
      </c>
      <c r="M25" s="62">
        <v>6.03</v>
      </c>
      <c r="N25" s="62">
        <v>2.2599999999999998</v>
      </c>
      <c r="O25" s="65" t="s">
        <v>7</v>
      </c>
      <c r="P25" s="65" t="s">
        <v>7</v>
      </c>
      <c r="Q25" s="65" t="s">
        <v>7</v>
      </c>
      <c r="R25" s="65" t="s">
        <v>7</v>
      </c>
      <c r="S25" s="65" t="s">
        <v>90</v>
      </c>
      <c r="T25" s="66"/>
      <c r="U25" s="52" t="s">
        <v>98</v>
      </c>
      <c r="W25" s="22">
        <v>2</v>
      </c>
    </row>
    <row r="26" spans="1:23" s="17" customFormat="1" ht="20.25" customHeight="1" x14ac:dyDescent="0.25">
      <c r="A26" s="18">
        <v>2</v>
      </c>
      <c r="B26" s="48">
        <v>2120715722</v>
      </c>
      <c r="C26" s="67" t="s">
        <v>76</v>
      </c>
      <c r="D26" s="68" t="s">
        <v>4</v>
      </c>
      <c r="E26" s="69">
        <v>35666</v>
      </c>
      <c r="F26" s="70" t="s">
        <v>32</v>
      </c>
      <c r="G26" s="19" t="s">
        <v>25</v>
      </c>
      <c r="H26" s="71">
        <v>5.79</v>
      </c>
      <c r="I26" s="72">
        <v>8.3000000000000007</v>
      </c>
      <c r="J26" s="20">
        <v>2.8</v>
      </c>
      <c r="K26" s="20">
        <v>7.4</v>
      </c>
      <c r="L26" s="71">
        <v>0</v>
      </c>
      <c r="M26" s="71">
        <v>5.58</v>
      </c>
      <c r="N26" s="71">
        <v>2.0499999999999998</v>
      </c>
      <c r="O26" s="73" t="s">
        <v>7</v>
      </c>
      <c r="P26" s="73" t="s">
        <v>7</v>
      </c>
      <c r="Q26" s="73" t="s">
        <v>7</v>
      </c>
      <c r="R26" s="73" t="s">
        <v>7</v>
      </c>
      <c r="S26" s="73" t="s">
        <v>90</v>
      </c>
      <c r="T26" s="21"/>
      <c r="U26" s="53" t="s">
        <v>97</v>
      </c>
      <c r="W26" s="22">
        <v>7</v>
      </c>
    </row>
    <row r="27" spans="1:23" s="17" customFormat="1" ht="20.25" customHeight="1" x14ac:dyDescent="0.25">
      <c r="A27" s="18">
        <v>3</v>
      </c>
      <c r="B27" s="48">
        <v>2121715848</v>
      </c>
      <c r="C27" s="67" t="s">
        <v>83</v>
      </c>
      <c r="D27" s="68" t="s">
        <v>18</v>
      </c>
      <c r="E27" s="69">
        <v>35681</v>
      </c>
      <c r="F27" s="70" t="s">
        <v>31</v>
      </c>
      <c r="G27" s="19" t="s">
        <v>3</v>
      </c>
      <c r="H27" s="71">
        <v>6.68</v>
      </c>
      <c r="I27" s="72">
        <v>8.9</v>
      </c>
      <c r="J27" s="20">
        <v>5.5</v>
      </c>
      <c r="K27" s="20">
        <v>8.5</v>
      </c>
      <c r="L27" s="71">
        <v>8.1</v>
      </c>
      <c r="M27" s="71">
        <v>6.73</v>
      </c>
      <c r="N27" s="71">
        <v>2.72</v>
      </c>
      <c r="O27" s="73" t="s">
        <v>7</v>
      </c>
      <c r="P27" s="73" t="s">
        <v>7</v>
      </c>
      <c r="Q27" s="73">
        <v>0</v>
      </c>
      <c r="R27" s="73" t="s">
        <v>7</v>
      </c>
      <c r="S27" s="73" t="s">
        <v>90</v>
      </c>
      <c r="T27" s="21"/>
      <c r="U27" s="53" t="s">
        <v>98</v>
      </c>
      <c r="W27" s="22">
        <v>3</v>
      </c>
    </row>
    <row r="28" spans="1:23" s="17" customFormat="1" ht="20.25" customHeight="1" x14ac:dyDescent="0.25">
      <c r="A28" s="18">
        <v>4</v>
      </c>
      <c r="B28" s="48">
        <v>2120713627</v>
      </c>
      <c r="C28" s="67" t="s">
        <v>75</v>
      </c>
      <c r="D28" s="68" t="s">
        <v>13</v>
      </c>
      <c r="E28" s="69">
        <v>35795</v>
      </c>
      <c r="F28" s="70" t="s">
        <v>32</v>
      </c>
      <c r="G28" s="19" t="s">
        <v>25</v>
      </c>
      <c r="H28" s="71">
        <v>6.31</v>
      </c>
      <c r="I28" s="72">
        <v>8.3000000000000007</v>
      </c>
      <c r="J28" s="20">
        <v>3.3</v>
      </c>
      <c r="K28" s="20">
        <v>8.9</v>
      </c>
      <c r="L28" s="71">
        <v>0</v>
      </c>
      <c r="M28" s="71">
        <v>6.08</v>
      </c>
      <c r="N28" s="71">
        <v>2.37</v>
      </c>
      <c r="O28" s="73">
        <v>0</v>
      </c>
      <c r="P28" s="73">
        <v>0</v>
      </c>
      <c r="Q28" s="73" t="s">
        <v>7</v>
      </c>
      <c r="R28" s="73" t="s">
        <v>7</v>
      </c>
      <c r="S28" s="73" t="s">
        <v>90</v>
      </c>
      <c r="T28" s="21"/>
      <c r="U28" s="53" t="s">
        <v>97</v>
      </c>
      <c r="W28" s="22">
        <v>8</v>
      </c>
    </row>
    <row r="29" spans="1:23" s="17" customFormat="1" ht="20.25" customHeight="1" x14ac:dyDescent="0.25">
      <c r="A29" s="18">
        <v>5</v>
      </c>
      <c r="B29" s="48">
        <v>2121713523</v>
      </c>
      <c r="C29" s="67" t="s">
        <v>70</v>
      </c>
      <c r="D29" s="68" t="s">
        <v>8</v>
      </c>
      <c r="E29" s="69">
        <v>35694</v>
      </c>
      <c r="F29" s="70" t="s">
        <v>32</v>
      </c>
      <c r="G29" s="19" t="s">
        <v>3</v>
      </c>
      <c r="H29" s="71">
        <v>6.11</v>
      </c>
      <c r="I29" s="72">
        <v>8.4</v>
      </c>
      <c r="J29" s="20">
        <v>0</v>
      </c>
      <c r="K29" s="20">
        <v>0</v>
      </c>
      <c r="L29" s="71">
        <v>0</v>
      </c>
      <c r="M29" s="71">
        <v>5.9</v>
      </c>
      <c r="N29" s="71">
        <v>2.2400000000000002</v>
      </c>
      <c r="O29" s="73">
        <v>0</v>
      </c>
      <c r="P29" s="73">
        <v>0</v>
      </c>
      <c r="Q29" s="73" t="s">
        <v>7</v>
      </c>
      <c r="R29" s="73" t="s">
        <v>7</v>
      </c>
      <c r="S29" s="73" t="s">
        <v>89</v>
      </c>
      <c r="T29" s="21"/>
      <c r="U29" s="53" t="s">
        <v>97</v>
      </c>
      <c r="W29" s="22">
        <v>8</v>
      </c>
    </row>
    <row r="30" spans="1:23" s="17" customFormat="1" ht="20.25" customHeight="1" x14ac:dyDescent="0.25">
      <c r="A30" s="18">
        <v>6</v>
      </c>
      <c r="B30" s="48">
        <v>2121716772</v>
      </c>
      <c r="C30" s="67" t="s">
        <v>73</v>
      </c>
      <c r="D30" s="68" t="s">
        <v>11</v>
      </c>
      <c r="E30" s="69">
        <v>35780</v>
      </c>
      <c r="F30" s="70" t="s">
        <v>32</v>
      </c>
      <c r="G30" s="19" t="s">
        <v>3</v>
      </c>
      <c r="H30" s="71">
        <v>6.07</v>
      </c>
      <c r="I30" s="72">
        <v>8.1999999999999993</v>
      </c>
      <c r="J30" s="20">
        <v>1.3</v>
      </c>
      <c r="K30" s="20">
        <v>8.4</v>
      </c>
      <c r="L30" s="71">
        <v>0</v>
      </c>
      <c r="M30" s="71">
        <v>5.86</v>
      </c>
      <c r="N30" s="71">
        <v>2.2200000000000002</v>
      </c>
      <c r="O30" s="73">
        <v>0</v>
      </c>
      <c r="P30" s="73" t="s">
        <v>7</v>
      </c>
      <c r="Q30" s="73" t="s">
        <v>7</v>
      </c>
      <c r="R30" s="73" t="s">
        <v>7</v>
      </c>
      <c r="S30" s="73" t="s">
        <v>90</v>
      </c>
      <c r="T30" s="21"/>
      <c r="U30" s="53" t="s">
        <v>97</v>
      </c>
      <c r="W30" s="22">
        <v>8</v>
      </c>
    </row>
    <row r="31" spans="1:23" s="17" customFormat="1" ht="20.25" customHeight="1" x14ac:dyDescent="0.25">
      <c r="A31" s="18">
        <v>7</v>
      </c>
      <c r="B31" s="49">
        <v>2020358499</v>
      </c>
      <c r="C31" s="67" t="s">
        <v>82</v>
      </c>
      <c r="D31" s="68" t="s">
        <v>2</v>
      </c>
      <c r="E31" s="69">
        <v>35256</v>
      </c>
      <c r="F31" s="70" t="s">
        <v>32</v>
      </c>
      <c r="G31" s="19" t="s">
        <v>25</v>
      </c>
      <c r="H31" s="71">
        <v>5.95</v>
      </c>
      <c r="I31" s="72">
        <v>8.6</v>
      </c>
      <c r="J31" s="20">
        <v>5.6</v>
      </c>
      <c r="K31" s="20">
        <v>7.4</v>
      </c>
      <c r="L31" s="71">
        <v>7.5</v>
      </c>
      <c r="M31" s="71">
        <v>6</v>
      </c>
      <c r="N31" s="71">
        <v>2.27</v>
      </c>
      <c r="O31" s="73" t="s">
        <v>7</v>
      </c>
      <c r="P31" s="73">
        <v>0</v>
      </c>
      <c r="Q31" s="73">
        <v>0</v>
      </c>
      <c r="R31" s="73" t="s">
        <v>7</v>
      </c>
      <c r="S31" s="73" t="s">
        <v>95</v>
      </c>
      <c r="T31" s="21"/>
      <c r="U31" s="53" t="s">
        <v>98</v>
      </c>
      <c r="W31" s="22">
        <v>4</v>
      </c>
    </row>
    <row r="32" spans="1:23" s="17" customFormat="1" ht="20.25" customHeight="1" x14ac:dyDescent="0.25">
      <c r="A32" s="18">
        <v>8</v>
      </c>
      <c r="B32" s="48">
        <v>2121717895</v>
      </c>
      <c r="C32" s="67" t="s">
        <v>81</v>
      </c>
      <c r="D32" s="68" t="s">
        <v>19</v>
      </c>
      <c r="E32" s="69">
        <v>35786</v>
      </c>
      <c r="F32" s="70" t="s">
        <v>32</v>
      </c>
      <c r="G32" s="19" t="s">
        <v>3</v>
      </c>
      <c r="H32" s="71">
        <v>5.77</v>
      </c>
      <c r="I32" s="72">
        <v>8.3000000000000007</v>
      </c>
      <c r="J32" s="20">
        <v>7.4</v>
      </c>
      <c r="K32" s="20">
        <v>8.5</v>
      </c>
      <c r="L32" s="71">
        <v>8.1999999999999993</v>
      </c>
      <c r="M32" s="71">
        <v>5.86</v>
      </c>
      <c r="N32" s="71">
        <v>2.19</v>
      </c>
      <c r="O32" s="73" t="s">
        <v>7</v>
      </c>
      <c r="P32" s="73" t="s">
        <v>7</v>
      </c>
      <c r="Q32" s="73">
        <v>0</v>
      </c>
      <c r="R32" s="73" t="s">
        <v>7</v>
      </c>
      <c r="S32" s="73" t="s">
        <v>90</v>
      </c>
      <c r="T32" s="21"/>
      <c r="U32" s="53" t="s">
        <v>98</v>
      </c>
      <c r="W32" s="22">
        <v>4</v>
      </c>
    </row>
    <row r="33" spans="1:23" s="17" customFormat="1" ht="20.25" customHeight="1" x14ac:dyDescent="0.25">
      <c r="A33" s="54">
        <v>9</v>
      </c>
      <c r="B33" s="50">
        <v>2120715887</v>
      </c>
      <c r="C33" s="74" t="s">
        <v>85</v>
      </c>
      <c r="D33" s="75" t="s">
        <v>21</v>
      </c>
      <c r="E33" s="76">
        <v>35543</v>
      </c>
      <c r="F33" s="77" t="s">
        <v>32</v>
      </c>
      <c r="G33" s="78" t="s">
        <v>25</v>
      </c>
      <c r="H33" s="79">
        <v>6.29</v>
      </c>
      <c r="I33" s="80">
        <v>9</v>
      </c>
      <c r="J33" s="81">
        <v>6.9</v>
      </c>
      <c r="K33" s="81">
        <v>7.7</v>
      </c>
      <c r="L33" s="79">
        <v>8.1</v>
      </c>
      <c r="M33" s="79">
        <v>6.35</v>
      </c>
      <c r="N33" s="79">
        <v>2.5099999999999998</v>
      </c>
      <c r="O33" s="82" t="s">
        <v>7</v>
      </c>
      <c r="P33" s="82" t="s">
        <v>7</v>
      </c>
      <c r="Q33" s="82" t="s">
        <v>7</v>
      </c>
      <c r="R33" s="82" t="s">
        <v>7</v>
      </c>
      <c r="S33" s="82" t="s">
        <v>90</v>
      </c>
      <c r="T33" s="83"/>
      <c r="U33" s="55" t="s">
        <v>98</v>
      </c>
      <c r="W33" s="22">
        <v>6</v>
      </c>
    </row>
    <row r="34" spans="1:23" x14ac:dyDescent="0.25">
      <c r="A34" s="85" t="s">
        <v>92</v>
      </c>
    </row>
    <row r="35" spans="1:23" s="17" customFormat="1" ht="20.25" customHeight="1" x14ac:dyDescent="0.25">
      <c r="A35" s="51">
        <v>1</v>
      </c>
      <c r="B35" s="56">
        <v>2120713481</v>
      </c>
      <c r="C35" s="57" t="s">
        <v>77</v>
      </c>
      <c r="D35" s="58" t="s">
        <v>4</v>
      </c>
      <c r="E35" s="59">
        <v>35689</v>
      </c>
      <c r="F35" s="60" t="s">
        <v>32</v>
      </c>
      <c r="G35" s="61" t="s">
        <v>25</v>
      </c>
      <c r="H35" s="62">
        <v>7.26</v>
      </c>
      <c r="I35" s="63">
        <v>8.8000000000000007</v>
      </c>
      <c r="J35" s="64">
        <v>7</v>
      </c>
      <c r="K35" s="64">
        <v>6.5</v>
      </c>
      <c r="L35" s="62">
        <v>7.5</v>
      </c>
      <c r="M35" s="62">
        <v>7.27</v>
      </c>
      <c r="N35" s="62">
        <v>3.03</v>
      </c>
      <c r="O35" s="65" t="s">
        <v>7</v>
      </c>
      <c r="P35" s="65" t="s">
        <v>7</v>
      </c>
      <c r="Q35" s="65" t="s">
        <v>7</v>
      </c>
      <c r="R35" s="65" t="s">
        <v>7</v>
      </c>
      <c r="S35" s="65" t="s">
        <v>89</v>
      </c>
      <c r="T35" s="66"/>
      <c r="U35" s="52" t="s">
        <v>96</v>
      </c>
      <c r="W35" s="22">
        <v>0</v>
      </c>
    </row>
    <row r="36" spans="1:23" s="17" customFormat="1" ht="20.25" customHeight="1" x14ac:dyDescent="0.25">
      <c r="A36" s="54">
        <v>2</v>
      </c>
      <c r="B36" s="50">
        <v>2120719575</v>
      </c>
      <c r="C36" s="74" t="s">
        <v>39</v>
      </c>
      <c r="D36" s="75" t="s">
        <v>23</v>
      </c>
      <c r="E36" s="76">
        <v>35676</v>
      </c>
      <c r="F36" s="77" t="s">
        <v>31</v>
      </c>
      <c r="G36" s="78" t="s">
        <v>25</v>
      </c>
      <c r="H36" s="79">
        <v>7.19</v>
      </c>
      <c r="I36" s="80">
        <v>8.5</v>
      </c>
      <c r="J36" s="81">
        <v>6.6</v>
      </c>
      <c r="K36" s="81">
        <v>5.6</v>
      </c>
      <c r="L36" s="79">
        <v>7</v>
      </c>
      <c r="M36" s="79">
        <v>7.18</v>
      </c>
      <c r="N36" s="79">
        <v>2.95</v>
      </c>
      <c r="O36" s="82" t="s">
        <v>7</v>
      </c>
      <c r="P36" s="82" t="s">
        <v>7</v>
      </c>
      <c r="Q36" s="82" t="s">
        <v>7</v>
      </c>
      <c r="R36" s="82" t="s">
        <v>7</v>
      </c>
      <c r="S36" s="82" t="s">
        <v>89</v>
      </c>
      <c r="T36" s="83"/>
      <c r="U36" s="55" t="s">
        <v>96</v>
      </c>
      <c r="W36" s="22">
        <v>0</v>
      </c>
    </row>
    <row r="39" spans="1:23" s="24" customFormat="1" ht="15" customHeight="1" x14ac:dyDescent="0.2">
      <c r="B39" s="25"/>
      <c r="E39" s="26"/>
      <c r="F39" s="27"/>
      <c r="G39" s="26"/>
      <c r="H39" s="28"/>
      <c r="I39" s="29"/>
      <c r="J39" s="29"/>
      <c r="K39" s="29"/>
      <c r="L39" s="30"/>
      <c r="M39" s="30"/>
      <c r="N39" s="30"/>
      <c r="Q39" s="31"/>
      <c r="R39" s="31"/>
      <c r="T39" s="32" t="s">
        <v>99</v>
      </c>
      <c r="U39" s="32"/>
      <c r="V39" s="33"/>
      <c r="W39" s="34"/>
    </row>
    <row r="40" spans="1:23" s="35" customFormat="1" ht="15" customHeight="1" x14ac:dyDescent="0.2">
      <c r="B40" s="36" t="s">
        <v>65</v>
      </c>
      <c r="D40" s="84" t="s">
        <v>66</v>
      </c>
      <c r="H40" s="37" t="s">
        <v>93</v>
      </c>
      <c r="I40" s="38"/>
      <c r="J40" s="37"/>
      <c r="M40" s="84" t="s">
        <v>37</v>
      </c>
      <c r="T40" s="84" t="s">
        <v>67</v>
      </c>
      <c r="U40" s="84"/>
      <c r="V40" s="33"/>
      <c r="W40" s="34"/>
    </row>
    <row r="41" spans="1:23" s="42" customFormat="1" ht="18" customHeight="1" x14ac:dyDescent="0.3">
      <c r="A41" s="39"/>
      <c r="B41" s="40"/>
      <c r="C41" s="39"/>
      <c r="D41" s="39"/>
      <c r="E41" s="41"/>
      <c r="G41" s="43"/>
      <c r="H41" s="41"/>
      <c r="I41" s="44"/>
      <c r="J41" s="45"/>
      <c r="M41" s="45"/>
      <c r="O41" s="39"/>
      <c r="P41" s="39"/>
      <c r="Q41" s="39"/>
      <c r="R41" s="39"/>
      <c r="S41" s="39"/>
      <c r="T41" s="39"/>
      <c r="U41" s="41"/>
      <c r="V41" s="33"/>
      <c r="W41" s="34"/>
    </row>
    <row r="42" spans="1:23" s="42" customFormat="1" ht="18" customHeight="1" x14ac:dyDescent="0.3">
      <c r="A42" s="39"/>
      <c r="B42" s="40"/>
      <c r="C42" s="39"/>
      <c r="D42" s="39"/>
      <c r="E42" s="41"/>
      <c r="G42" s="43"/>
      <c r="H42" s="41"/>
      <c r="I42" s="44"/>
      <c r="J42" s="45"/>
      <c r="M42" s="45"/>
      <c r="O42" s="39"/>
      <c r="P42" s="39"/>
      <c r="Q42" s="39"/>
      <c r="R42" s="39"/>
      <c r="S42" s="39"/>
      <c r="T42" s="39"/>
      <c r="U42" s="41"/>
      <c r="V42" s="33"/>
      <c r="W42" s="34"/>
    </row>
    <row r="43" spans="1:23" s="42" customFormat="1" ht="18" customHeight="1" x14ac:dyDescent="0.3">
      <c r="A43" s="39"/>
      <c r="B43" s="40"/>
      <c r="C43" s="39"/>
      <c r="D43" s="39"/>
      <c r="E43" s="41"/>
      <c r="G43" s="43"/>
      <c r="H43" s="41"/>
      <c r="I43" s="44"/>
      <c r="J43" s="45"/>
      <c r="M43" s="45"/>
      <c r="O43" s="39"/>
      <c r="P43" s="39"/>
      <c r="Q43" s="39"/>
      <c r="R43" s="39"/>
      <c r="S43" s="39"/>
      <c r="T43" s="39"/>
      <c r="U43" s="41"/>
      <c r="V43" s="33"/>
      <c r="W43" s="34"/>
    </row>
    <row r="44" spans="1:23" s="42" customFormat="1" ht="18" customHeight="1" x14ac:dyDescent="0.3">
      <c r="A44" s="39"/>
      <c r="B44" s="40"/>
      <c r="C44" s="39"/>
      <c r="D44" s="39"/>
      <c r="E44" s="41"/>
      <c r="G44" s="43"/>
      <c r="H44" s="41"/>
      <c r="I44" s="44"/>
      <c r="J44" s="45"/>
      <c r="M44" s="45"/>
      <c r="O44" s="39"/>
      <c r="P44" s="39"/>
      <c r="Q44" s="39"/>
      <c r="R44" s="39"/>
      <c r="S44" s="39"/>
      <c r="T44" s="39"/>
      <c r="U44" s="41"/>
      <c r="V44" s="33"/>
      <c r="W44" s="34"/>
    </row>
    <row r="45" spans="1:23" s="35" customFormat="1" ht="12.75" x14ac:dyDescent="0.2">
      <c r="A45" s="46"/>
      <c r="B45" s="47" t="s">
        <v>27</v>
      </c>
      <c r="C45" s="46"/>
      <c r="E45" s="84"/>
      <c r="G45" s="84"/>
      <c r="H45" s="84"/>
      <c r="I45" s="38"/>
      <c r="J45" s="37"/>
      <c r="M45" s="84" t="s">
        <v>28</v>
      </c>
      <c r="U45" s="84"/>
      <c r="V45" s="33"/>
      <c r="W45" s="34"/>
    </row>
  </sheetData>
  <autoFilter ref="A8:W8"/>
  <mergeCells count="26">
    <mergeCell ref="P5:P7"/>
    <mergeCell ref="Q5:Q7"/>
    <mergeCell ref="R5:R7"/>
    <mergeCell ref="S5:S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T5:T7"/>
    <mergeCell ref="U5:U7"/>
    <mergeCell ref="G5:G7"/>
    <mergeCell ref="H5:H7"/>
    <mergeCell ref="I5:L5"/>
    <mergeCell ref="M5:M7"/>
  </mergeCells>
  <conditionalFormatting sqref="O1:R8">
    <cfRule type="cellIs" dxfId="51" priority="212" operator="equal">
      <formula>"Nợ"</formula>
    </cfRule>
    <cfRule type="cellIs" dxfId="50" priority="213" operator="equal">
      <formula>"Hỏng"</formula>
    </cfRule>
  </conditionalFormatting>
  <conditionalFormatting sqref="O10:R23 H10:M23 H25:M33 H35:M36">
    <cfRule type="cellIs" dxfId="49" priority="54" operator="lessThan">
      <formula>4</formula>
    </cfRule>
  </conditionalFormatting>
  <conditionalFormatting sqref="O10:R23 H10:M23 H25:M33 H35:M36">
    <cfRule type="cellIs" dxfId="48" priority="53" stopIfTrue="1" operator="lessThan">
      <formula>5</formula>
    </cfRule>
  </conditionalFormatting>
  <conditionalFormatting sqref="O10:R23 H10:M23 H25:M33 H35:M36">
    <cfRule type="cellIs" dxfId="47" priority="52" stopIfTrue="1" operator="lessThan">
      <formula>5</formula>
    </cfRule>
  </conditionalFormatting>
  <conditionalFormatting sqref="O10:R23 I10:I23 L10:M23 L25:M33 L35:M36">
    <cfRule type="cellIs" dxfId="46" priority="51" operator="lessThan">
      <formula>5.5</formula>
    </cfRule>
  </conditionalFormatting>
  <conditionalFormatting sqref="O10:R23">
    <cfRule type="cellIs" dxfId="45" priority="50" operator="equal">
      <formula>"Ko Đạt"</formula>
    </cfRule>
  </conditionalFormatting>
  <conditionalFormatting sqref="L10:L23">
    <cfRule type="cellIs" dxfId="44" priority="49" operator="lessThan">
      <formula>1</formula>
    </cfRule>
  </conditionalFormatting>
  <conditionalFormatting sqref="U10:U23">
    <cfRule type="cellIs" dxfId="43" priority="47" operator="greaterThan">
      <formula>"HOÃN CN"</formula>
    </cfRule>
    <cfRule type="cellIs" dxfId="42" priority="48" operator="greaterThan">
      <formula>"Hoãn CN"</formula>
    </cfRule>
  </conditionalFormatting>
  <conditionalFormatting sqref="U10:U23">
    <cfRule type="cellIs" dxfId="41" priority="46" operator="notEqual">
      <formula>"CNTN"</formula>
    </cfRule>
  </conditionalFormatting>
  <conditionalFormatting sqref="I10:K23">
    <cfRule type="containsText" dxfId="40" priority="45" operator="containsText" text="DC">
      <formula>NOT(ISERROR(SEARCH("DC",I10)))</formula>
    </cfRule>
  </conditionalFormatting>
  <conditionalFormatting sqref="O10:R23">
    <cfRule type="containsText" dxfId="39" priority="44" operator="containsText" text="Nợ">
      <formula>NOT(ISERROR(SEARCH("Nợ",O10)))</formula>
    </cfRule>
  </conditionalFormatting>
  <conditionalFormatting sqref="V10:W23">
    <cfRule type="cellIs" dxfId="38" priority="43" operator="greaterThan">
      <formula>0</formula>
    </cfRule>
  </conditionalFormatting>
  <conditionalFormatting sqref="R10:R23">
    <cfRule type="containsText" dxfId="37" priority="41" operator="containsText" text="N">
      <formula>NOT(ISERROR(SEARCH("N",R10)))</formula>
    </cfRule>
  </conditionalFormatting>
  <conditionalFormatting sqref="J10:K23">
    <cfRule type="cellIs" dxfId="36" priority="40" operator="lessThan">
      <formula>5.5</formula>
    </cfRule>
  </conditionalFormatting>
  <conditionalFormatting sqref="O10:R23">
    <cfRule type="cellIs" dxfId="35" priority="38" operator="equal">
      <formula>"Nợ"</formula>
    </cfRule>
    <cfRule type="cellIs" dxfId="34" priority="39" operator="equal">
      <formula>"Hỏng"</formula>
    </cfRule>
  </conditionalFormatting>
  <conditionalFormatting sqref="O25:R33">
    <cfRule type="cellIs" dxfId="33" priority="37" operator="lessThan">
      <formula>4</formula>
    </cfRule>
  </conditionalFormatting>
  <conditionalFormatting sqref="O25:R33">
    <cfRule type="cellIs" dxfId="32" priority="36" stopIfTrue="1" operator="lessThan">
      <formula>5</formula>
    </cfRule>
  </conditionalFormatting>
  <conditionalFormatting sqref="O25:R33">
    <cfRule type="cellIs" dxfId="31" priority="35" stopIfTrue="1" operator="lessThan">
      <formula>5</formula>
    </cfRule>
  </conditionalFormatting>
  <conditionalFormatting sqref="O25:R33 I25:I33">
    <cfRule type="cellIs" dxfId="30" priority="34" operator="lessThan">
      <formula>5.5</formula>
    </cfRule>
  </conditionalFormatting>
  <conditionalFormatting sqref="O25:R33">
    <cfRule type="cellIs" dxfId="29" priority="33" operator="equal">
      <formula>"Ko Đạt"</formula>
    </cfRule>
  </conditionalFormatting>
  <conditionalFormatting sqref="L25:L33">
    <cfRule type="cellIs" dxfId="28" priority="32" operator="lessThan">
      <formula>1</formula>
    </cfRule>
  </conditionalFormatting>
  <conditionalFormatting sqref="U25:U33">
    <cfRule type="cellIs" dxfId="27" priority="30" operator="greaterThan">
      <formula>"HOÃN CN"</formula>
    </cfRule>
    <cfRule type="cellIs" dxfId="26" priority="31" operator="greaterThan">
      <formula>"Hoãn CN"</formula>
    </cfRule>
  </conditionalFormatting>
  <conditionalFormatting sqref="U25:U33">
    <cfRule type="cellIs" dxfId="25" priority="29" operator="notEqual">
      <formula>"CNTN"</formula>
    </cfRule>
  </conditionalFormatting>
  <conditionalFormatting sqref="I25:K33">
    <cfRule type="containsText" dxfId="24" priority="28" operator="containsText" text="DC">
      <formula>NOT(ISERROR(SEARCH("DC",I25)))</formula>
    </cfRule>
  </conditionalFormatting>
  <conditionalFormatting sqref="O25:R33">
    <cfRule type="containsText" dxfId="23" priority="27" operator="containsText" text="Nợ">
      <formula>NOT(ISERROR(SEARCH("Nợ",O25)))</formula>
    </cfRule>
  </conditionalFormatting>
  <conditionalFormatting sqref="V25:W33">
    <cfRule type="cellIs" dxfId="22" priority="26" operator="greaterThan">
      <formula>0</formula>
    </cfRule>
  </conditionalFormatting>
  <conditionalFormatting sqref="R25:R33">
    <cfRule type="containsText" dxfId="21" priority="24" operator="containsText" text="N">
      <formula>NOT(ISERROR(SEARCH("N",R25)))</formula>
    </cfRule>
  </conditionalFormatting>
  <conditionalFormatting sqref="J25:K33">
    <cfRule type="cellIs" dxfId="20" priority="23" operator="lessThan">
      <formula>5.5</formula>
    </cfRule>
  </conditionalFormatting>
  <conditionalFormatting sqref="O25:R33">
    <cfRule type="cellIs" dxfId="19" priority="21" operator="equal">
      <formula>"Nợ"</formula>
    </cfRule>
    <cfRule type="cellIs" dxfId="18" priority="22" operator="equal">
      <formula>"Hỏng"</formula>
    </cfRule>
  </conditionalFormatting>
  <conditionalFormatting sqref="O35:R36">
    <cfRule type="cellIs" dxfId="17" priority="20" operator="lessThan">
      <formula>4</formula>
    </cfRule>
  </conditionalFormatting>
  <conditionalFormatting sqref="O35:R36">
    <cfRule type="cellIs" dxfId="16" priority="19" stopIfTrue="1" operator="lessThan">
      <formula>5</formula>
    </cfRule>
  </conditionalFormatting>
  <conditionalFormatting sqref="O35:R36">
    <cfRule type="cellIs" dxfId="15" priority="18" stopIfTrue="1" operator="lessThan">
      <formula>5</formula>
    </cfRule>
  </conditionalFormatting>
  <conditionalFormatting sqref="O35:R36 I35:I36">
    <cfRule type="cellIs" dxfId="14" priority="17" operator="lessThan">
      <formula>5.5</formula>
    </cfRule>
  </conditionalFormatting>
  <conditionalFormatting sqref="O35:R36">
    <cfRule type="cellIs" dxfId="13" priority="16" operator="equal">
      <formula>"Ko Đạt"</formula>
    </cfRule>
  </conditionalFormatting>
  <conditionalFormatting sqref="L35:L36">
    <cfRule type="cellIs" dxfId="12" priority="15" operator="lessThan">
      <formula>1</formula>
    </cfRule>
  </conditionalFormatting>
  <conditionalFormatting sqref="U35:U36">
    <cfRule type="cellIs" dxfId="11" priority="13" operator="greaterThan">
      <formula>"HOÃN CN"</formula>
    </cfRule>
    <cfRule type="cellIs" dxfId="10" priority="14" operator="greaterThan">
      <formula>"Hoãn CN"</formula>
    </cfRule>
  </conditionalFormatting>
  <conditionalFormatting sqref="U35:U36">
    <cfRule type="cellIs" dxfId="9" priority="12" operator="notEqual">
      <formula>"CNTN"</formula>
    </cfRule>
  </conditionalFormatting>
  <conditionalFormatting sqref="I35:K36">
    <cfRule type="containsText" dxfId="8" priority="11" operator="containsText" text="DC">
      <formula>NOT(ISERROR(SEARCH("DC",I35)))</formula>
    </cfRule>
  </conditionalFormatting>
  <conditionalFormatting sqref="O35:R36">
    <cfRule type="containsText" dxfId="7" priority="10" operator="containsText" text="Nợ">
      <formula>NOT(ISERROR(SEARCH("Nợ",O35)))</formula>
    </cfRule>
  </conditionalFormatting>
  <conditionalFormatting sqref="V35:W36">
    <cfRule type="cellIs" dxfId="6" priority="9" operator="greaterThan">
      <formula>0</formula>
    </cfRule>
  </conditionalFormatting>
  <conditionalFormatting sqref="R35:R36">
    <cfRule type="containsText" dxfId="5" priority="7" operator="containsText" text="N">
      <formula>NOT(ISERROR(SEARCH("N",R35)))</formula>
    </cfRule>
  </conditionalFormatting>
  <conditionalFormatting sqref="J35:K36">
    <cfRule type="cellIs" dxfId="4" priority="6" operator="lessThan">
      <formula>5.5</formula>
    </cfRule>
  </conditionalFormatting>
  <conditionalFormatting sqref="O35:R36">
    <cfRule type="cellIs" dxfId="3" priority="4" operator="equal">
      <formula>"Nợ"</formula>
    </cfRule>
    <cfRule type="cellIs" dxfId="2" priority="5" operator="equal">
      <formula>"Hỏng"</formula>
    </cfRule>
  </conditionalFormatting>
  <conditionalFormatting sqref="T39:T40 O39:R45">
    <cfRule type="cellIs" dxfId="1" priority="1" operator="equal">
      <formula>"Nợ"</formula>
    </cfRule>
    <cfRule type="cellIs" dxfId="0" priority="2" operator="equal">
      <formula>"Hỏng"</formula>
    </cfRule>
  </conditionalFormatting>
  <pageMargins left="0" right="0" top="0.25" bottom="0.26" header="0.3" footer="0.18"/>
  <pageSetup paperSize="9" scale="87" orientation="landscape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TN03</vt:lpstr>
      <vt:lpstr>'TN03'!Print_Titles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Windows User</cp:lastModifiedBy>
  <cp:lastPrinted>2020-05-08T09:30:04Z</cp:lastPrinted>
  <dcterms:created xsi:type="dcterms:W3CDTF">2019-05-28T02:45:52Z</dcterms:created>
  <dcterms:modified xsi:type="dcterms:W3CDTF">2020-05-30T03:19:13Z</dcterms:modified>
</cp:coreProperties>
</file>