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N T10 Gửi KHOA\"/>
    </mc:Choice>
  </mc:AlternateContent>
  <bookViews>
    <workbookView xWindow="0" yWindow="0" windowWidth="21600" windowHeight="9645" tabRatio="943"/>
  </bookViews>
  <sheets>
    <sheet name="K20DLL" sheetId="11" r:id="rId1"/>
    <sheet name="K21DLL" sheetId="8" r:id="rId2"/>
    <sheet name="K22DLL" sheetId="10" r:id="rId3"/>
    <sheet name="K19DLK" sheetId="12" r:id="rId4"/>
    <sheet name="K21DLK" sheetId="13" r:id="rId5"/>
    <sheet name="K22DLK" sheetId="14" r:id="rId6"/>
    <sheet name="K19PSU-DLK" sheetId="16" r:id="rId7"/>
    <sheet name="K20PSU-DLK" sheetId="17" r:id="rId8"/>
    <sheet name="K21PSU-DLK" sheetId="18" r:id="rId9"/>
    <sheet name="K22PSU-DLK" sheetId="19" r:id="rId10"/>
    <sheet name="K22DCD" sheetId="20" r:id="rId11"/>
    <sheet name="K18DCD" sheetId="21" r:id="rId12"/>
    <sheet name="D22DLK-B" sheetId="22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</externalReferences>
  <definedNames>
    <definedName name="_____________DST1">#REF!</definedName>
    <definedName name="____________DST1">#REF!</definedName>
    <definedName name="____________NPV1">#REF!</definedName>
    <definedName name="___________DST1" localSheetId="1">#REF!</definedName>
    <definedName name="___________DST1">#REF!</definedName>
    <definedName name="___________NPV1">#REF!</definedName>
    <definedName name="__________DST1">#REF!</definedName>
    <definedName name="__________NPV1">#REF!</definedName>
    <definedName name="_________DST1" localSheetId="1">#REF!</definedName>
    <definedName name="_________DST1">#REF!</definedName>
    <definedName name="_________NPV1">#REF!</definedName>
    <definedName name="________DST1" localSheetId="1">#REF!</definedName>
    <definedName name="________DST1">#REF!</definedName>
    <definedName name="________NPV1" localSheetId="1">#REF!</definedName>
    <definedName name="________NPV1">#REF!</definedName>
    <definedName name="_______DST1">#REF!</definedName>
    <definedName name="_______NPV1" localSheetId="1">#REF!</definedName>
    <definedName name="_______NPV1">#REF!</definedName>
    <definedName name="______DST1" localSheetId="1">#REF!</definedName>
    <definedName name="______DST1">#REF!</definedName>
    <definedName name="______NPV1" localSheetId="1">#REF!</definedName>
    <definedName name="______NPV1">#REF!</definedName>
    <definedName name="_____DST1" localSheetId="1">#REF!</definedName>
    <definedName name="_____DST1">#REF!</definedName>
    <definedName name="_____NPV1" localSheetId="1">#REF!</definedName>
    <definedName name="_____NPV1">#REF!</definedName>
    <definedName name="____DST1" localSheetId="1">#REF!</definedName>
    <definedName name="____DST1">#REF!</definedName>
    <definedName name="____NPV1" localSheetId="1">#REF!</definedName>
    <definedName name="____NPV1">#REF!</definedName>
    <definedName name="___A65700" localSheetId="1">'[1]MTO REV.2(ARMOR)'!#REF!</definedName>
    <definedName name="___A65700">'[1]MTO REV.2(ARMOR)'!#REF!</definedName>
    <definedName name="___A65800" localSheetId="1">'[1]MTO REV.2(ARMOR)'!#REF!</definedName>
    <definedName name="___A65800">'[1]MTO REV.2(ARMOR)'!#REF!</definedName>
    <definedName name="___A66000" localSheetId="1">'[1]MTO REV.2(ARMOR)'!#REF!</definedName>
    <definedName name="___A66000">'[1]MTO REV.2(ARMOR)'!#REF!</definedName>
    <definedName name="___A67000" localSheetId="1">'[1]MTO REV.2(ARMOR)'!#REF!</definedName>
    <definedName name="___A67000">'[1]MTO REV.2(ARMOR)'!#REF!</definedName>
    <definedName name="___A68000" localSheetId="1">'[1]MTO REV.2(ARMOR)'!#REF!</definedName>
    <definedName name="___A68000">'[1]MTO REV.2(ARMOR)'!#REF!</definedName>
    <definedName name="___A70000" localSheetId="1">'[1]MTO REV.2(ARMOR)'!#REF!</definedName>
    <definedName name="___A70000">'[1]MTO REV.2(ARMOR)'!#REF!</definedName>
    <definedName name="___A75000" localSheetId="1">'[1]MTO REV.2(ARMOR)'!#REF!</definedName>
    <definedName name="___A75000">'[1]MTO REV.2(ARMOR)'!#REF!</definedName>
    <definedName name="___A85000" localSheetId="1">'[1]MTO REV.2(ARMOR)'!#REF!</definedName>
    <definedName name="___A85000">'[1]MTO REV.2(ARMOR)'!#REF!</definedName>
    <definedName name="___DST1" localSheetId="1">#REF!</definedName>
    <definedName name="___DST1">#REF!</definedName>
    <definedName name="___JK4" localSheetId="1">#REF!</definedName>
    <definedName name="___JK4">#REF!</definedName>
    <definedName name="___NPV1" localSheetId="1">#REF!</definedName>
    <definedName name="___NPV1">#REF!</definedName>
    <definedName name="___oto10" localSheetId="1">[2]VL!#REF!</definedName>
    <definedName name="___oto10">[2]VL!#REF!</definedName>
    <definedName name="___qa7" localSheetId="1">#REF!</definedName>
    <definedName name="___qa7">#REF!</definedName>
    <definedName name="__A65700" localSheetId="1">'[1]MTO REV.2(ARMOR)'!#REF!</definedName>
    <definedName name="__A65700">'[1]MTO REV.2(ARMOR)'!#REF!</definedName>
    <definedName name="__A65800" localSheetId="1">'[1]MTO REV.2(ARMOR)'!#REF!</definedName>
    <definedName name="__A65800">'[1]MTO REV.2(ARMOR)'!#REF!</definedName>
    <definedName name="__A66000" localSheetId="1">'[1]MTO REV.2(ARMOR)'!#REF!</definedName>
    <definedName name="__A66000">'[1]MTO REV.2(ARMOR)'!#REF!</definedName>
    <definedName name="__A67000" localSheetId="1">'[1]MTO REV.2(ARMOR)'!#REF!</definedName>
    <definedName name="__A67000">'[1]MTO REV.2(ARMOR)'!#REF!</definedName>
    <definedName name="__A68000" localSheetId="1">'[1]MTO REV.2(ARMOR)'!#REF!</definedName>
    <definedName name="__A68000">'[1]MTO REV.2(ARMOR)'!#REF!</definedName>
    <definedName name="__A70000" localSheetId="1">'[1]MTO REV.2(ARMOR)'!#REF!</definedName>
    <definedName name="__A70000">'[1]MTO REV.2(ARMOR)'!#REF!</definedName>
    <definedName name="__A75000" localSheetId="1">'[1]MTO REV.2(ARMOR)'!#REF!</definedName>
    <definedName name="__A75000">'[1]MTO REV.2(ARMOR)'!#REF!</definedName>
    <definedName name="__A85000" localSheetId="1">'[1]MTO REV.2(ARMOR)'!#REF!</definedName>
    <definedName name="__A85000">'[1]MTO REV.2(ARMOR)'!#REF!</definedName>
    <definedName name="__atn1" localSheetId="1">#REF!</definedName>
    <definedName name="__atn1">#REF!</definedName>
    <definedName name="__atn10" localSheetId="1">#REF!</definedName>
    <definedName name="__atn10">#REF!</definedName>
    <definedName name="__atn2" localSheetId="1">#REF!</definedName>
    <definedName name="__atn2">#REF!</definedName>
    <definedName name="__atn3" localSheetId="1">#REF!</definedName>
    <definedName name="__atn3">#REF!</definedName>
    <definedName name="__atn4" localSheetId="1">#REF!</definedName>
    <definedName name="__atn4">#REF!</definedName>
    <definedName name="__atn5" localSheetId="1">#REF!</definedName>
    <definedName name="__atn5">#REF!</definedName>
    <definedName name="__atn6" localSheetId="1">#REF!</definedName>
    <definedName name="__atn6">#REF!</definedName>
    <definedName name="__atn7" localSheetId="1">#REF!</definedName>
    <definedName name="__atn7">#REF!</definedName>
    <definedName name="__atn8" localSheetId="1">#REF!</definedName>
    <definedName name="__atn8">#REF!</definedName>
    <definedName name="__atn9" localSheetId="1">#REF!</definedName>
    <definedName name="__atn9">#REF!</definedName>
    <definedName name="__bac3">[3]bluong!$B$15</definedName>
    <definedName name="__bac4">[3]bluong!$B$25</definedName>
    <definedName name="__CON1" localSheetId="1">#REF!</definedName>
    <definedName name="__CON1">#REF!</definedName>
    <definedName name="__CON2" localSheetId="1">#REF!</definedName>
    <definedName name="__CON2">#REF!</definedName>
    <definedName name="__deo1" localSheetId="1">#REF!</definedName>
    <definedName name="__deo1">#REF!</definedName>
    <definedName name="__deo10" localSheetId="1">#REF!</definedName>
    <definedName name="__deo10">#REF!</definedName>
    <definedName name="__deo2" localSheetId="1">#REF!</definedName>
    <definedName name="__deo2">#REF!</definedName>
    <definedName name="__deo3" localSheetId="1">#REF!</definedName>
    <definedName name="__deo3">#REF!</definedName>
    <definedName name="__deo4" localSheetId="1">#REF!</definedName>
    <definedName name="__deo4">#REF!</definedName>
    <definedName name="__deo5" localSheetId="1">#REF!</definedName>
    <definedName name="__deo5">#REF!</definedName>
    <definedName name="__deo6" localSheetId="1">#REF!</definedName>
    <definedName name="__deo6">#REF!</definedName>
    <definedName name="__deo7" localSheetId="1">#REF!</definedName>
    <definedName name="__deo7">#REF!</definedName>
    <definedName name="__deo8" localSheetId="1">#REF!</definedName>
    <definedName name="__deo8">#REF!</definedName>
    <definedName name="__deo9" localSheetId="1">#REF!</definedName>
    <definedName name="__deo9">#REF!</definedName>
    <definedName name="__DST1" localSheetId="1">#REF!</definedName>
    <definedName name="__DST1">#REF!</definedName>
    <definedName name="__JK4" localSheetId="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 localSheetId="1">#REF!</definedName>
    <definedName name="__NET2">#REF!</definedName>
    <definedName name="__NPV1" localSheetId="1">#REF!</definedName>
    <definedName name="__NPV1">#REF!</definedName>
    <definedName name="__oto10" localSheetId="1">[2]VL!#REF!</definedName>
    <definedName name="__oto10">[2]VL!#REF!</definedName>
    <definedName name="__pcb40">[3]dg!$D$16</definedName>
    <definedName name="__qa7" localSheetId="1">#REF!</definedName>
    <definedName name="__qa7">#REF!</definedName>
    <definedName name="__tct3">[5]gVL!$Q$23</definedName>
    <definedName name="__tct5">[6]gVL!$N$19</definedName>
    <definedName name="_1" localSheetId="1">#REF!</definedName>
    <definedName name="_1">#REF!</definedName>
    <definedName name="_2" localSheetId="1">#REF!</definedName>
    <definedName name="_2">#REF!</definedName>
    <definedName name="_atn1" localSheetId="1">#REF!</definedName>
    <definedName name="_atn1">#REF!</definedName>
    <definedName name="_atn10" localSheetId="1">#REF!</definedName>
    <definedName name="_atn10">#REF!</definedName>
    <definedName name="_atn2" localSheetId="1">#REF!</definedName>
    <definedName name="_atn2">#REF!</definedName>
    <definedName name="_atn3" localSheetId="1">#REF!</definedName>
    <definedName name="_atn3">#REF!</definedName>
    <definedName name="_atn4" localSheetId="1">#REF!</definedName>
    <definedName name="_atn4">#REF!</definedName>
    <definedName name="_atn5" localSheetId="1">#REF!</definedName>
    <definedName name="_atn5">#REF!</definedName>
    <definedName name="_atn6" localSheetId="1">#REF!</definedName>
    <definedName name="_atn6">#REF!</definedName>
    <definedName name="_atn7" localSheetId="1">#REF!</definedName>
    <definedName name="_atn7">#REF!</definedName>
    <definedName name="_atn8" localSheetId="1">#REF!</definedName>
    <definedName name="_atn8">#REF!</definedName>
    <definedName name="_atn9" localSheetId="1">#REF!</definedName>
    <definedName name="_atn9">#REF!</definedName>
    <definedName name="_bac3">[3]bluong!$B$15</definedName>
    <definedName name="_bac4">[3]bluong!$B$25</definedName>
    <definedName name="_CON1" localSheetId="1">#REF!</definedName>
    <definedName name="_CON1">#REF!</definedName>
    <definedName name="_CON2" localSheetId="1">#REF!</definedName>
    <definedName name="_CON2">#REF!</definedName>
    <definedName name="_deo1" localSheetId="1">#REF!</definedName>
    <definedName name="_deo1">#REF!</definedName>
    <definedName name="_deo10" localSheetId="1">#REF!</definedName>
    <definedName name="_deo10">#REF!</definedName>
    <definedName name="_deo2" localSheetId="1">#REF!</definedName>
    <definedName name="_deo2">#REF!</definedName>
    <definedName name="_deo3" localSheetId="1">#REF!</definedName>
    <definedName name="_deo3">#REF!</definedName>
    <definedName name="_deo4" localSheetId="1">#REF!</definedName>
    <definedName name="_deo4">#REF!</definedName>
    <definedName name="_deo5" localSheetId="1">#REF!</definedName>
    <definedName name="_deo5">#REF!</definedName>
    <definedName name="_deo6" localSheetId="1">#REF!</definedName>
    <definedName name="_deo6">#REF!</definedName>
    <definedName name="_deo7" localSheetId="1">#REF!</definedName>
    <definedName name="_deo7">#REF!</definedName>
    <definedName name="_deo8" localSheetId="1">#REF!</definedName>
    <definedName name="_deo8">#REF!</definedName>
    <definedName name="_deo9" localSheetId="1">#REF!</definedName>
    <definedName name="_deo9">#REF!</definedName>
    <definedName name="_DST1" localSheetId="1">#REF!</definedName>
    <definedName name="_DST1">#REF!</definedName>
    <definedName name="_Fill" localSheetId="1" hidden="1">#REF!</definedName>
    <definedName name="_Fill" hidden="1">#REF!</definedName>
    <definedName name="_xlnm._FilterDatabase" localSheetId="1" hidden="1">K21DLL!$A$8:$U$8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 localSheetId="1">#REF!</definedName>
    <definedName name="_NET2">#REF!</definedName>
    <definedName name="_NPV1" localSheetId="1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localSheetId="1" hidden="1">#REF!</definedName>
    <definedName name="_Sort" hidden="1">#REF!</definedName>
    <definedName name="_tct3">[5]gVL!$Q$23</definedName>
    <definedName name="_tct5">[6]gVL!$N$19</definedName>
    <definedName name="A" localSheetId="1">#REF!</definedName>
    <definedName name="A">#REF!</definedName>
    <definedName name="a277Print_Titles" localSheetId="1">#REF!</definedName>
    <definedName name="a277Print_Titles">#REF!</definedName>
    <definedName name="AAA" localSheetId="1">'[7]MTL$-INTER'!#REF!</definedName>
    <definedName name="AAA">'[7]MTL$-INTER'!#REF!</definedName>
    <definedName name="AAAAA" localSheetId="1">#REF!</definedName>
    <definedName name="AAAAA">#REF!</definedName>
    <definedName name="aaaaaa" localSheetId="1">#REF!</definedName>
    <definedName name="aaaaaa">#REF!</definedName>
    <definedName name="AAAAAAÁ" localSheetId="1">#REF!</definedName>
    <definedName name="AAAAAAÁ">#REF!</definedName>
    <definedName name="AAAAAAAAAAAA" localSheetId="1">#REF!</definedName>
    <definedName name="AAAAAAAAAAAA">#REF!</definedName>
    <definedName name="AAAAAAAAAAAAAAA" localSheetId="1">#REF!</definedName>
    <definedName name="AAAAAAAAAAAAAAA">#REF!</definedName>
    <definedName name="aaaaâ" localSheetId="1">#REF!</definedName>
    <definedName name="aaaaâ">#REF!</definedName>
    <definedName name="ÁÂGÁÚ" localSheetId="1">[8]gVL!#REF!</definedName>
    <definedName name="ÁÂGÁÚ">[8]gVL!#REF!</definedName>
    <definedName name="ÁD" localSheetId="1">#REF!</definedName>
    <definedName name="ÁD">#REF!</definedName>
    <definedName name="ADASD" localSheetId="1">#REF!</definedName>
    <definedName name="ADASD">#REF!</definedName>
    <definedName name="ádasf" localSheetId="1">'[9]Diem _98AV'!#REF!</definedName>
    <definedName name="ádasf">'[9]Diem _98AV'!#REF!</definedName>
    <definedName name="ads" localSheetId="1">'[10]Diem _98AV'!#REF!</definedName>
    <definedName name="ads">'[10]Diem _98AV'!#REF!</definedName>
    <definedName name="ÆSD" localSheetId="1">[2]ND!#REF!</definedName>
    <definedName name="ÆSD">[2]ND!#REF!</definedName>
    <definedName name="ÆTÆÍ" localSheetId="1">'[1]MTO REV.2(ARMOR)'!#REF!</definedName>
    <definedName name="ÆTÆÍ">'[1]MTO REV.2(ARMOR)'!#REF!</definedName>
    <definedName name="amiang" localSheetId="1">[11]gvl!#REF!</definedName>
    <definedName name="amiang">[11]gvl!#REF!</definedName>
    <definedName name="ASEFAS" localSheetId="1">#REF!</definedName>
    <definedName name="ASEFAS">#REF!</definedName>
    <definedName name="ASS" localSheetId="1">#REF!</definedName>
    <definedName name="ASS">#REF!</definedName>
    <definedName name="ASSSSSSS" localSheetId="1">#REF!</definedName>
    <definedName name="ASSSSSSS">#REF!</definedName>
    <definedName name="ASSSSSSSS" localSheetId="1">#REF!</definedName>
    <definedName name="ASSSSSSSS">#REF!</definedName>
    <definedName name="ASSSSSSSSSSS" localSheetId="1">#REF!</definedName>
    <definedName name="ASSSSSSSSSSS">#REF!</definedName>
    <definedName name="Ã­TÆE" localSheetId="1">#REF!</definedName>
    <definedName name="Ã­TÆE">#REF!</definedName>
    <definedName name="ÁÚGDFG" localSheetId="1">'[12]DO AM DT'!#REF!</definedName>
    <definedName name="ÁÚGDFG">'[12]DO AM DT'!#REF!</definedName>
    <definedName name="ÄUI" localSheetId="1">#REF!</definedName>
    <definedName name="ÄUI">#REF!</definedName>
    <definedName name="ÄUIPÅ" localSheetId="1">'[10]Diem _98AV'!#REF!</definedName>
    <definedName name="ÄUIPÅ">'[10]Diem _98AV'!#REF!</definedName>
    <definedName name="ayat" localSheetId="1">#REF!</definedName>
    <definedName name="ayat">#REF!</definedName>
    <definedName name="ÄYIPIOY" localSheetId="1">'[7]MTL$-INTER'!#REF!</definedName>
    <definedName name="ÄYIPIOY">'[7]MTL$-INTER'!#REF!</definedName>
    <definedName name="ăf" localSheetId="1">'[9]Diem _98AV'!#REF!</definedName>
    <definedName name="ăf">'[9]Diem _98AV'!#REF!</definedName>
    <definedName name="ẦĐFÀ" localSheetId="1">'[12]DO AM DT'!#REF!</definedName>
    <definedName name="ẦĐFÀ">'[12]DO AM DT'!#REF!</definedName>
    <definedName name="ẤĐFHJĐFJFH" localSheetId="1" hidden="1">#REF!</definedName>
    <definedName name="ẤĐFHJĐFJFH" hidden="1">#REF!</definedName>
    <definedName name="âhhd" localSheetId="1">#REF!</definedName>
    <definedName name="âhhd">#REF!</definedName>
    <definedName name="âssssssss" localSheetId="1">#REF!</definedName>
    <definedName name="âssssssss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 localSheetId="1">#REF!</definedName>
    <definedName name="Bang_cly">#REF!</definedName>
    <definedName name="Bang_CVC" localSheetId="1">#REF!</definedName>
    <definedName name="Bang_CVC">#REF!</definedName>
    <definedName name="bang_gia" localSheetId="1">#REF!</definedName>
    <definedName name="bang_gia">#REF!</definedName>
    <definedName name="Bang_travl" localSheetId="1">#REF!</definedName>
    <definedName name="Bang_travl">#REF!</definedName>
    <definedName name="bang1" localSheetId="1">#REF!</definedName>
    <definedName name="bang1">#REF!</definedName>
    <definedName name="bb" localSheetId="1">'[10]Diem _98AV'!#REF!</definedName>
    <definedName name="bb">'[10]Diem _98AV'!#REF!</definedName>
    <definedName name="bc" localSheetId="1">'[10]Diem _98AV'!#REF!</definedName>
    <definedName name="bc">'[10]Diem _98AV'!#REF!</definedName>
    <definedName name="bd">[5]gVL!$Q$15</definedName>
    <definedName name="BD26QT" localSheetId="1">'[9]Diem _98AV'!#REF!</definedName>
    <definedName name="BD26QT">'[9]Diem _98AV'!#REF!</definedName>
    <definedName name="BD4HK" localSheetId="1">#REF!</definedName>
    <definedName name="BD4HK">#REF!</definedName>
    <definedName name="BD4HKAV" localSheetId="1">#REF!</definedName>
    <definedName name="BD4HKAV">#REF!</definedName>
    <definedName name="BD4HKDL">'[13]97DL_HK1234'!$E$6:$FC$151</definedName>
    <definedName name="BD6HK" localSheetId="1">#REF!</definedName>
    <definedName name="BD6HK">#REF!</definedName>
    <definedName name="BD6HK34" localSheetId="1">#REF!</definedName>
    <definedName name="BD6HK34">#REF!</definedName>
    <definedName name="BD6HK58">'[14]97KT58'!$E$6:$DD$275</definedName>
    <definedName name="BD6HKAV" localSheetId="1">#REF!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 localSheetId="1">#REF!</definedName>
    <definedName name="BD98AV">#REF!</definedName>
    <definedName name="BD98TIN" localSheetId="1">#REF!</definedName>
    <definedName name="BD98TIN">#REF!</definedName>
    <definedName name="bdiem" localSheetId="1">#REF!</definedName>
    <definedName name="bdiem">#REF!</definedName>
    <definedName name="BMB" localSheetId="1">#REF!</definedName>
    <definedName name="BMB">#REF!</definedName>
    <definedName name="BOQ" localSheetId="1">#REF!</definedName>
    <definedName name="BOQ">#REF!</definedName>
    <definedName name="botda">[3]dg!$D$43</definedName>
    <definedName name="btai">[11]gvl!$Q$63</definedName>
    <definedName name="btnit">[3]dg!$D$62</definedName>
    <definedName name="bulong">[3]dg!$D$35</definedName>
    <definedName name="BVCISUMMARY" localSheetId="1">#REF!</definedName>
    <definedName name="BVCISUMMARY">#REF!</definedName>
    <definedName name="C0" localSheetId="1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 localSheetId="1">#REF!</definedName>
    <definedName name="Co">#REF!</definedName>
    <definedName name="coc">[6]gVL!$N$25</definedName>
    <definedName name="COMMON" localSheetId="1">#REF!</definedName>
    <definedName name="COMMON">#REF!</definedName>
    <definedName name="CON_EQP_COS" localSheetId="1">#REF!</definedName>
    <definedName name="CON_EQP_COS">#REF!</definedName>
    <definedName name="Cong_HM_DTCT" localSheetId="1">#REF!</definedName>
    <definedName name="Cong_HM_DTCT">#REF!</definedName>
    <definedName name="Cong_M_DTCT" localSheetId="1">#REF!</definedName>
    <definedName name="Cong_M_DTCT">#REF!</definedName>
    <definedName name="Cong_NC_DTCT" localSheetId="1">#REF!</definedName>
    <definedName name="Cong_NC_DTCT">#REF!</definedName>
    <definedName name="Cong_VL_DTCT" localSheetId="1">#REF!</definedName>
    <definedName name="Cong_VL_DTCT">#REF!</definedName>
    <definedName name="cot">[16]gVL!$Q$64</definedName>
    <definedName name="COVER" localSheetId="1">#REF!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PT">#REF!</definedName>
    <definedName name="CRITINST" localSheetId="1">#REF!</definedName>
    <definedName name="CRITINST">#REF!</definedName>
    <definedName name="CRITPURC" localSheetId="1">#REF!</definedName>
    <definedName name="CRITPURC">#REF!</definedName>
    <definedName name="CS_10" localSheetId="1">#REF!</definedName>
    <definedName name="CS_10">#REF!</definedName>
    <definedName name="CS_100" localSheetId="1">#REF!</definedName>
    <definedName name="CS_100">#REF!</definedName>
    <definedName name="CS_10S" localSheetId="1">#REF!</definedName>
    <definedName name="CS_10S">#REF!</definedName>
    <definedName name="CS_120" localSheetId="1">#REF!</definedName>
    <definedName name="CS_120">#REF!</definedName>
    <definedName name="CS_140" localSheetId="1">#REF!</definedName>
    <definedName name="CS_140">#REF!</definedName>
    <definedName name="CS_160" localSheetId="1">#REF!</definedName>
    <definedName name="CS_160">#REF!</definedName>
    <definedName name="CS_20" localSheetId="1">#REF!</definedName>
    <definedName name="CS_20">#REF!</definedName>
    <definedName name="CS_30" localSheetId="1">#REF!</definedName>
    <definedName name="CS_30">#REF!</definedName>
    <definedName name="CS_40" localSheetId="1">#REF!</definedName>
    <definedName name="CS_40">#REF!</definedName>
    <definedName name="CS_40S" localSheetId="1">#REF!</definedName>
    <definedName name="CS_40S">#REF!</definedName>
    <definedName name="CS_5S" localSheetId="1">#REF!</definedName>
    <definedName name="CS_5S">#REF!</definedName>
    <definedName name="CS_60" localSheetId="1">#REF!</definedName>
    <definedName name="CS_60">#REF!</definedName>
    <definedName name="CS_80" localSheetId="1">#REF!</definedName>
    <definedName name="CS_80">#REF!</definedName>
    <definedName name="CS_80S" localSheetId="1">#REF!</definedName>
    <definedName name="CS_80S">#REF!</definedName>
    <definedName name="CS_STD" localSheetId="1">#REF!</definedName>
    <definedName name="CS_STD">#REF!</definedName>
    <definedName name="CS_XS" localSheetId="1">#REF!</definedName>
    <definedName name="CS_XS">#REF!</definedName>
    <definedName name="CS_XXS" localSheetId="1">#REF!</definedName>
    <definedName name="CS_XXS">#REF!</definedName>
    <definedName name="CSDL">[18]DSSV!$A$5:$L$504</definedName>
    <definedName name="ctiep" localSheetId="1">#REF!</definedName>
    <definedName name="ctiep">#REF!</definedName>
    <definedName name="cu_ly_1">'[19]tra-vat-lieu'!$A$219:$A$319</definedName>
    <definedName name="cui">[6]gVL!$N$39</definedName>
    <definedName name="Cuoc_vc_1">'[19]tra-vat-lieu'!$B$219:$G$319</definedName>
    <definedName name="cv">[20]gvl!$N$17</definedName>
    <definedName name="cvc">[21]TVL!$A$307:$G$320</definedName>
    <definedName name="CH" localSheetId="1">[2]TN!#REF!</definedName>
    <definedName name="CH">[2]TN!#REF!</definedName>
    <definedName name="chay1" localSheetId="1">#REF!</definedName>
    <definedName name="chay1">#REF!</definedName>
    <definedName name="chay10" localSheetId="1">#REF!</definedName>
    <definedName name="chay10">#REF!</definedName>
    <definedName name="chay2" localSheetId="1">#REF!</definedName>
    <definedName name="chay2">#REF!</definedName>
    <definedName name="chay3" localSheetId="1">#REF!</definedName>
    <definedName name="chay3">#REF!</definedName>
    <definedName name="chay4" localSheetId="1">#REF!</definedName>
    <definedName name="chay4">#REF!</definedName>
    <definedName name="chay5" localSheetId="1">#REF!</definedName>
    <definedName name="chay5">#REF!</definedName>
    <definedName name="chay6" localSheetId="1">#REF!</definedName>
    <definedName name="chay6">#REF!</definedName>
    <definedName name="chay7" localSheetId="1">#REF!</definedName>
    <definedName name="chay7">#REF!</definedName>
    <definedName name="chay8" localSheetId="1">#REF!</definedName>
    <definedName name="chay8">#REF!</definedName>
    <definedName name="chay9" localSheetId="1">#REF!</definedName>
    <definedName name="chay9">#REF!</definedName>
    <definedName name="Chu" localSheetId="1">[2]ND!#REF!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DAK" localSheetId="1">#REF!</definedName>
    <definedName name="DAK">#REF!</definedName>
    <definedName name="das" localSheetId="1">'[10]Diem _98AV'!#REF!</definedName>
    <definedName name="das">'[10]Diem _98AV'!#REF!</definedName>
    <definedName name="_xlnm.Database" localSheetId="1">#REF!</definedName>
    <definedName name="_xlnm.Database">#REF!</definedName>
    <definedName name="DataFilter">[22]!DataFilter</definedName>
    <definedName name="DataSort">[22]!DataSort</definedName>
    <definedName name="datden">[3]dg!$D$28</definedName>
    <definedName name="DÂF¸" localSheetId="1">'[12]DO AM DT'!#REF!</definedName>
    <definedName name="DÂF¸">'[12]DO AM DT'!#REF!</definedName>
    <definedName name="db">[11]gvl!$Q$67</definedName>
    <definedName name="dcc">[5]gVL!$Q$50</definedName>
    <definedName name="dcl">[5]gVL!$Q$40</definedName>
    <definedName name="dd0.5x1">[5]gVL!$Q$10</definedName>
    <definedName name="dd1x2">[20]gvl!$N$9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1">#REF!</definedName>
    <definedName name="DDT">#REF!</definedName>
    <definedName name="DĐFGGGF" localSheetId="1">'[23]NEW-PANEL'!#REF!</definedName>
    <definedName name="DĐFGGGF">'[23]NEW-PANEL'!#REF!</definedName>
    <definedName name="den_bu" localSheetId="1">#REF!</definedName>
    <definedName name="den_bu">#REF!</definedName>
    <definedName name="DFG" localSheetId="1">'[7]MTL$-INTER'!#REF!</definedName>
    <definedName name="DFG">'[7]MTL$-INTER'!#REF!</definedName>
    <definedName name="DFGĐFG" localSheetId="1">'[12]DO AM DT'!#REF!</definedName>
    <definedName name="DFGĐFG">'[12]DO AM DT'!#REF!</definedName>
    <definedName name="DFGHDF" localSheetId="1">'[12]DO AM DT'!#REF!</definedName>
    <definedName name="DFGHDF">'[12]DO AM DT'!#REF!</definedName>
    <definedName name="DFGHEFGH" localSheetId="1">'[12]DO AM DT'!#REF!</definedName>
    <definedName name="DFGHEFGH">'[12]DO AM DT'!#REF!</definedName>
    <definedName name="DGCTI592" localSheetId="1">#REF!</definedName>
    <definedName name="DGCTI592">#REF!</definedName>
    <definedName name="DGHJGHJ" localSheetId="1">[24]BO!#REF!</definedName>
    <definedName name="DGHJGHJ">[24]BO!#REF!</definedName>
    <definedName name="DGJGKJHK" localSheetId="1">[25]tuong!#REF!</definedName>
    <definedName name="DGJGKJHK">[25]tuong!#REF!</definedName>
    <definedName name="DGSAGà" localSheetId="1">'[23]NEW-PANEL'!#REF!</definedName>
    <definedName name="DGSAGà">'[23]NEW-PANEL'!#REF!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'[26]TONG KET'!$AC$9:$AD$24</definedName>
    <definedName name="DS96T">[27]DSSV!$A$6:$H$227</definedName>
    <definedName name="DSH" localSheetId="1">#REF!</definedName>
    <definedName name="DSH">#REF!</definedName>
    <definedName name="DSUMDATA" localSheetId="1">#REF!</definedName>
    <definedName name="DSUMDATA">#REF!</definedName>
    <definedName name="du_dkien" localSheetId="1">#REF!</definedName>
    <definedName name="du_dkien">#REF!</definedName>
    <definedName name="DYÕ" localSheetId="1">#REF!</definedName>
    <definedName name="DYÕ">#REF!</definedName>
    <definedName name="ĐFHSH" localSheetId="1">'[12]DO AM DT'!#REF!</definedName>
    <definedName name="ĐFHSH">'[12]DO AM DT'!#REF!</definedName>
    <definedName name="EÏTGAÂFSAÌ" localSheetId="1">'[1]MTO REV.2(ARMOR)'!#REF!</definedName>
    <definedName name="EÏTGAÂFSAÌ">'[1]MTO REV.2(ARMOR)'!#REF!</definedName>
    <definedName name="End_1" localSheetId="1">#REF!</definedName>
    <definedName name="End_1">#REF!</definedName>
    <definedName name="End_10" localSheetId="1">#REF!</definedName>
    <definedName name="End_10">#REF!</definedName>
    <definedName name="End_11" localSheetId="1">#REF!</definedName>
    <definedName name="End_11">#REF!</definedName>
    <definedName name="End_12" localSheetId="1">#REF!</definedName>
    <definedName name="End_12">#REF!</definedName>
    <definedName name="End_13" localSheetId="1">#REF!</definedName>
    <definedName name="End_13">#REF!</definedName>
    <definedName name="End_2" localSheetId="1">#REF!</definedName>
    <definedName name="End_2">#REF!</definedName>
    <definedName name="End_3" localSheetId="1">#REF!</definedName>
    <definedName name="End_3">#REF!</definedName>
    <definedName name="End_4" localSheetId="1">#REF!</definedName>
    <definedName name="End_4">#REF!</definedName>
    <definedName name="End_5" localSheetId="1">#REF!</definedName>
    <definedName name="End_5">#REF!</definedName>
    <definedName name="End_6" localSheetId="1">#REF!</definedName>
    <definedName name="End_6">#REF!</definedName>
    <definedName name="End_7" localSheetId="1">#REF!</definedName>
    <definedName name="End_7">#REF!</definedName>
    <definedName name="End_8" localSheetId="1">#REF!</definedName>
    <definedName name="End_8">#REF!</definedName>
    <definedName name="End_9" localSheetId="1">#REF!</definedName>
    <definedName name="End_9">#REF!</definedName>
    <definedName name="ERTQE" localSheetId="1">[11]gvl!#REF!</definedName>
    <definedName name="ERTQE">[11]gvl!#REF!</definedName>
    <definedName name="ERY" localSheetId="1">'[10]Diem _98AV'!#REF!</definedName>
    <definedName name="ERY">'[10]Diem _98AV'!#REF!</definedName>
    <definedName name="ethg" localSheetId="1">#REF!</definedName>
    <definedName name="ethg">#REF!</definedName>
    <definedName name="_xlnm.Extract" localSheetId="1">#REF!</definedName>
    <definedName name="_xlnm.Extract">#REF!</definedName>
    <definedName name="fffff" localSheetId="1">#REF!</definedName>
    <definedName name="fffff">#REF!</definedName>
    <definedName name="FG" localSheetId="1">[2]ND!#REF!</definedName>
    <definedName name="FG">[2]ND!#REF!</definedName>
    <definedName name="fgdfht" localSheetId="1">#REF!</definedName>
    <definedName name="fgdfht">#REF!</definedName>
    <definedName name="FGDJFH" localSheetId="1">'[12]DO AM DT'!#REF!</definedName>
    <definedName name="FGDJFH">'[12]DO AM DT'!#REF!</definedName>
    <definedName name="FGF" localSheetId="1">'[10]Diem _98AV'!#REF!</definedName>
    <definedName name="FGF">'[10]Diem _98AV'!#REF!</definedName>
    <definedName name="FGHFG" localSheetId="1">#REF!</definedName>
    <definedName name="FGHFG">#REF!</definedName>
    <definedName name="FGHKGFKGF" localSheetId="1">#REF!</definedName>
    <definedName name="FGHKGFKGF">#REF!</definedName>
    <definedName name="FGN" localSheetId="1">[2]TN!#REF!</definedName>
    <definedName name="FGN">[2]TN!#REF!</definedName>
    <definedName name="FH" localSheetId="1">[11]gvl!#REF!</definedName>
    <definedName name="FH">[11]gvl!#REF!</definedName>
    <definedName name="FHDGKFGJF" localSheetId="1">'[1]MTO REV.2(ARMOR)'!#REF!</definedName>
    <definedName name="FHDGKFGJF">'[1]MTO REV.2(ARMOR)'!#REF!</definedName>
    <definedName name="FJK" localSheetId="1">#REF!</definedName>
    <definedName name="FJK">#REF!</definedName>
    <definedName name="FJKJGHJ" localSheetId="1">#REF!</definedName>
    <definedName name="FJKJGHJ">#REF!</definedName>
    <definedName name="FKFKFJKGJFKFJGFJK" localSheetId="1">'[1]MTO REV.2(ARMOR)'!#REF!</definedName>
    <definedName name="FKFKFJKGJFKFJGFJK">'[1]MTO REV.2(ARMOR)'!#REF!</definedName>
    <definedName name="fte" localSheetId="1">'[9]Diem _98AV'!#REF!</definedName>
    <definedName name="fte">'[9]Diem _98AV'!#REF!</definedName>
    <definedName name="g" localSheetId="1" hidden="1">#REF!</definedName>
    <definedName name="g" hidden="1">#REF!</definedName>
    <definedName name="g40g40" localSheetId="1">[25]tuong!#REF!</definedName>
    <definedName name="g40g40">[25]tuong!#REF!</definedName>
    <definedName name="gamatc">'[12]DO AM DT'!$AD$84</definedName>
    <definedName name="gc">[28]gvl!$N$28</definedName>
    <definedName name="gcm">'[29]gia vt,nc,may'!$H$7:$I$17</definedName>
    <definedName name="gd">[6]gVL!$N$29</definedName>
    <definedName name="gẻg" localSheetId="1">#REF!</definedName>
    <definedName name="gẻg">#REF!</definedName>
    <definedName name="GFHG" localSheetId="1">#REF!</definedName>
    <definedName name="GFHG">#REF!</definedName>
    <definedName name="GFHJFG" localSheetId="1">'[10]Diem _98AV'!#REF!</definedName>
    <definedName name="GFHJFG">'[10]Diem _98AV'!#REF!</definedName>
    <definedName name="GFHKFFGJF" localSheetId="1">#REF!</definedName>
    <definedName name="GFHKFFGJF">#REF!</definedName>
    <definedName name="gggg" localSheetId="1">'[9]Diem _98AV'!#REF!</definedName>
    <definedName name="gggg">'[9]Diem _98AV'!#REF!</definedName>
    <definedName name="gggggggggg" localSheetId="1">#REF!</definedName>
    <definedName name="gggggggggg">#REF!</definedName>
    <definedName name="GHHGJ" localSheetId="1">[2]ND!#REF!</definedName>
    <definedName name="GHHGJ">[2]ND!#REF!</definedName>
    <definedName name="GHJKGFHJ">[22]!DataSort</definedName>
    <definedName name="GHJKGHJKHJ">[22]Sheet1!GoBack</definedName>
    <definedName name="GHKFFGFGH" localSheetId="1">'[1]MTO REV.2(ARMOR)'!#REF!</definedName>
    <definedName name="GHKFFGFGH">'[1]MTO REV.2(ARMOR)'!#REF!</definedName>
    <definedName name="GHKGHJKGH" localSheetId="1">[8]gVL!#REF!</definedName>
    <definedName name="GHKGHJKGH">[8]gVL!#REF!</definedName>
    <definedName name="GHKJHJ" localSheetId="1">#REF!</definedName>
    <definedName name="GHKJHJ">#REF!</definedName>
    <definedName name="ghnhk" localSheetId="1">#REF!</definedName>
    <definedName name="ghnhk">#REF!</definedName>
    <definedName name="GHUTYU" localSheetId="1">[2]VL!#REF!</definedName>
    <definedName name="GHUTYU">[2]VL!#REF!</definedName>
    <definedName name="GJKGHJGJ" localSheetId="1">#REF!</definedName>
    <definedName name="GJKGHJGJ">#REF!</definedName>
    <definedName name="GJKL.JKGHJ" localSheetId="1">#REF!</definedName>
    <definedName name="GJKL.JKGHJ">#REF!</definedName>
    <definedName name="GJKLG" localSheetId="1">'[23]NEW-PANEL'!#REF!</definedName>
    <definedName name="GJKLG">'[23]NEW-PANEL'!#REF!</definedName>
    <definedName name="GJKLH" localSheetId="1">#REF!</definedName>
    <definedName name="GJKLH">#REF!</definedName>
    <definedName name="GKFGHF" localSheetId="1">#REF!</definedName>
    <definedName name="GKFGHF">#REF!</definedName>
    <definedName name="GoBack">[22]Sheet1!GoBack</definedName>
    <definedName name="goch">[3]dg!$D$26</definedName>
    <definedName name="govk">[3]dg!$D$24</definedName>
    <definedName name="GPT_GROUNDING_PT" localSheetId="1">'[23]NEW-PANEL'!#REF!</definedName>
    <definedName name="GPT_GROUNDING_PT">'[23]NEW-PANEL'!#REF!</definedName>
    <definedName name="GTXL" localSheetId="1">#REF!</definedName>
    <definedName name="GTXL">#REF!</definedName>
    <definedName name="gv">[5]gVL!$Q$28</definedName>
    <definedName name="gvl">[30]GVL!$A$6:$F$131</definedName>
    <definedName name="gia_tien" localSheetId="1">#REF!</definedName>
    <definedName name="gia_tien">#REF!</definedName>
    <definedName name="gia_tien_BTN" localSheetId="1">#REF!</definedName>
    <definedName name="gia_tien_BTN">#REF!</definedName>
    <definedName name="h" localSheetId="1" hidden="1">{"'Sheet1'!$L$16"}</definedName>
    <definedName name="H">{"'Sheet1'!$L$16"}</definedName>
    <definedName name="HAH" localSheetId="1">'[9]Diem _98AV'!#REF!</definedName>
    <definedName name="HAH">'[9]Diem _98AV'!#REF!</definedName>
    <definedName name="HAT" localSheetId="1">#REF!</definedName>
    <definedName name="HAT">#REF!</definedName>
    <definedName name="hâhh" localSheetId="1">#REF!</definedName>
    <definedName name="hâhh">#REF!</definedName>
    <definedName name="hâhhd" localSheetId="1">#REF!</definedName>
    <definedName name="hâhhd">#REF!</definedName>
    <definedName name="hf" localSheetId="1">#REF!</definedName>
    <definedName name="hf">#REF!</definedName>
    <definedName name="HGFD" localSheetId="1">'[10]Diem _98AV'!#REF!</definedName>
    <definedName name="HGFD">'[10]Diem _98AV'!#REF!</definedName>
    <definedName name="hghhj" localSheetId="1">#REF!</definedName>
    <definedName name="hghhj">#REF!</definedName>
    <definedName name="HGKH" localSheetId="1">#REF!</definedName>
    <definedName name="HGKH">#REF!</definedName>
    <definedName name="HH" localSheetId="1">#REF!</definedName>
    <definedName name="HH">#REF!</definedName>
    <definedName name="hhhh" localSheetId="1">#REF!</definedName>
    <definedName name="hhhh">#REF!</definedName>
    <definedName name="hhhhh" localSheetId="1">#REF!</definedName>
    <definedName name="hhhhh">#REF!</definedName>
    <definedName name="hien" localSheetId="1">#REF!</definedName>
    <definedName name="hien">#REF!</definedName>
    <definedName name="hjđfhfgdsdfgsdg">[31]DSSV!$A$6:$H$227</definedName>
    <definedName name="HJGHJGGJ">[22]!DataFilter</definedName>
    <definedName name="HJGKGG" localSheetId="1">'[23]NEW-PANEL'!#REF!</definedName>
    <definedName name="HJGKGG">'[23]NEW-PANEL'!#REF!</definedName>
    <definedName name="HJK" localSheetId="1">'[12]DO AM DT'!#REF!</definedName>
    <definedName name="HJK">'[12]DO AM DT'!#REF!</definedName>
    <definedName name="HJKGHJK" localSheetId="1">[2]ND!#REF!</definedName>
    <definedName name="HJKGHJK">[2]ND!#REF!</definedName>
    <definedName name="HJKJ" localSheetId="1">[32]Tra_bang!#REF!</definedName>
    <definedName name="HJKJ">[32]Tra_bang!#REF!</definedName>
    <definedName name="HJKJJGKLJKGJ" localSheetId="1">#REF!</definedName>
    <definedName name="HJKJJGKLJKGJ">#REF!</definedName>
    <definedName name="HJKHJKJ" localSheetId="1">'[12]DO AM DT'!#REF!</definedName>
    <definedName name="HJKHJKJ">'[12]DO AM DT'!#REF!</definedName>
    <definedName name="HLHKGLGJ" localSheetId="1">#REF!</definedName>
    <definedName name="HLHKGLGJ">#REF!</definedName>
    <definedName name="HOME_MANP" localSheetId="1">#REF!</definedName>
    <definedName name="HOME_MANP">#REF!</definedName>
    <definedName name="HOMEOFFICE_COST" localSheetId="1">#REF!</definedName>
    <definedName name="HOMEOFFICE_COST">#REF!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I" localSheetId="1">#REF!</definedName>
    <definedName name="I">#REF!</definedName>
    <definedName name="I_A" localSheetId="1">#REF!</definedName>
    <definedName name="I_A">#REF!</definedName>
    <definedName name="I_B" localSheetId="1">#REF!</definedName>
    <definedName name="I_B">#REF!</definedName>
    <definedName name="I_c" localSheetId="1">#REF!</definedName>
    <definedName name="I_c">#REF!</definedName>
    <definedName name="IDLAB_COST" localSheetId="1">#REF!</definedName>
    <definedName name="IDLAB_COST">#REF!</definedName>
    <definedName name="II_A" localSheetId="1">#REF!</definedName>
    <definedName name="II_A">#REF!</definedName>
    <definedName name="II_B" localSheetId="1">#REF!</definedName>
    <definedName name="II_B">#REF!</definedName>
    <definedName name="II_c" localSheetId="1">#REF!</definedName>
    <definedName name="II_c">#REF!</definedName>
    <definedName name="III_a" localSheetId="1">#REF!</definedName>
    <definedName name="III_a">#REF!</definedName>
    <definedName name="III_B" localSheetId="1">#REF!</definedName>
    <definedName name="III_B">#REF!</definedName>
    <definedName name="III_c" localSheetId="1">#REF!</definedName>
    <definedName name="III_c">#REF!</definedName>
    <definedName name="INDMANP" localSheetId="1">#REF!</definedName>
    <definedName name="INDMANP">#REF!</definedName>
    <definedName name="IOUIUOPIO">[22]!DataFilter</definedName>
    <definedName name="IUPUIOÅUPIOÅP" localSheetId="1">#REF!</definedName>
    <definedName name="IUPUIOÅUPIOÅP">#REF!</definedName>
    <definedName name="IUY" localSheetId="1">#REF!</definedName>
    <definedName name="IUY">#REF!</definedName>
    <definedName name="j356C8" localSheetId="1">#REF!</definedName>
    <definedName name="j356C8">#REF!</definedName>
    <definedName name="JHYUIK" localSheetId="1">#REF!</definedName>
    <definedName name="JHYUIK">#REF!</definedName>
    <definedName name="JKGDF" localSheetId="1">#REF!</definedName>
    <definedName name="JKGDF">#REF!</definedName>
    <definedName name="JKHJ" localSheetId="1">[2]ND!#REF!</definedName>
    <definedName name="JKHJ">[2]ND!#REF!</definedName>
    <definedName name="JKHJKHK" localSheetId="1">#REF!</definedName>
    <definedName name="JKHJKHK">#REF!</definedName>
    <definedName name="jyjtyii" localSheetId="1">#REF!</definedName>
    <definedName name="jyjtyii">#REF!</definedName>
    <definedName name="KAKLAÏ" localSheetId="1">#REF!</definedName>
    <definedName name="KAKLAÏ">#REF!</definedName>
    <definedName name="kcong" localSheetId="1">#REF!</definedName>
    <definedName name="kcong">#REF!</definedName>
    <definedName name="kj" localSheetId="1">#REF!</definedName>
    <definedName name="kj">#REF!</definedName>
    <definedName name="KJHY" localSheetId="1">#REF!</definedName>
    <definedName name="KJHY">#REF!</definedName>
    <definedName name="kjnh" localSheetId="1">#REF!</definedName>
    <definedName name="kjnh">#REF!</definedName>
    <definedName name="KKJH" localSheetId="1">#REF!</definedName>
    <definedName name="KKJH">#REF!</definedName>
    <definedName name="kno">[11]gvl!$Q$59</definedName>
    <definedName name="ko" localSheetId="1">'[9]Diem _98AV'!#REF!</definedName>
    <definedName name="ko">'[9]Diem _98AV'!#REF!</definedName>
    <definedName name="KHKHKHK" localSheetId="1">#REF!</definedName>
    <definedName name="KHKHKHK">#REF!</definedName>
    <definedName name="L" localSheetId="1">#REF!</definedName>
    <definedName name="L">#REF!</definedName>
    <definedName name="LKJJH" localSheetId="1">#REF!</definedName>
    <definedName name="LKJJH">#REF!</definedName>
    <definedName name="LKMNH" localSheetId="1">#REF!</definedName>
    <definedName name="LKMNH">#REF!</definedName>
    <definedName name="LKHHLS" localSheetId="1">#REF!</definedName>
    <definedName name="LKHHLS">#REF!</definedName>
    <definedName name="ll" localSheetId="1">#REF!</definedName>
    <definedName name="ll">#REF!</definedName>
    <definedName name="lp" localSheetId="1">'[9]Diem _98AV'!#REF!</definedName>
    <definedName name="lp">'[9]Diem _98AV'!#REF!</definedName>
    <definedName name="luoicua">[3]dg!$D$56</definedName>
    <definedName name="m" localSheetId="1">#REF!</definedName>
    <definedName name="m">#REF!</definedName>
    <definedName name="MAJ_CON_EQP" localSheetId="1">#REF!</definedName>
    <definedName name="MAJ_CON_EQP">#REF!</definedName>
    <definedName name="matit">[11]gvl!$Q$69</definedName>
    <definedName name="MG_A" localSheetId="1">#REF!</definedName>
    <definedName name="MG_A">#REF!</definedName>
    <definedName name="MNJKL" localSheetId="1">#REF!</definedName>
    <definedName name="MNJKL">#REF!</definedName>
    <definedName name="mstn_b">[33]BC.TN!$B$7:$B$50</definedName>
    <definedName name="mstn_cnv">[34]MSTN!$B$9:$T$97</definedName>
    <definedName name="n">'[12]DO AM DT'!$G$102</definedName>
    <definedName name="nbnbnb" localSheetId="1">#REF!</definedName>
    <definedName name="nbnbnb">#REF!</definedName>
    <definedName name="nd">[5]gVL!$Q$30</definedName>
    <definedName name="NET" localSheetId="1">#REF!</definedName>
    <definedName name="NET">#REF!</definedName>
    <definedName name="NET_1" localSheetId="1">#REF!</definedName>
    <definedName name="NET_1">#REF!</definedName>
    <definedName name="NET_ANA" localSheetId="1">#REF!</definedName>
    <definedName name="NET_ANA">#REF!</definedName>
    <definedName name="NET_ANA_1" localSheetId="1">#REF!</definedName>
    <definedName name="NET_ANA_1">#REF!</definedName>
    <definedName name="NET_ANA_2" localSheetId="1">#REF!</definedName>
    <definedName name="NET_ANA_2">#REF!</definedName>
    <definedName name="No" localSheetId="1">#REF!</definedName>
    <definedName name="No">#REF!</definedName>
    <definedName name="nuoc">[20]gvl!$N$38</definedName>
    <definedName name="NH" localSheetId="1">#REF!</definedName>
    <definedName name="NH">#REF!</definedName>
    <definedName name="NHG" localSheetId="1">#REF!</definedName>
    <definedName name="NHG">#REF!</definedName>
    <definedName name="NHot" localSheetId="1">#REF!</definedName>
    <definedName name="NHot">#REF!</definedName>
    <definedName name="nhua">[3]dg!$D$13</definedName>
    <definedName name="oi" localSheetId="1">#REF!</definedName>
    <definedName name="oi">#REF!</definedName>
    <definedName name="OIUHT" localSheetId="1">#REF!</definedName>
    <definedName name="OIUHT">#REF!</definedName>
    <definedName name="ok" localSheetId="1">#REF!</definedName>
    <definedName name="ok">#REF!</definedName>
    <definedName name="ongnhua">[3]dg!$D$54</definedName>
    <definedName name="OO" localSheetId="1">#REF!</definedName>
    <definedName name="OO">#REF!</definedName>
    <definedName name="OOO" localSheetId="1">#REF!</definedName>
    <definedName name="OOO">#REF!</definedName>
    <definedName name="OTHER_PANEL" localSheetId="1">'[23]NEW-PANEL'!#REF!</definedName>
    <definedName name="OTHER_PANEL">'[23]NEW-PANEL'!#REF!</definedName>
    <definedName name="OUIUIYIOPIO" localSheetId="1">#REF!</definedName>
    <definedName name="OUIUIYIOPIO">#REF!</definedName>
    <definedName name="oxy">[4]dg!$D$27</definedName>
    <definedName name="PL_指示燈___P.B.___REST_P.B._壓扣開關" localSheetId="1">'[23]NEW-PANEL'!#REF!</definedName>
    <definedName name="PL_指示燈___P.B.___REST_P.B._壓扣開關">'[23]NEW-PANEL'!#REF!</definedName>
    <definedName name="pm" localSheetId="1">#REF!</definedName>
    <definedName name="pm">#REF!</definedName>
    <definedName name="POKJU" localSheetId="1">#REF!</definedName>
    <definedName name="POKJU">#REF!</definedName>
    <definedName name="_xlnm.Print_Area" localSheetId="1">#REF!</definedName>
    <definedName name="_xlnm.Print_Area">#REF!</definedName>
    <definedName name="PRINT_AREA_MI" localSheetId="1">#REF!</definedName>
    <definedName name="PRINT_AREA_MI">#REF!</definedName>
    <definedName name="_xlnm.Print_Titles" localSheetId="1">K21DLL!$1:$8</definedName>
    <definedName name="_xlnm.Print_Titles">#N/A</definedName>
    <definedName name="PRINT_TITLES_MI" localSheetId="1">#REF!</definedName>
    <definedName name="PRINT_TITLES_MI">#REF!</definedName>
    <definedName name="PRINTA" localSheetId="1">#REF!</definedName>
    <definedName name="PRINTA">#REF!</definedName>
    <definedName name="PRINTB" localSheetId="1">#REF!</definedName>
    <definedName name="PRINTB">#REF!</definedName>
    <definedName name="PRINTC" localSheetId="1">#REF!</definedName>
    <definedName name="PRINTC">#REF!</definedName>
    <definedName name="PROPOSAL" localSheetId="1">#REF!</definedName>
    <definedName name="PROPOSAL">#REF!</definedName>
    <definedName name="PT_Duong" localSheetId="1">#REF!</definedName>
    <definedName name="PT_Duong">#REF!</definedName>
    <definedName name="ptdg" localSheetId="1">#REF!</definedName>
    <definedName name="ptdg">#REF!</definedName>
    <definedName name="PTDG_cau" localSheetId="1">#REF!</definedName>
    <definedName name="PTDG_cau">#REF!</definedName>
    <definedName name="phgnc">[3]dg!$D$47</definedName>
    <definedName name="phu_luc_vua" localSheetId="1">#REF!</definedName>
    <definedName name="phu_luc_vua">#REF!</definedName>
    <definedName name="phugiabt">[3]dg!$D$44</definedName>
    <definedName name="phugiavua">[3]dg!$D$45</definedName>
    <definedName name="QÆ" localSheetId="1">#REF!</definedName>
    <definedName name="QÆ">#REF!</definedName>
    <definedName name="QÆÍÆETÆEQTÆÍETÆÍET" localSheetId="1">'[1]MTO REV.2(ARMOR)'!#REF!</definedName>
    <definedName name="QÆÍÆETÆEQTÆÍETÆÍET">'[1]MTO REV.2(ARMOR)'!#REF!</definedName>
    <definedName name="QÆÍEQÆ" localSheetId="1">[2]VL!#REF!</definedName>
    <definedName name="QÆÍEQÆ">[2]VL!#REF!</definedName>
    <definedName name="QE" localSheetId="1">#REF!</definedName>
    <definedName name="QE">#REF!</definedName>
    <definedName name="QERTQWT" localSheetId="1">#REF!</definedName>
    <definedName name="QERTQWT">#REF!</definedName>
    <definedName name="qh">[6]gVL!$N$40</definedName>
    <definedName name="qqqqqqqqq" localSheetId="1">#REF!</definedName>
    <definedName name="qqqqqqqqq">#REF!</definedName>
    <definedName name="qqqqqqqqqq" localSheetId="1" hidden="1">#REF!</definedName>
    <definedName name="qqqqqqqqqq" hidden="1">#REF!</definedName>
    <definedName name="QR" localSheetId="1">'[10]Diem _98AV'!#REF!</definedName>
    <definedName name="QR">'[10]Diem _98AV'!#REF!</definedName>
    <definedName name="QRQÆÍE" localSheetId="1">'[23]NEW-PANEL'!#REF!</definedName>
    <definedName name="QRQÆÍE">'[23]NEW-PANEL'!#REF!</definedName>
    <definedName name="quehan">[4]dg!$D$25</definedName>
    <definedName name="rêreeeeee" localSheetId="1">#REF!</definedName>
    <definedName name="rêreeeeee">#REF!</definedName>
    <definedName name="rêrerere" localSheetId="1">#REF!</definedName>
    <definedName name="rêrerere">#REF!</definedName>
    <definedName name="rqrqrq" localSheetId="1">#REF!</definedName>
    <definedName name="rqrqrq">#REF!</definedName>
    <definedName name="rrr" localSheetId="1">'[9]Diem _98AV'!#REF!</definedName>
    <definedName name="rrr">'[9]Diem _98AV'!#REF!</definedName>
    <definedName name="rrrrrrrrr" localSheetId="1">#REF!</definedName>
    <definedName name="rrrrrrrrr">#REF!</definedName>
    <definedName name="RTUTUÍ" localSheetId="1">'[23]NEW-PANEL'!#REF!</definedName>
    <definedName name="RTUTUÍ">'[23]NEW-PANEL'!#REF!</definedName>
    <definedName name="RTY" localSheetId="1">'[1]MTO REV.2(ARMOR)'!#REF!</definedName>
    <definedName name="RTY">'[1]MTO REV.2(ARMOR)'!#REF!</definedName>
    <definedName name="rtrtrtrt" localSheetId="1">'[9]Diem _98AV'!#REF!</definedName>
    <definedName name="rtrtrtrt">'[9]Diem _98AV'!#REF!</definedName>
    <definedName name="saaaaaaaaaa" localSheetId="1">#REF!</definedName>
    <definedName name="saaaaaaaaaa">#REF!</definedName>
    <definedName name="SAAAÂ" localSheetId="1">'[9]Diem _98AV'!#REF!</definedName>
    <definedName name="SAAAÂ">'[9]Diem _98AV'!#REF!</definedName>
    <definedName name="SADFGA" localSheetId="1">[11]gvl!#REF!</definedName>
    <definedName name="SADFGA">[11]gvl!#REF!</definedName>
    <definedName name="SÂGSG" localSheetId="1">'[1]MTO REV.2(ARMOR)'!#REF!</definedName>
    <definedName name="SÂGSG">'[1]MTO REV.2(ARMOR)'!#REF!</definedName>
    <definedName name="SB">[35]IBASE!$AH$7:$AL$14</definedName>
    <definedName name="scr">[5]gVL!$Q$33</definedName>
    <definedName name="SD" localSheetId="1">'[1]MTO REV.2(ARMOR)'!#REF!</definedName>
    <definedName name="SD">'[1]MTO REV.2(ARMOR)'!#REF!</definedName>
    <definedName name="SDF" localSheetId="1">'[1]MTO REV.2(ARMOR)'!#REF!</definedName>
    <definedName name="SDF">'[1]MTO REV.2(ARMOR)'!#REF!</definedName>
    <definedName name="SDFGSDFHFGH" localSheetId="1">'[12]DO AM DT'!#REF!</definedName>
    <definedName name="SDFGSDFHFGH">'[12]DO AM DT'!#REF!</definedName>
    <definedName name="SDFS" localSheetId="1">'[12]DO AM DT'!#REF!</definedName>
    <definedName name="SDFS">'[12]DO AM DT'!#REF!</definedName>
    <definedName name="SDGF" localSheetId="1">'[1]MTO REV.2(ARMOR)'!#REF!</definedName>
    <definedName name="SDGF">'[1]MTO REV.2(ARMOR)'!#REF!</definedName>
    <definedName name="SDGS" localSheetId="1">'[1]MTO REV.2(ARMOR)'!#REF!</definedName>
    <definedName name="SDGS">'[1]MTO REV.2(ARMOR)'!#REF!</definedName>
    <definedName name="sdo">[28]gvl!$N$35</definedName>
    <definedName name="SFIO" localSheetId="1">'[9]Diem _98AV'!#REF!</definedName>
    <definedName name="SFIO">'[9]Diem _98AV'!#REF!</definedName>
    <definedName name="SGFD" localSheetId="1" hidden="1">#REF!</definedName>
    <definedName name="SGFD" hidden="1">#REF!</definedName>
    <definedName name="SGFDFGDF" localSheetId="1">'[12]DO AM DT'!#REF!</definedName>
    <definedName name="SGFDFGDF">'[12]DO AM DT'!#REF!</definedName>
    <definedName name="skd" localSheetId="1">[8]gVL!#REF!</definedName>
    <definedName name="skd">[8]gVL!#REF!</definedName>
    <definedName name="SORT" localSheetId="1">#REF!</definedName>
    <definedName name="SORT">#REF!</definedName>
    <definedName name="SORT_AREA">'[36]DI-ESTI'!$A$8:$R$489</definedName>
    <definedName name="SPEC" localSheetId="1">#REF!</definedName>
    <definedName name="SPEC">#REF!</definedName>
    <definedName name="SPECSUMMARY" localSheetId="1">#REF!</definedName>
    <definedName name="SPECSUMMARY">#REF!</definedName>
    <definedName name="SRDFTSFSD" localSheetId="1">#REF!</definedName>
    <definedName name="SRDFTSFSD">#REF!</definedName>
    <definedName name="SRUÍT" localSheetId="1">'[12]DO AM DT'!#REF!</definedName>
    <definedName name="SRUÍT">'[12]DO AM DT'!#REF!</definedName>
    <definedName name="Start_1" localSheetId="1">#REF!</definedName>
    <definedName name="Start_1">#REF!</definedName>
    <definedName name="Start_10" localSheetId="1">#REF!</definedName>
    <definedName name="Start_10">#REF!</definedName>
    <definedName name="Start_11" localSheetId="1">#REF!</definedName>
    <definedName name="Start_11">#REF!</definedName>
    <definedName name="Start_12" localSheetId="1">#REF!</definedName>
    <definedName name="Start_12">#REF!</definedName>
    <definedName name="Start_13" localSheetId="1">#REF!</definedName>
    <definedName name="Start_13">#REF!</definedName>
    <definedName name="Start_2" localSheetId="1">#REF!</definedName>
    <definedName name="Start_2">#REF!</definedName>
    <definedName name="Start_3" localSheetId="1">#REF!</definedName>
    <definedName name="Start_3">#REF!</definedName>
    <definedName name="Start_4" localSheetId="1">#REF!</definedName>
    <definedName name="Start_4">#REF!</definedName>
    <definedName name="Start_5" localSheetId="1">#REF!</definedName>
    <definedName name="Start_5">#REF!</definedName>
    <definedName name="Start_6" localSheetId="1">#REF!</definedName>
    <definedName name="Start_6">#REF!</definedName>
    <definedName name="Start_7" localSheetId="1">#REF!</definedName>
    <definedName name="Start_7">#REF!</definedName>
    <definedName name="Start_8" localSheetId="1">#REF!</definedName>
    <definedName name="Start_8">#REF!</definedName>
    <definedName name="Start_9" localSheetId="1">#REF!</definedName>
    <definedName name="Start_9">#REF!</definedName>
    <definedName name="str">[28]gvl!$N$34</definedName>
    <definedName name="SUMMARY" localSheetId="1">#REF!</definedName>
    <definedName name="SUMMARY">#REF!</definedName>
    <definedName name="T" localSheetId="1">#REF!</definedName>
    <definedName name="T">#REF!</definedName>
    <definedName name="Taikhoan">'[37]Tai khoan'!$A$3:$C$93</definedName>
    <definedName name="tavet">[3]dg!$D$40</definedName>
    <definedName name="TaxTV">10%</definedName>
    <definedName name="TaxXL">5%</definedName>
    <definedName name="tb">'[12]DO AM DT'!$B$100</definedName>
    <definedName name="TDTRUERJYIEYT" localSheetId="1">'[1]MTO REV.2(ARMOR)'!#REF!</definedName>
    <definedName name="TDTRUERJYIEYT">'[1]MTO REV.2(ARMOR)'!#REF!</definedName>
    <definedName name="TGSH" localSheetId="1">#REF!</definedName>
    <definedName name="TGSH">#REF!</definedName>
    <definedName name="Tien" localSheetId="1">#REF!</definedName>
    <definedName name="Tien">#REF!</definedName>
    <definedName name="TL" localSheetId="1">[2]ND!#REF!</definedName>
    <definedName name="TL">[2]ND!#REF!</definedName>
    <definedName name="Tle" localSheetId="1">#REF!</definedName>
    <definedName name="Tle">#REF!</definedName>
    <definedName name="tno">[5]gVL!$Q$47</definedName>
    <definedName name="ton">'[12]DO AM DT'!$AC$84</definedName>
    <definedName name="tongdt" localSheetId="1">[24]BO!#REF!</definedName>
    <definedName name="tongdt">[24]BO!#REF!</definedName>
    <definedName name="totb" localSheetId="1">'[12]DO AM DT'!#REF!</definedName>
    <definedName name="totb">'[12]DO AM DT'!#REF!</definedName>
    <definedName name="totb1" localSheetId="1">'[12]DO AM DT'!#REF!</definedName>
    <definedName name="totb1">'[12]DO AM DT'!#REF!</definedName>
    <definedName name="totb2" localSheetId="1">'[12]DO AM DT'!#REF!</definedName>
    <definedName name="totb2">'[12]DO AM DT'!#REF!</definedName>
    <definedName name="totb3" localSheetId="1">'[12]DO AM DT'!#REF!</definedName>
    <definedName name="totb3">'[12]DO AM DT'!#REF!</definedName>
    <definedName name="totb4" localSheetId="1">'[12]DO AM DT'!#REF!</definedName>
    <definedName name="totb4">'[12]DO AM DT'!#REF!</definedName>
    <definedName name="totb5" localSheetId="1">'[12]DO AM DT'!#REF!</definedName>
    <definedName name="totb5">'[12]DO AM DT'!#REF!</definedName>
    <definedName name="totb6" localSheetId="1">'[12]DO AM DT'!#REF!</definedName>
    <definedName name="totb6">'[12]DO AM DT'!#REF!</definedName>
    <definedName name="ttam">[6]gVL!$N$21</definedName>
    <definedName name="TTT" localSheetId="1">#REF!</definedName>
    <definedName name="TTT">#REF!</definedName>
    <definedName name="tttt" localSheetId="1">#REF!</definedName>
    <definedName name="tttt">#REF!</definedName>
    <definedName name="ttttt" localSheetId="1">'[9]Diem _98AV'!#REF!</definedName>
    <definedName name="ttttt">'[9]Diem _98AV'!#REF!</definedName>
    <definedName name="tthi" localSheetId="1">#REF!</definedName>
    <definedName name="tthi">#REF!</definedName>
    <definedName name="ty_le" localSheetId="1">#REF!</definedName>
    <definedName name="ty_le">#REF!</definedName>
    <definedName name="ty_le_BTN" localSheetId="1">#REF!</definedName>
    <definedName name="ty_le_BTN">#REF!</definedName>
    <definedName name="Ty_le1" localSheetId="1">#REF!</definedName>
    <definedName name="Ty_le1">#REF!</definedName>
    <definedName name="TYÍEUT" localSheetId="1">'[12]DO AM DT'!#REF!</definedName>
    <definedName name="TYÍEUT">'[12]DO AM DT'!#REF!</definedName>
    <definedName name="TYR" localSheetId="1">'[7]MTL$-INTER'!#REF!</definedName>
    <definedName name="TYR">'[7]MTL$-INTER'!#REF!</definedName>
    <definedName name="tyrt" localSheetId="1">#REF!</definedName>
    <definedName name="tyrt">#REF!</definedName>
    <definedName name="tyty" localSheetId="1">#REF!</definedName>
    <definedName name="tyty">#REF!</definedName>
    <definedName name="TYURU" localSheetId="1">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[28]gvl!$N$23</definedName>
    <definedName name="thucthanh">'[38]Thuc thanh'!$E$29</definedName>
    <definedName name="Tra_DM_su_dung" localSheetId="1">#REF!</definedName>
    <definedName name="Tra_DM_su_dung">#REF!</definedName>
    <definedName name="Tra_don_gia_KS" localSheetId="1">#REF!</definedName>
    <definedName name="Tra_don_gia_KS">#REF!</definedName>
    <definedName name="Tra_DTCT" localSheetId="1">#REF!</definedName>
    <definedName name="Tra_DTCT">#REF!</definedName>
    <definedName name="Tra_GTXLST">[39]DTCT!$C$10:$J$438</definedName>
    <definedName name="Tra_phan_tram" localSheetId="1">[32]Tra_bang!#REF!</definedName>
    <definedName name="Tra_phan_tram">[32]Tra_bang!#REF!</definedName>
    <definedName name="Tra_tim_hang_mucPT_trung" localSheetId="1">#REF!</definedName>
    <definedName name="Tra_tim_hang_mucPT_trung">#REF!</definedName>
    <definedName name="Tra_TL" localSheetId="1">#REF!</definedName>
    <definedName name="Tra_TL">#REF!</definedName>
    <definedName name="Tra_ty_le2" localSheetId="1">#REF!</definedName>
    <definedName name="Tra_ty_le2">#REF!</definedName>
    <definedName name="Tra_ty_le3" localSheetId="1">#REF!</definedName>
    <definedName name="Tra_ty_le3">#REF!</definedName>
    <definedName name="Tra_ty_le4" localSheetId="1">#REF!</definedName>
    <definedName name="Tra_ty_le4">#REF!</definedName>
    <definedName name="Tra_ty_le5" localSheetId="1">#REF!</definedName>
    <definedName name="Tra_ty_le5">#REF!</definedName>
    <definedName name="tra_vat_lieu1">'[40]tra-vat-lieu'!$G$4:$J$193</definedName>
    <definedName name="Tra_VL">[41]TVL!$A$1:$D$227</definedName>
    <definedName name="tra_VL_1">'[19]tra-vat-lieu'!$A$201:$H$215</definedName>
    <definedName name="Tracp" localSheetId="1">#REF!</definedName>
    <definedName name="Tracp">#REF!</definedName>
    <definedName name="TRANSFORMER" localSheetId="1">'[23]NEW-PANEL'!#REF!</definedName>
    <definedName name="TRANSFORMER">'[23]NEW-PANEL'!#REF!</definedName>
    <definedName name="TraTH">'[42]dtct cong'!$A$9:$A$649</definedName>
    <definedName name="trrree" localSheetId="1">#REF!</definedName>
    <definedName name="trrree">#REF!</definedName>
    <definedName name="trtrt" localSheetId="1">#REF!</definedName>
    <definedName name="trtrt">#REF!</definedName>
    <definedName name="trtrtr" localSheetId="1">#REF!</definedName>
    <definedName name="trtrtr">#REF!</definedName>
    <definedName name="trtrtrt" localSheetId="1">#REF!</definedName>
    <definedName name="trtrtrt">#REF!</definedName>
    <definedName name="TRTRTRT\" localSheetId="1">'[9]Diem _98AV'!#REF!</definedName>
    <definedName name="TRTRTRT\">'[9]Diem _98AV'!#REF!</definedName>
    <definedName name="trtrtrtrtr" localSheetId="1">#REF!</definedName>
    <definedName name="trtrtrtrtr">#REF!</definedName>
    <definedName name="TRW" localSheetId="1">#REF!</definedName>
    <definedName name="TRW">#REF!</definedName>
    <definedName name="TRY" localSheetId="1">'[1]MTO REV.2(ARMOR)'!#REF!</definedName>
    <definedName name="TRY">'[1]MTO REV.2(ARMOR)'!#REF!</definedName>
    <definedName name="ỤGHGHFKHG" localSheetId="1">'[23]NEW-PANEL'!#REF!</definedName>
    <definedName name="ỤGHGHFKHG">'[23]NEW-PANEL'!#REF!</definedName>
    <definedName name="UIOPYIO">[22]!DataSort</definedName>
    <definedName name="UIOUIGyGF" localSheetId="1">#REF!</definedName>
    <definedName name="UIOUIGyGF">#REF!</definedName>
    <definedName name="UÌTGHDFG" localSheetId="1">[32]Tra_bang!#REF!</definedName>
    <definedName name="UÌTGHDFG">[32]Tra_bang!#REF!</definedName>
    <definedName name="uuu" localSheetId="1">'[9]Diem _98AV'!#REF!</definedName>
    <definedName name="uuu">'[9]Diem _98AV'!#REF!</definedName>
    <definedName name="uwy" localSheetId="1">#REF!</definedName>
    <definedName name="uwy">#REF!</definedName>
    <definedName name="UY" localSheetId="1">#REF!</definedName>
    <definedName name="UY">#REF!</definedName>
    <definedName name="Ử" localSheetId="1">'[1]MTO REV.2(ARMOR)'!#REF!</definedName>
    <definedName name="Ử">'[1]MTO REV.2(ARMOR)'!#REF!</definedName>
    <definedName name="ỨADF" localSheetId="1">'[1]MTO REV.2(ARMOR)'!#REF!</definedName>
    <definedName name="ỨADF">'[1]MTO REV.2(ARMOR)'!#REF!</definedName>
    <definedName name="VA" localSheetId="1">[2]ND!#REF!</definedName>
    <definedName name="VA">[2]ND!#REF!</definedName>
    <definedName name="VARIINST" localSheetId="1">#REF!</definedName>
    <definedName name="VARIINST">#REF!</definedName>
    <definedName name="VARIPURC" localSheetId="1">#REF!</definedName>
    <definedName name="VARIPURC">#REF!</definedName>
    <definedName name="vdkt">[5]gVL!$Q$55</definedName>
    <definedName name="W" localSheetId="1">#REF!</definedName>
    <definedName name="W">#REF!</definedName>
    <definedName name="WERQYUTIK" localSheetId="1">#REF!</definedName>
    <definedName name="WERQYUTIK">#REF!</definedName>
    <definedName name="WERT" localSheetId="1">[2]TN!#REF!</definedName>
    <definedName name="WERT">[2]TN!#REF!</definedName>
    <definedName name="WERTRQWETR" localSheetId="1">#REF!</definedName>
    <definedName name="WERTRQWETR">#REF!</definedName>
    <definedName name="X" localSheetId="1">#REF!</definedName>
    <definedName name="X">#REF!</definedName>
    <definedName name="xh" localSheetId="1">#REF!</definedName>
    <definedName name="xh">#REF!</definedName>
    <definedName name="xm">[20]gvl!$N$16</definedName>
    <definedName name="xmpc30">[4]dg!$D$14</definedName>
    <definedName name="xn" localSheetId="1">#REF!</definedName>
    <definedName name="xn">#REF!</definedName>
    <definedName name="xuat_hien">[43]DTCT!$D$7:$D$227</definedName>
    <definedName name="Xuat_hien1">[44]DTCT!$A$7:$A$238</definedName>
    <definedName name="ya">'[45]97KT58'!$E$6:$DD$275</definedName>
    <definedName name="yetet" localSheetId="1">#REF!</definedName>
    <definedName name="yetet">#REF!</definedName>
    <definedName name="YHYH" localSheetId="1">#REF!</definedName>
    <definedName name="YHYH">#REF!</definedName>
    <definedName name="ykykk" localSheetId="1">#REF!</definedName>
    <definedName name="ykykk">#REF!</definedName>
    <definedName name="YP" localSheetId="1">[25]tuong!#REF!</definedName>
    <definedName name="YP">[25]tuong!#REF!</definedName>
    <definedName name="YTTTT" localSheetId="1">#REF!</definedName>
    <definedName name="YTTTT">#REF!</definedName>
    <definedName name="YTTTT\" localSheetId="1">#REF!</definedName>
    <definedName name="YTTTT\">#REF!</definedName>
    <definedName name="YTTTTTTTTT" localSheetId="1">'[10]Diem _98AV'!#REF!</definedName>
    <definedName name="YTTTTTTTTT">'[10]Diem _98AV'!#REF!</definedName>
    <definedName name="ytttttttttt" localSheetId="1">#REF!</definedName>
    <definedName name="ytttttttttt">#REF!</definedName>
    <definedName name="YTYTYT" localSheetId="1">#REF!</definedName>
    <definedName name="YTYTYT">#REF!</definedName>
    <definedName name="YTYTYTYTY" localSheetId="1">#REF!</definedName>
    <definedName name="YTYTYTYTY">#REF!</definedName>
    <definedName name="YTHY" localSheetId="1">#REF!</definedName>
    <definedName name="YTHY">#REF!</definedName>
    <definedName name="YUIPYU" localSheetId="1">#REF!</definedName>
    <definedName name="YUIPYU">#REF!</definedName>
    <definedName name="YUIPYUIO" localSheetId="1">[2]ND!#REF!</definedName>
    <definedName name="YUIPYUIO">[2]ND!#REF!</definedName>
    <definedName name="YUY" localSheetId="1">[2]ND!#REF!</definedName>
    <definedName name="YUY">[2]ND!#REF!</definedName>
    <definedName name="yy" localSheetId="1">#REF!</definedName>
    <definedName name="yy">#REF!</definedName>
    <definedName name="YYTYTYT" localSheetId="1">#REF!</definedName>
    <definedName name="YYTYTYT">#REF!</definedName>
    <definedName name="yyy" localSheetId="1">#REF!</definedName>
    <definedName name="yyy">#REF!</definedName>
    <definedName name="YYYY" localSheetId="1">#REF!</definedName>
    <definedName name="YYYY">#REF!</definedName>
    <definedName name="yyyyyrrrrr" localSheetId="1">#REF!</definedName>
    <definedName name="yyyyyrrrrr">#REF!</definedName>
    <definedName name="YYYYYYYYY" localSheetId="1">#REF!</definedName>
    <definedName name="YYYYYYYYY">#REF!</definedName>
    <definedName name="ZYX" localSheetId="1">#REF!</definedName>
    <definedName name="ZYX">#REF!</definedName>
    <definedName name="ZZZ" localSheetId="1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<sst xmlns="http://schemas.openxmlformats.org/spreadsheetml/2006/main" count="1559" uniqueCount="276">
  <si>
    <t>Mai</t>
  </si>
  <si>
    <t>Khánh</t>
  </si>
  <si>
    <t>Danh</t>
  </si>
  <si>
    <t>Duyên</t>
  </si>
  <si>
    <t>Ly</t>
  </si>
  <si>
    <t>Nam</t>
  </si>
  <si>
    <t>Phương</t>
  </si>
  <si>
    <t>Thảo</t>
  </si>
  <si>
    <t>Thương</t>
  </si>
  <si>
    <t>Nữ</t>
  </si>
  <si>
    <t>STT</t>
  </si>
  <si>
    <t>Nguyễn Nam Trí</t>
  </si>
  <si>
    <t>TS. Nguyễn Phi Sơn</t>
  </si>
  <si>
    <t>HỘI ĐỒNG THI &amp; XÉT CNTN</t>
  </si>
  <si>
    <t>TÊN</t>
  </si>
  <si>
    <t>Đà Nẵng</t>
  </si>
  <si>
    <t>Quảng Nam</t>
  </si>
  <si>
    <t>Quảng Bình</t>
  </si>
  <si>
    <t>Nguyễn Thị</t>
  </si>
  <si>
    <t>Trần Thị Hoài</t>
  </si>
  <si>
    <t>TRƯỞNG BAN THƯ KÝ</t>
  </si>
  <si>
    <t>TRƯỜNG ĐH DUY TÂN</t>
  </si>
  <si>
    <t>KẾT QUẢ THI TỐT NGHIỆP VÀ ĐỀ NGHỊ CÔNG NHẬN TỐT NGHIỆP ĐỢT THÁNG ... NĂM 201...</t>
  </si>
  <si>
    <t>MSV</t>
  </si>
  <si>
    <t>HỌ</t>
  </si>
  <si>
    <t>NG_SINH</t>
  </si>
  <si>
    <t>N_SINH</t>
  </si>
  <si>
    <t>G_TÍNH</t>
  </si>
  <si>
    <t>TB8HK</t>
  </si>
  <si>
    <t>ĐIỂM THI TỐT NGHIỆP</t>
  </si>
  <si>
    <t xml:space="preserve">TBTK
(THANG 10) </t>
  </si>
  <si>
    <t xml:space="preserve">TBTK
(THANG 04) </t>
  </si>
  <si>
    <t>KSA</t>
  </si>
  <si>
    <t>KST</t>
  </si>
  <si>
    <t>GDTC</t>
  </si>
  <si>
    <t>GDQP</t>
  </si>
  <si>
    <t>ĐRL</t>
  </si>
  <si>
    <t>ĐIỂM HP THIẾU NAY ĐÃ TRẢ</t>
  </si>
  <si>
    <t>KẾT LUẬN CỦA HĐ</t>
  </si>
  <si>
    <t>TTTN(2TC)
BVKL(5)</t>
  </si>
  <si>
    <t xml:space="preserve">MÔN 1
</t>
  </si>
  <si>
    <t xml:space="preserve">MÔN 2
</t>
  </si>
  <si>
    <t xml:space="preserve">MÔN 3
 </t>
  </si>
  <si>
    <t xml:space="preserve">TBTN
</t>
  </si>
  <si>
    <t>TBTOAÌN KHOÏA</t>
  </si>
  <si>
    <t>KÃÚT LUÁÛN CUÍA HÂ</t>
  </si>
  <si>
    <t>LẬP BẢNG</t>
  </si>
  <si>
    <t>NGƯỜI KIỂM TRA</t>
  </si>
  <si>
    <t>CT. HỘI ĐỒNG THI &amp; XÉT CNTN.</t>
  </si>
  <si>
    <t>Nguyễn Văn</t>
  </si>
  <si>
    <t>Tốt</t>
  </si>
  <si>
    <t>Khá</t>
  </si>
  <si>
    <t>Đạt</t>
  </si>
  <si>
    <t>CHUYÊN NGÀNH : QT DU LỊCH - LỮ HÀNH * K21DLL * KHOÁ : 2015 - 2019</t>
  </si>
  <si>
    <t>LÃNH  ĐẠO VIỆN</t>
  </si>
  <si>
    <t>DIỆN SV ĐỀ NGHỊ CNTN</t>
  </si>
  <si>
    <t>THÁNG 9/2020</t>
  </si>
  <si>
    <t>CNTN</t>
  </si>
  <si>
    <t>HOÃN</t>
  </si>
  <si>
    <t>Đà Nẵng, ngày 14 tháng 10 năm 2020</t>
  </si>
  <si>
    <t>KẾT QUẢ THI TỐT NGHIỆP VÀ ĐỀ NGHỊ CÔNG NHẬN TỐT NGHIỆP ĐỢT THÁNG ... NĂM 20</t>
  </si>
  <si>
    <t>CHUYÊN NGÀNH : QT DU LỊCH - LỮ HÀNH * K22DLL * KHOÁ : 2016 - 2020</t>
  </si>
  <si>
    <t>Lê Thị Thanh</t>
  </si>
  <si>
    <t>Bình</t>
  </si>
  <si>
    <t>Đỗ Thị</t>
  </si>
  <si>
    <t>Chuyên</t>
  </si>
  <si>
    <t>Kon Tum</t>
  </si>
  <si>
    <t>Trần Mỹ</t>
  </si>
  <si>
    <t>Trương Khánh</t>
  </si>
  <si>
    <t>Hậu</t>
  </si>
  <si>
    <t>Tuyên Quang</t>
  </si>
  <si>
    <t>Hoàng Thị Thúy</t>
  </si>
  <si>
    <t>Hiền</t>
  </si>
  <si>
    <t>Ông Văn</t>
  </si>
  <si>
    <t>Khải</t>
  </si>
  <si>
    <t>Ngô Tấn</t>
  </si>
  <si>
    <t>Võ Nguyễn Phương</t>
  </si>
  <si>
    <t>Lê Thị</t>
  </si>
  <si>
    <t>Nguyễn Thị Thùy</t>
  </si>
  <si>
    <t>Trâm</t>
  </si>
  <si>
    <t>Trọng</t>
  </si>
  <si>
    <t>Đặng Thị Ngọc</t>
  </si>
  <si>
    <t>Yến</t>
  </si>
  <si>
    <t>Ngô Hùng</t>
  </si>
  <si>
    <t>Mỹ</t>
  </si>
  <si>
    <t>CHUYÊN NGÀNH : QT DU LỊCH - LỮ HÀNH * K20DLL * KHOÁ : 2014 - 2018</t>
  </si>
  <si>
    <t>ĐẠT</t>
  </si>
  <si>
    <t xml:space="preserve">      </t>
  </si>
  <si>
    <t>Nguyễn Thị Thanh</t>
  </si>
  <si>
    <t>CHUYÊN NGÀNH : QT DU LỊCH - KHÁCH SẠN * K19DLK * KHOÁ : 2013 - 2017</t>
  </si>
  <si>
    <t>MÔN NỢ</t>
  </si>
  <si>
    <t>AVAN HỌC ĐỦ</t>
  </si>
  <si>
    <t>An</t>
  </si>
  <si>
    <t>Xuất Sắc</t>
  </si>
  <si>
    <t>Dung</t>
  </si>
  <si>
    <t>Hà</t>
  </si>
  <si>
    <t>Nghệ An</t>
  </si>
  <si>
    <t>Hoàng</t>
  </si>
  <si>
    <t>Hương</t>
  </si>
  <si>
    <t>Huyền</t>
  </si>
  <si>
    <t>Nhi</t>
  </si>
  <si>
    <t>Quảng Ngãi</t>
  </si>
  <si>
    <t>Bình Định</t>
  </si>
  <si>
    <t>Nguyễn Thị Kim</t>
  </si>
  <si>
    <t>Nguyễn Thị Mỹ</t>
  </si>
  <si>
    <t>Nguyễn Thị Minh</t>
  </si>
  <si>
    <t>Trần Thị</t>
  </si>
  <si>
    <t>Linh</t>
  </si>
  <si>
    <t>Minh</t>
  </si>
  <si>
    <t>Ngân</t>
  </si>
  <si>
    <t>Trần Văn</t>
  </si>
  <si>
    <t>Nghĩa</t>
  </si>
  <si>
    <t>Nguyên</t>
  </si>
  <si>
    <t>Nguyệt</t>
  </si>
  <si>
    <t>Như</t>
  </si>
  <si>
    <t>Ny</t>
  </si>
  <si>
    <t>Thành</t>
  </si>
  <si>
    <t>Trang</t>
  </si>
  <si>
    <t>Tuyết</t>
  </si>
  <si>
    <t>Uyên</t>
  </si>
  <si>
    <t>Trần Thanh</t>
  </si>
  <si>
    <t>Nguyễn Thị Thu</t>
  </si>
  <si>
    <t>Quảng Trị</t>
  </si>
  <si>
    <t>Phú</t>
  </si>
  <si>
    <t>Nguyễn Thị Quỳnh</t>
  </si>
  <si>
    <t>Nguyễn Thị Phương</t>
  </si>
  <si>
    <t>Thi</t>
  </si>
  <si>
    <t>Trân</t>
  </si>
  <si>
    <t>Trinh</t>
  </si>
  <si>
    <t>Gia Lai</t>
  </si>
  <si>
    <t>Nguyễn Thanh</t>
  </si>
  <si>
    <t>Yên</t>
  </si>
  <si>
    <t>LÃNH  ĐẠO KHOA</t>
  </si>
  <si>
    <t>Trí</t>
  </si>
  <si>
    <t>Tuấn</t>
  </si>
  <si>
    <t>Đoàn Ngọc</t>
  </si>
  <si>
    <t>CHUYÊN NGÀNH : QT DU LỊCH - KHÁCH SẠN * K21DLK * KHOÁ : 2015 - 2019</t>
  </si>
  <si>
    <t>Chi</t>
  </si>
  <si>
    <t>Nguyễn Thị Hồng</t>
  </si>
  <si>
    <t>Phạm Thị Thu</t>
  </si>
  <si>
    <t>Lài</t>
  </si>
  <si>
    <t>Nga</t>
  </si>
  <si>
    <t>Oanh</t>
  </si>
  <si>
    <t>Thiện</t>
  </si>
  <si>
    <t>Nguyễn Thị Huyền</t>
  </si>
  <si>
    <t>Vi</t>
  </si>
  <si>
    <t>Vy</t>
  </si>
  <si>
    <t>Bảo</t>
  </si>
  <si>
    <t>Lê Thị Phương</t>
  </si>
  <si>
    <t>Hòa</t>
  </si>
  <si>
    <t>Lệ</t>
  </si>
  <si>
    <t>Quang</t>
  </si>
  <si>
    <t>Võ Thị Hoàng</t>
  </si>
  <si>
    <t>Nguyễn Ngọc</t>
  </si>
  <si>
    <t>Huỳnh Thị Kim</t>
  </si>
  <si>
    <t>TT Huế</t>
  </si>
  <si>
    <t>Thư</t>
  </si>
  <si>
    <t>Nguyễn Hồng</t>
  </si>
  <si>
    <t>Nguyễn Thị Tố</t>
  </si>
  <si>
    <t>Vân</t>
  </si>
  <si>
    <t>Viên</t>
  </si>
  <si>
    <t>Vỹ</t>
  </si>
  <si>
    <t>Trần Hưng Anh</t>
  </si>
  <si>
    <t>Bắc Ninh</t>
  </si>
  <si>
    <t>Dương Thị Mỹ</t>
  </si>
  <si>
    <t>Nguyễn Thành</t>
  </si>
  <si>
    <t>Lê Mỹ</t>
  </si>
  <si>
    <t>Đào Ngọc</t>
  </si>
  <si>
    <t>Phúc</t>
  </si>
  <si>
    <t>CHUYÊN NGÀNH : QT DU LỊCH - KHÁCH SẠN * K22DLK * KHOÁ : 2016 - 2020</t>
  </si>
  <si>
    <t>Tt Huế</t>
  </si>
  <si>
    <t>Daklak</t>
  </si>
  <si>
    <t>Mai Thị Hoài</t>
  </si>
  <si>
    <t>Lê Thị Kim</t>
  </si>
  <si>
    <t>Truyền</t>
  </si>
  <si>
    <t>Đinh Huyền</t>
  </si>
  <si>
    <t>Phú Yên</t>
  </si>
  <si>
    <t>Hải</t>
  </si>
  <si>
    <t>Vui</t>
  </si>
  <si>
    <t>Đỗ Thị Kim</t>
  </si>
  <si>
    <t>Nguyễn Thị Hải</t>
  </si>
  <si>
    <t>Kiệt</t>
  </si>
  <si>
    <t>Nhàng</t>
  </si>
  <si>
    <t xml:space="preserve">TB </t>
  </si>
  <si>
    <t>Phạm Thị Hoàng</t>
  </si>
  <si>
    <t>Hà Cao</t>
  </si>
  <si>
    <t>Trần Lê Mỹ</t>
  </si>
  <si>
    <t>Huỳnh Thị Tiểu</t>
  </si>
  <si>
    <t>Nguyễn Tư Quỳnh</t>
  </si>
  <si>
    <t>Nguyễn Đặng Hoài</t>
  </si>
  <si>
    <t>Đoàn Thị Ngọc</t>
  </si>
  <si>
    <t>Phan Minh</t>
  </si>
  <si>
    <t>Đẹp</t>
  </si>
  <si>
    <t>Lê Hạnh</t>
  </si>
  <si>
    <t>Đỗ Thị Lan</t>
  </si>
  <si>
    <t>Nam Định</t>
  </si>
  <si>
    <t>30/08/1997</t>
  </si>
  <si>
    <t>Lê Thân Giang</t>
  </si>
  <si>
    <t>Hồ Hoàng Anh</t>
  </si>
  <si>
    <t>Võ Thy</t>
  </si>
  <si>
    <t>Phùng Nhật Thảo</t>
  </si>
  <si>
    <t>21/12/1997</t>
  </si>
  <si>
    <t>Võ Xuân</t>
  </si>
  <si>
    <t>Trương Hà</t>
  </si>
  <si>
    <t>Đoàn Thị Thu</t>
  </si>
  <si>
    <t>Tôn Nữ Thị</t>
  </si>
  <si>
    <t>Trần Nguyễn Tường</t>
  </si>
  <si>
    <t>Đặng Gia</t>
  </si>
  <si>
    <t>Lã Trọng</t>
  </si>
  <si>
    <t>Huân</t>
  </si>
  <si>
    <t>Lê Trần Anh</t>
  </si>
  <si>
    <t>Lê Hoài</t>
  </si>
  <si>
    <t>Hồ Thị Nguyên</t>
  </si>
  <si>
    <t>Nguyễn Thị Ánh</t>
  </si>
  <si>
    <t>Công</t>
  </si>
  <si>
    <t>Bình Dương</t>
  </si>
  <si>
    <t>Trịnh Thanh</t>
  </si>
  <si>
    <t>Trần Duy</t>
  </si>
  <si>
    <t>Nguyễn Ánh</t>
  </si>
  <si>
    <t>14/11/1997</t>
  </si>
  <si>
    <t>KẾT QUẢ THI TỐT NGHIỆP VÀ ĐỀ NGHỊ CÔNG NHẬN TỐT NGHIỆP ĐỢT THÁNG ... NĂM 20...</t>
  </si>
  <si>
    <t>CHUYÊN NGÀNH : QT DU LỊCH - KHÁCH SẠN CHUẨN PSU * K22PSU-DLK * KHOÁ : 2016 - 2020</t>
  </si>
  <si>
    <t>Phạm Minh</t>
  </si>
  <si>
    <t>Võ Thị Ngọc</t>
  </si>
  <si>
    <t>18/02/1997</t>
  </si>
  <si>
    <t>Vũ Hồng</t>
  </si>
  <si>
    <t>Phan Thị Như</t>
  </si>
  <si>
    <t>Thái Quang</t>
  </si>
  <si>
    <t>Nguyễn Lâm</t>
  </si>
  <si>
    <t>Lê Ngọc Thùy</t>
  </si>
  <si>
    <t>Võ Ngọc Kiều</t>
  </si>
  <si>
    <t>Nguyễn Tuyết</t>
  </si>
  <si>
    <t>Võ Nguyễn Yến</t>
  </si>
  <si>
    <t>Chương</t>
  </si>
  <si>
    <t>Nguyễn Phúc Thiên</t>
  </si>
  <si>
    <t>CHUYÊN NGÀNH : QT DU LỊCH - KHÁCH SẠN CHUẨN PSU * K21PSU-DLK * KHOÁ : 2015 - 2019</t>
  </si>
  <si>
    <t>Hồ Thị Thảo</t>
  </si>
  <si>
    <t>Hoàng Bá Gia</t>
  </si>
  <si>
    <t>Trần Lê Triệu</t>
  </si>
  <si>
    <t>Vĩ</t>
  </si>
  <si>
    <t>Đặng Trần Hữu</t>
  </si>
  <si>
    <t>Nguyễn Đoàn Bảo</t>
  </si>
  <si>
    <t>CHUYÊN NGÀNH : QT DU LỊCH - KHÁCH SẠN CHUẨN PSU * K20PSU-DLK * KHOÁ : 2014 - 2018</t>
  </si>
  <si>
    <t>Thông</t>
  </si>
  <si>
    <t>CHUYÊN NGÀNH : QT DU LỊCH - KHÁCH SẠN CHUẨN PSU * K19PSU-DLK * KHOÁ : 2013 - 2017</t>
  </si>
  <si>
    <t>Nguyễn Lê Gia</t>
  </si>
  <si>
    <t>Xuất sắc</t>
  </si>
  <si>
    <t>CHUYÊN NGÀNH : QT DU LỊCH - KHÁCH SẠN * D22DLK-B * KHOÁ : 201  - 201</t>
  </si>
  <si>
    <t>Lê Nữ Hoàng Ngọc</t>
  </si>
  <si>
    <t>TRƯỜNG ĐẠI HỌC DUY TÂN</t>
  </si>
  <si>
    <t>KẾT QUẢ THI TỐT NGHIỆP</t>
  </si>
  <si>
    <t>VÀ ĐỀ NGHỊ XÉT CÔNG NHẬN TỐT NGHIỆP    *  THÁNG .... NĂM 201...</t>
  </si>
  <si>
    <t>KHOÁ: K18DCD (2012 - 2015)  * NGÀNH:  CAO ĐẲNG DU LỊCH</t>
  </si>
  <si>
    <t>MÃ SINH VIÊN</t>
  </si>
  <si>
    <t>HỌ VÀ</t>
  </si>
  <si>
    <t>NGÀY SINH</t>
  </si>
  <si>
    <t>NƠI SINH</t>
  </si>
  <si>
    <t xml:space="preserve">TB 6HK
</t>
  </si>
  <si>
    <t>TB THI TN
(6TC)</t>
  </si>
  <si>
    <t xml:space="preserve">TB TOÀN KHOÁ 
</t>
  </si>
  <si>
    <t>GD THỂ CHẤT</t>
  </si>
  <si>
    <t>GD QUỐC PHÒNG</t>
  </si>
  <si>
    <t>KẾT LUẬN CỦA H.ĐỒNG  XÉT &amp; CNTN</t>
  </si>
  <si>
    <t>TTTN
(5TC)</t>
  </si>
  <si>
    <t>MÔN 2
(1TC)</t>
  </si>
  <si>
    <t xml:space="preserve">MÔN 3
</t>
  </si>
  <si>
    <t>THANG
ĐIỂM 10</t>
  </si>
  <si>
    <t>THANG
ĐIỂM 4</t>
  </si>
  <si>
    <t>LÃNH ĐẠO KHOA</t>
  </si>
  <si>
    <t>A. DIỆN ĐỀ NGHỊ CÔNG NHẬN  TỐT NGHIỆP</t>
  </si>
  <si>
    <t>Võ Trần Tuấn</t>
  </si>
  <si>
    <t>19/01/1993</t>
  </si>
  <si>
    <t>KHOÁ: K22DCD (2015 - 2018)  * NGÀNH:  CAO ĐẲNG DU LỊCH</t>
  </si>
  <si>
    <t>TBTN</t>
  </si>
  <si>
    <t>KLTN
(5TC)</t>
  </si>
  <si>
    <t>LÃNH ĐẠO VIỆN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</si>
</sst>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/mm/yyyy;@"/>
    <numFmt numFmtId="165" formatCode="0.0"/>
    <numFmt numFmtId="166" formatCode="0.00;[Red]0.00"/>
    <numFmt numFmtId="167" formatCode="0.0;[Red]0.0"/>
  </numFmts>
  <fonts count="31" x14ac:knownFonts="1">
    <font>
      <sz val="10"/>
      <name val="Arial"/>
    </font>
    <font>
      <sz val="10"/>
      <name val="Arial"/>
      <family val="2"/>
    </font>
    <font>
      <sz val="13"/>
      <name val="VNtimes new roman"/>
      <family val="2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10"/>
      <name val="VNtimes new roman"/>
      <family val="2"/>
    </font>
    <font>
      <sz val="11"/>
      <color rgb="FF000000"/>
      <name val="Calibri"/>
      <family val="2"/>
    </font>
    <font>
      <b/>
      <sz val="11"/>
      <name val="Times New Roman"/>
      <family val="1"/>
    </font>
    <font>
      <sz val="13"/>
      <name val="Times New Roman"/>
      <family val="1"/>
    </font>
    <font>
      <i/>
      <sz val="10"/>
      <color rgb="FFFF0000"/>
      <name val="Times New Roman"/>
      <family val="1"/>
    </font>
    <font>
      <i/>
      <sz val="13"/>
      <color rgb="FFFF000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Calibri"/>
      <family val="2"/>
      <charset val="163"/>
    </font>
    <font>
      <sz val="11"/>
      <color theme="1"/>
      <name val="Times New Roman"/>
      <family val="2"/>
    </font>
    <font>
      <b/>
      <sz val="13"/>
      <name val="Times New Roman"/>
      <family val="1"/>
    </font>
    <font>
      <b/>
      <sz val="10"/>
      <name val="Times New Roman"/>
      <family val="1"/>
      <charset val="163"/>
    </font>
    <font>
      <sz val="10"/>
      <name val="Times New Roman"/>
      <family val="1"/>
      <charset val="163"/>
    </font>
    <font>
      <sz val="11"/>
      <name val="Times New Roman"/>
      <family val="1"/>
    </font>
    <font>
      <b/>
      <sz val="10"/>
      <color rgb="FF201F35"/>
      <name val="Times New Roman"/>
      <family val="1"/>
      <charset val="163"/>
    </font>
    <font>
      <b/>
      <sz val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9"/>
      <color indexed="8"/>
      <name val="Times New Roman"/>
      <family val="1"/>
    </font>
    <font>
      <i/>
      <sz val="9"/>
      <name val="Times New Roman"/>
      <family val="1"/>
    </font>
    <font>
      <sz val="10"/>
      <color indexed="8"/>
      <name val="Arial"/>
      <family val="2"/>
    </font>
    <font>
      <sz val="12"/>
      <name val="VNtimes new roman"/>
      <family val="2"/>
    </font>
    <font>
      <sz val="9"/>
      <name val="Tahoma"/>
      <family val="2"/>
    </font>
    <font>
      <sz val="9"/>
      <name val="VNtimes new roman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7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6" fillId="0" borderId="0"/>
    <xf numFmtId="9" fontId="2" fillId="0" borderId="0" applyFont="0" applyFill="0" applyBorder="0" applyAlignment="0" applyProtection="0"/>
    <xf numFmtId="0" fontId="2" fillId="0" borderId="0"/>
    <xf numFmtId="0" fontId="15" fillId="0" borderId="0"/>
    <xf numFmtId="0" fontId="16" fillId="0" borderId="0"/>
    <xf numFmtId="0" fontId="1" fillId="0" borderId="0"/>
    <xf numFmtId="0" fontId="5" fillId="0" borderId="0"/>
    <xf numFmtId="0" fontId="27" fillId="0" borderId="0"/>
    <xf numFmtId="0" fontId="28" fillId="0" borderId="0"/>
  </cellStyleXfs>
  <cellXfs count="263">
    <xf numFmtId="0" fontId="0" fillId="0" borderId="0" xfId="0"/>
    <xf numFmtId="0" fontId="3" fillId="0" borderId="4" xfId="2" quotePrefix="1" applyFont="1" applyFill="1" applyBorder="1" applyAlignment="1">
      <alignment horizontal="center" vertical="center"/>
    </xf>
    <xf numFmtId="0" fontId="3" fillId="0" borderId="7" xfId="2" quotePrefix="1" applyFont="1" applyFill="1" applyBorder="1" applyAlignment="1">
      <alignment horizontal="center" vertical="center"/>
    </xf>
    <xf numFmtId="0" fontId="3" fillId="0" borderId="11" xfId="2" quotePrefix="1" applyFont="1" applyFill="1" applyBorder="1" applyAlignment="1">
      <alignment horizontal="center" vertical="center"/>
    </xf>
    <xf numFmtId="0" fontId="9" fillId="0" borderId="0" xfId="7" applyFont="1"/>
    <xf numFmtId="0" fontId="8" fillId="0" borderId="0" xfId="6" applyFont="1" applyAlignment="1">
      <alignment horizontal="center"/>
    </xf>
    <xf numFmtId="0" fontId="10" fillId="0" borderId="0" xfId="6" applyFont="1" applyAlignment="1">
      <alignment vertical="center"/>
    </xf>
    <xf numFmtId="0" fontId="10" fillId="0" borderId="13" xfId="6" applyFont="1" applyBorder="1" applyAlignment="1">
      <alignment vertical="center"/>
    </xf>
    <xf numFmtId="0" fontId="10" fillId="0" borderId="13" xfId="6" applyFont="1" applyBorder="1" applyAlignment="1">
      <alignment horizontal="center" vertical="center"/>
    </xf>
    <xf numFmtId="0" fontId="10" fillId="0" borderId="0" xfId="6" applyFont="1" applyAlignment="1">
      <alignment horizontal="center" vertical="center"/>
    </xf>
    <xf numFmtId="0" fontId="11" fillId="0" borderId="0" xfId="7" applyFont="1" applyAlignment="1">
      <alignment vertical="center"/>
    </xf>
    <xf numFmtId="0" fontId="4" fillId="0" borderId="23" xfId="6" applyFont="1" applyBorder="1" applyAlignment="1">
      <alignment horizontal="center" vertical="center"/>
    </xf>
    <xf numFmtId="0" fontId="4" fillId="2" borderId="23" xfId="6" applyFont="1" applyFill="1" applyBorder="1" applyAlignment="1">
      <alignment horizontal="center" vertical="center"/>
    </xf>
    <xf numFmtId="0" fontId="4" fillId="0" borderId="24" xfId="6" applyFont="1" applyBorder="1" applyAlignment="1">
      <alignment horizontal="center" vertical="center"/>
    </xf>
    <xf numFmtId="0" fontId="4" fillId="0" borderId="25" xfId="6" applyFont="1" applyBorder="1" applyAlignment="1">
      <alignment horizontal="center" vertical="center"/>
    </xf>
    <xf numFmtId="0" fontId="4" fillId="0" borderId="24" xfId="6" applyFont="1" applyBorder="1" applyAlignment="1">
      <alignment horizontal="left" vertical="center"/>
    </xf>
    <xf numFmtId="0" fontId="4" fillId="0" borderId="25" xfId="6" applyFont="1" applyBorder="1" applyAlignment="1">
      <alignment horizontal="center"/>
    </xf>
    <xf numFmtId="0" fontId="14" fillId="0" borderId="0" xfId="7" applyFont="1"/>
    <xf numFmtId="0" fontId="5" fillId="0" borderId="7" xfId="6" applyFont="1" applyBorder="1" applyAlignment="1">
      <alignment horizontal="center"/>
    </xf>
    <xf numFmtId="14" fontId="13" fillId="0" borderId="7" xfId="7" applyNumberFormat="1" applyFont="1" applyBorder="1" applyAlignment="1">
      <alignment horizontal="center"/>
    </xf>
    <xf numFmtId="165" fontId="5" fillId="0" borderId="7" xfId="7" applyNumberFormat="1" applyFont="1" applyBorder="1" applyAlignment="1">
      <alignment horizontal="center"/>
    </xf>
    <xf numFmtId="0" fontId="5" fillId="0" borderId="7" xfId="6" applyFont="1" applyBorder="1" applyAlignment="1"/>
    <xf numFmtId="0" fontId="9" fillId="0" borderId="0" xfId="7" applyFont="1" applyAlignment="1">
      <alignment horizontal="center"/>
    </xf>
    <xf numFmtId="0" fontId="5" fillId="0" borderId="0" xfId="6" applyFont="1"/>
    <xf numFmtId="0" fontId="5" fillId="2" borderId="0" xfId="6" applyFont="1" applyFill="1"/>
    <xf numFmtId="0" fontId="5" fillId="0" borderId="0" xfId="6" applyFont="1" applyAlignment="1">
      <alignment horizontal="center"/>
    </xf>
    <xf numFmtId="0" fontId="5" fillId="0" borderId="0" xfId="6" applyFont="1" applyAlignment="1">
      <alignment horizontal="left"/>
    </xf>
    <xf numFmtId="166" fontId="5" fillId="0" borderId="0" xfId="6" applyNumberFormat="1" applyFont="1"/>
    <xf numFmtId="167" fontId="5" fillId="0" borderId="0" xfId="6" applyNumberFormat="1" applyFont="1" applyAlignment="1">
      <alignment horizontal="center"/>
    </xf>
    <xf numFmtId="166" fontId="5" fillId="0" borderId="0" xfId="6" applyNumberFormat="1" applyFont="1" applyAlignment="1">
      <alignment horizontal="center"/>
    </xf>
    <xf numFmtId="0" fontId="4" fillId="0" borderId="0" xfId="6" applyFont="1" applyAlignment="1"/>
    <xf numFmtId="0" fontId="4" fillId="0" borderId="0" xfId="6" applyFont="1" applyAlignment="1">
      <alignment horizontal="center"/>
    </xf>
    <xf numFmtId="0" fontId="3" fillId="0" borderId="0" xfId="6" applyFont="1"/>
    <xf numFmtId="0" fontId="3" fillId="2" borderId="0" xfId="6" applyFont="1" applyFill="1"/>
    <xf numFmtId="167" fontId="3" fillId="0" borderId="0" xfId="6" applyNumberFormat="1" applyFont="1" applyAlignment="1">
      <alignment horizontal="center"/>
    </xf>
    <xf numFmtId="166" fontId="3" fillId="0" borderId="0" xfId="6" applyNumberFormat="1" applyFont="1"/>
    <xf numFmtId="0" fontId="6" fillId="0" borderId="0" xfId="6" applyFont="1"/>
    <xf numFmtId="0" fontId="6" fillId="2" borderId="0" xfId="6" applyFont="1" applyFill="1"/>
    <xf numFmtId="0" fontId="6" fillId="0" borderId="0" xfId="6" applyFont="1" applyAlignment="1">
      <alignment horizontal="center"/>
    </xf>
    <xf numFmtId="0" fontId="6" fillId="0" borderId="0" xfId="6" applyFont="1" applyBorder="1" applyAlignment="1"/>
    <xf numFmtId="0" fontId="6" fillId="0" borderId="0" xfId="6" applyFont="1" applyAlignment="1">
      <alignment horizontal="left"/>
    </xf>
    <xf numFmtId="166" fontId="6" fillId="0" borderId="0" xfId="6" applyNumberFormat="1" applyFont="1"/>
    <xf numFmtId="167" fontId="6" fillId="0" borderId="0" xfId="6" applyNumberFormat="1" applyFont="1" applyAlignment="1">
      <alignment horizontal="center"/>
    </xf>
    <xf numFmtId="0" fontId="3" fillId="2" borderId="0" xfId="6" applyFont="1" applyFill="1" applyAlignment="1"/>
    <xf numFmtId="0" fontId="3" fillId="2" borderId="0" xfId="6" applyFont="1" applyFill="1" applyAlignment="1">
      <alignment horizontal="center"/>
    </xf>
    <xf numFmtId="0" fontId="5" fillId="0" borderId="4" xfId="6" applyFont="1" applyBorder="1" applyAlignment="1">
      <alignment horizontal="center"/>
    </xf>
    <xf numFmtId="0" fontId="3" fillId="0" borderId="4" xfId="6" applyFont="1" applyBorder="1" applyAlignment="1">
      <alignment horizontal="center"/>
    </xf>
    <xf numFmtId="0" fontId="5" fillId="0" borderId="11" xfId="6" applyFont="1" applyBorder="1" applyAlignment="1">
      <alignment horizontal="center"/>
    </xf>
    <xf numFmtId="0" fontId="3" fillId="0" borderId="11" xfId="6" applyFont="1" applyBorder="1" applyAlignment="1">
      <alignment horizontal="center"/>
    </xf>
    <xf numFmtId="0" fontId="3" fillId="0" borderId="7" xfId="6" applyFont="1" applyBorder="1" applyAlignment="1">
      <alignment horizontal="center"/>
    </xf>
    <xf numFmtId="0" fontId="5" fillId="0" borderId="1" xfId="6" applyFont="1" applyBorder="1" applyAlignment="1">
      <alignment horizontal="center"/>
    </xf>
    <xf numFmtId="0" fontId="3" fillId="0" borderId="1" xfId="2" quotePrefix="1" applyFont="1" applyFill="1" applyBorder="1" applyAlignment="1">
      <alignment horizontal="center" vertical="center"/>
    </xf>
    <xf numFmtId="0" fontId="3" fillId="0" borderId="1" xfId="6" applyFont="1" applyBorder="1" applyAlignment="1">
      <alignment horizontal="center"/>
    </xf>
    <xf numFmtId="0" fontId="13" fillId="0" borderId="2" xfId="7" applyFont="1" applyBorder="1" applyAlignment="1">
      <alignment horizontal="left"/>
    </xf>
    <xf numFmtId="0" fontId="12" fillId="0" borderId="3" xfId="7" applyFont="1" applyBorder="1" applyAlignment="1">
      <alignment horizontal="left"/>
    </xf>
    <xf numFmtId="164" fontId="13" fillId="0" borderId="1" xfId="7" applyNumberFormat="1" applyFont="1" applyBorder="1" applyAlignment="1">
      <alignment horizontal="center"/>
    </xf>
    <xf numFmtId="14" fontId="13" fillId="0" borderId="1" xfId="7" applyNumberFormat="1" applyFont="1" applyBorder="1" applyAlignment="1">
      <alignment horizontal="left"/>
    </xf>
    <xf numFmtId="14" fontId="13" fillId="0" borderId="1" xfId="7" applyNumberFormat="1" applyFont="1" applyBorder="1" applyAlignment="1">
      <alignment horizontal="center"/>
    </xf>
    <xf numFmtId="2" fontId="3" fillId="0" borderId="1" xfId="7" applyNumberFormat="1" applyFont="1" applyBorder="1" applyAlignment="1">
      <alignment horizontal="center"/>
    </xf>
    <xf numFmtId="2" fontId="5" fillId="0" borderId="1" xfId="7" applyNumberFormat="1" applyFont="1" applyBorder="1" applyAlignment="1">
      <alignment horizontal="center"/>
    </xf>
    <xf numFmtId="165" fontId="5" fillId="0" borderId="1" xfId="7" applyNumberFormat="1" applyFont="1" applyBorder="1" applyAlignment="1">
      <alignment horizontal="center"/>
    </xf>
    <xf numFmtId="165" fontId="3" fillId="0" borderId="1" xfId="7" applyNumberFormat="1" applyFont="1" applyBorder="1" applyAlignment="1">
      <alignment horizontal="center"/>
    </xf>
    <xf numFmtId="0" fontId="5" fillId="0" borderId="1" xfId="6" applyFont="1" applyBorder="1" applyAlignment="1"/>
    <xf numFmtId="0" fontId="13" fillId="0" borderId="5" xfId="7" applyFont="1" applyBorder="1" applyAlignment="1">
      <alignment horizontal="left"/>
    </xf>
    <xf numFmtId="0" fontId="12" fillId="0" borderId="6" xfId="7" applyFont="1" applyBorder="1" applyAlignment="1">
      <alignment horizontal="left"/>
    </xf>
    <xf numFmtId="164" fontId="13" fillId="0" borderId="4" xfId="7" applyNumberFormat="1" applyFont="1" applyBorder="1" applyAlignment="1">
      <alignment horizontal="center"/>
    </xf>
    <xf numFmtId="14" fontId="13" fillId="0" borderId="4" xfId="7" applyNumberFormat="1" applyFont="1" applyBorder="1" applyAlignment="1">
      <alignment horizontal="left"/>
    </xf>
    <xf numFmtId="14" fontId="13" fillId="0" borderId="4" xfId="7" applyNumberFormat="1" applyFont="1" applyBorder="1" applyAlignment="1">
      <alignment horizontal="center"/>
    </xf>
    <xf numFmtId="2" fontId="3" fillId="0" borderId="4" xfId="7" applyNumberFormat="1" applyFont="1" applyBorder="1" applyAlignment="1">
      <alignment horizontal="center"/>
    </xf>
    <xf numFmtId="2" fontId="5" fillId="0" borderId="4" xfId="7" applyNumberFormat="1" applyFont="1" applyBorder="1" applyAlignment="1">
      <alignment horizontal="center"/>
    </xf>
    <xf numFmtId="165" fontId="5" fillId="0" borderId="4" xfId="7" applyNumberFormat="1" applyFont="1" applyBorder="1" applyAlignment="1">
      <alignment horizontal="center"/>
    </xf>
    <xf numFmtId="165" fontId="3" fillId="0" borderId="4" xfId="7" applyNumberFormat="1" applyFont="1" applyBorder="1" applyAlignment="1">
      <alignment horizontal="center"/>
    </xf>
    <xf numFmtId="0" fontId="5" fillId="0" borderId="4" xfId="6" applyFont="1" applyBorder="1" applyAlignment="1"/>
    <xf numFmtId="14" fontId="13" fillId="0" borderId="11" xfId="7" applyNumberFormat="1" applyFont="1" applyBorder="1" applyAlignment="1">
      <alignment horizontal="center"/>
    </xf>
    <xf numFmtId="165" fontId="5" fillId="0" borderId="11" xfId="7" applyNumberFormat="1" applyFont="1" applyBorder="1" applyAlignment="1">
      <alignment horizontal="center"/>
    </xf>
    <xf numFmtId="0" fontId="5" fillId="0" borderId="11" xfId="6" applyFont="1" applyBorder="1" applyAlignment="1"/>
    <xf numFmtId="0" fontId="13" fillId="0" borderId="8" xfId="7" applyFont="1" applyBorder="1" applyAlignment="1">
      <alignment horizontal="left"/>
    </xf>
    <xf numFmtId="0" fontId="12" fillId="0" borderId="9" xfId="7" applyFont="1" applyBorder="1" applyAlignment="1">
      <alignment horizontal="left"/>
    </xf>
    <xf numFmtId="164" fontId="13" fillId="0" borderId="7" xfId="7" applyNumberFormat="1" applyFont="1" applyBorder="1" applyAlignment="1">
      <alignment horizontal="center"/>
    </xf>
    <xf numFmtId="14" fontId="13" fillId="0" borderId="7" xfId="7" applyNumberFormat="1" applyFont="1" applyBorder="1" applyAlignment="1">
      <alignment horizontal="left"/>
    </xf>
    <xf numFmtId="2" fontId="3" fillId="0" borderId="7" xfId="7" applyNumberFormat="1" applyFont="1" applyBorder="1" applyAlignment="1">
      <alignment horizontal="center"/>
    </xf>
    <xf numFmtId="2" fontId="5" fillId="0" borderId="7" xfId="7" applyNumberFormat="1" applyFont="1" applyBorder="1" applyAlignment="1">
      <alignment horizontal="center"/>
    </xf>
    <xf numFmtId="165" fontId="3" fillId="0" borderId="7" xfId="7" applyNumberFormat="1" applyFont="1" applyBorder="1" applyAlignment="1">
      <alignment horizontal="center"/>
    </xf>
    <xf numFmtId="0" fontId="13" fillId="0" borderId="10" xfId="7" applyFont="1" applyBorder="1" applyAlignment="1">
      <alignment horizontal="left"/>
    </xf>
    <xf numFmtId="0" fontId="12" fillId="0" borderId="12" xfId="7" applyFont="1" applyBorder="1" applyAlignment="1">
      <alignment horizontal="left"/>
    </xf>
    <xf numFmtId="164" fontId="13" fillId="0" borderId="11" xfId="7" applyNumberFormat="1" applyFont="1" applyBorder="1" applyAlignment="1">
      <alignment horizontal="center"/>
    </xf>
    <xf numFmtId="14" fontId="13" fillId="0" borderId="11" xfId="7" applyNumberFormat="1" applyFont="1" applyBorder="1" applyAlignment="1">
      <alignment horizontal="left"/>
    </xf>
    <xf numFmtId="2" fontId="3" fillId="0" borderId="11" xfId="7" applyNumberFormat="1" applyFont="1" applyBorder="1" applyAlignment="1">
      <alignment horizontal="center"/>
    </xf>
    <xf numFmtId="2" fontId="5" fillId="0" borderId="11" xfId="7" applyNumberFormat="1" applyFont="1" applyBorder="1" applyAlignment="1">
      <alignment horizontal="center"/>
    </xf>
    <xf numFmtId="165" fontId="3" fillId="0" borderId="11" xfId="7" applyNumberFormat="1" applyFont="1" applyBorder="1" applyAlignment="1">
      <alignment horizontal="center"/>
    </xf>
    <xf numFmtId="0" fontId="3" fillId="0" borderId="0" xfId="7" applyFont="1"/>
    <xf numFmtId="0" fontId="8" fillId="0" borderId="0" xfId="7" applyFont="1"/>
    <xf numFmtId="0" fontId="3" fillId="0" borderId="0" xfId="6" applyFont="1" applyAlignment="1">
      <alignment horizontal="center"/>
    </xf>
    <xf numFmtId="0" fontId="3" fillId="0" borderId="0" xfId="6" applyFont="1" applyAlignment="1">
      <alignment horizontal="center"/>
    </xf>
    <xf numFmtId="0" fontId="8" fillId="0" borderId="0" xfId="6" applyFont="1" applyAlignment="1">
      <alignment horizontal="center"/>
    </xf>
    <xf numFmtId="0" fontId="8" fillId="0" borderId="0" xfId="6" applyFont="1" applyAlignment="1">
      <alignment horizontal="center"/>
    </xf>
    <xf numFmtId="0" fontId="8" fillId="0" borderId="0" xfId="6" applyFont="1" applyAlignment="1">
      <alignment horizontal="center"/>
    </xf>
    <xf numFmtId="0" fontId="3" fillId="0" borderId="14" xfId="6" applyFont="1" applyBorder="1" applyAlignment="1">
      <alignment horizontal="center" vertical="center"/>
    </xf>
    <xf numFmtId="0" fontId="3" fillId="0" borderId="17" xfId="6" applyFont="1" applyBorder="1" applyAlignment="1">
      <alignment horizontal="center" vertical="center"/>
    </xf>
    <xf numFmtId="0" fontId="3" fillId="0" borderId="20" xfId="6" applyFont="1" applyBorder="1" applyAlignment="1">
      <alignment horizontal="center" vertical="center"/>
    </xf>
    <xf numFmtId="0" fontId="3" fillId="2" borderId="14" xfId="6" applyFont="1" applyFill="1" applyBorder="1" applyAlignment="1">
      <alignment horizontal="center" vertical="center"/>
    </xf>
    <xf numFmtId="0" fontId="3" fillId="2" borderId="17" xfId="6" applyFont="1" applyFill="1" applyBorder="1" applyAlignment="1">
      <alignment horizontal="center" vertical="center"/>
    </xf>
    <xf numFmtId="0" fontId="3" fillId="2" borderId="20" xfId="6" applyFont="1" applyFill="1" applyBorder="1" applyAlignment="1">
      <alignment horizontal="center" vertical="center"/>
    </xf>
    <xf numFmtId="0" fontId="3" fillId="0" borderId="15" xfId="6" applyFont="1" applyBorder="1" applyAlignment="1">
      <alignment horizontal="center" vertical="center"/>
    </xf>
    <xf numFmtId="0" fontId="3" fillId="0" borderId="18" xfId="6" applyFont="1" applyBorder="1" applyAlignment="1">
      <alignment horizontal="center" vertical="center"/>
    </xf>
    <xf numFmtId="0" fontId="3" fillId="0" borderId="21" xfId="6" applyFont="1" applyBorder="1" applyAlignment="1">
      <alignment horizontal="center" vertical="center"/>
    </xf>
    <xf numFmtId="0" fontId="3" fillId="0" borderId="16" xfId="6" applyFont="1" applyBorder="1" applyAlignment="1">
      <alignment horizontal="center" vertical="center"/>
    </xf>
    <xf numFmtId="0" fontId="3" fillId="0" borderId="19" xfId="6" applyFont="1" applyBorder="1" applyAlignment="1">
      <alignment horizontal="center" vertical="center"/>
    </xf>
    <xf numFmtId="0" fontId="3" fillId="0" borderId="22" xfId="6" applyFont="1" applyBorder="1" applyAlignment="1">
      <alignment horizontal="center" vertical="center"/>
    </xf>
    <xf numFmtId="0" fontId="3" fillId="0" borderId="14" xfId="6" applyFont="1" applyBorder="1" applyAlignment="1">
      <alignment horizontal="center" vertical="center" wrapText="1"/>
    </xf>
    <xf numFmtId="0" fontId="3" fillId="0" borderId="17" xfId="6" applyFont="1" applyBorder="1" applyAlignment="1">
      <alignment horizontal="center" vertical="center" wrapText="1"/>
    </xf>
    <xf numFmtId="0" fontId="3" fillId="0" borderId="20" xfId="6" applyFont="1" applyBorder="1" applyAlignment="1">
      <alignment horizontal="center" vertical="center" wrapText="1"/>
    </xf>
    <xf numFmtId="0" fontId="3" fillId="0" borderId="1" xfId="6" applyFont="1" applyBorder="1" applyAlignment="1">
      <alignment horizontal="center" vertical="center" wrapText="1"/>
    </xf>
    <xf numFmtId="0" fontId="3" fillId="0" borderId="14" xfId="6" applyFont="1" applyBorder="1" applyAlignment="1">
      <alignment horizontal="center" textRotation="90"/>
    </xf>
    <xf numFmtId="0" fontId="3" fillId="0" borderId="17" xfId="6" applyFont="1" applyBorder="1" applyAlignment="1">
      <alignment horizontal="center" textRotation="90"/>
    </xf>
    <xf numFmtId="0" fontId="3" fillId="0" borderId="20" xfId="6" applyFont="1" applyBorder="1" applyAlignment="1">
      <alignment horizontal="center" textRotation="90"/>
    </xf>
    <xf numFmtId="0" fontId="3" fillId="0" borderId="14" xfId="6" applyFont="1" applyBorder="1" applyAlignment="1">
      <alignment horizontal="center" vertical="center" textRotation="90"/>
    </xf>
    <xf numFmtId="0" fontId="3" fillId="0" borderId="17" xfId="6" applyFont="1" applyBorder="1" applyAlignment="1">
      <alignment horizontal="center" vertical="center" textRotation="90"/>
    </xf>
    <xf numFmtId="0" fontId="3" fillId="0" borderId="20" xfId="6" applyFont="1" applyBorder="1" applyAlignment="1">
      <alignment horizontal="center" vertical="center" textRotation="90"/>
    </xf>
    <xf numFmtId="0" fontId="3" fillId="0" borderId="1" xfId="6" applyFont="1" applyBorder="1" applyAlignment="1">
      <alignment horizontal="center" vertical="center"/>
    </xf>
    <xf numFmtId="0" fontId="3" fillId="0" borderId="14" xfId="6" applyFont="1" applyBorder="1" applyAlignment="1">
      <alignment horizontal="center" vertical="center" textRotation="90" wrapText="1"/>
    </xf>
    <xf numFmtId="0" fontId="3" fillId="0" borderId="17" xfId="6" applyFont="1" applyBorder="1" applyAlignment="1">
      <alignment horizontal="center" vertical="center" textRotation="90" wrapText="1"/>
    </xf>
    <xf numFmtId="0" fontId="3" fillId="0" borderId="20" xfId="6" applyFont="1" applyBorder="1" applyAlignment="1">
      <alignment horizontal="center" vertical="center" textRotation="90" wrapText="1"/>
    </xf>
    <xf numFmtId="0" fontId="3" fillId="0" borderId="14" xfId="6" applyFont="1" applyBorder="1" applyAlignment="1">
      <alignment horizontal="center" textRotation="90" wrapText="1"/>
    </xf>
    <xf numFmtId="0" fontId="12" fillId="0" borderId="14" xfId="6" applyFont="1" applyBorder="1" applyAlignment="1">
      <alignment horizontal="center" vertical="center" wrapText="1"/>
    </xf>
    <xf numFmtId="0" fontId="12" fillId="0" borderId="20" xfId="6" applyFont="1" applyBorder="1" applyAlignment="1">
      <alignment horizontal="center" vertical="center" wrapText="1"/>
    </xf>
    <xf numFmtId="0" fontId="12" fillId="0" borderId="14" xfId="6" applyFont="1" applyBorder="1" applyAlignment="1">
      <alignment horizontal="right" vertical="center" textRotation="90" wrapText="1"/>
    </xf>
    <xf numFmtId="0" fontId="12" fillId="0" borderId="20" xfId="6" applyFont="1" applyBorder="1" applyAlignment="1">
      <alignment horizontal="right" vertical="center" textRotation="90" wrapText="1"/>
    </xf>
    <xf numFmtId="0" fontId="3" fillId="0" borderId="1" xfId="6" applyFont="1" applyBorder="1" applyAlignment="1">
      <alignment horizontal="center" vertical="center" textRotation="90" wrapText="1"/>
    </xf>
    <xf numFmtId="0" fontId="12" fillId="0" borderId="14" xfId="6" applyFont="1" applyBorder="1" applyAlignment="1">
      <alignment horizontal="left" vertical="center" textRotation="90" wrapText="1"/>
    </xf>
    <xf numFmtId="0" fontId="12" fillId="0" borderId="20" xfId="6" applyFont="1" applyBorder="1" applyAlignment="1">
      <alignment horizontal="left" vertical="center" textRotation="90" wrapText="1"/>
    </xf>
    <xf numFmtId="0" fontId="9" fillId="3" borderId="0" xfId="7" applyFont="1" applyFill="1" applyAlignment="1">
      <alignment horizontal="center"/>
    </xf>
    <xf numFmtId="0" fontId="11" fillId="3" borderId="0" xfId="7" applyFont="1" applyFill="1" applyAlignment="1">
      <alignment horizontal="center" vertical="center"/>
    </xf>
    <xf numFmtId="0" fontId="13" fillId="3" borderId="0" xfId="7" applyFont="1" applyFill="1" applyAlignment="1">
      <alignment horizontal="center" textRotation="90"/>
    </xf>
    <xf numFmtId="0" fontId="14" fillId="3" borderId="0" xfId="7" applyFont="1" applyFill="1" applyAlignment="1">
      <alignment horizontal="center"/>
    </xf>
    <xf numFmtId="2" fontId="14" fillId="0" borderId="0" xfId="7" applyNumberFormat="1" applyFont="1"/>
    <xf numFmtId="0" fontId="5" fillId="0" borderId="0" xfId="7" applyFont="1"/>
    <xf numFmtId="0" fontId="5" fillId="3" borderId="0" xfId="7" applyFont="1" applyFill="1" applyAlignment="1">
      <alignment horizontal="center"/>
    </xf>
    <xf numFmtId="0" fontId="5" fillId="3" borderId="0" xfId="6" applyFont="1" applyFill="1" applyAlignment="1">
      <alignment horizontal="center"/>
    </xf>
    <xf numFmtId="0" fontId="3" fillId="3" borderId="0" xfId="6" applyFont="1" applyFill="1" applyAlignment="1">
      <alignment horizontal="center"/>
    </xf>
    <xf numFmtId="0" fontId="6" fillId="3" borderId="0" xfId="6" applyFont="1" applyFill="1" applyBorder="1" applyAlignment="1">
      <alignment horizontal="center"/>
    </xf>
    <xf numFmtId="0" fontId="18" fillId="0" borderId="0" xfId="7" applyFont="1"/>
    <xf numFmtId="0" fontId="3" fillId="2" borderId="1" xfId="7" applyFont="1" applyFill="1" applyBorder="1" applyAlignment="1">
      <alignment horizontal="center"/>
    </xf>
    <xf numFmtId="0" fontId="18" fillId="0" borderId="1" xfId="2" quotePrefix="1" applyFont="1" applyFill="1" applyBorder="1" applyAlignment="1">
      <alignment horizontal="center" vertical="center"/>
    </xf>
    <xf numFmtId="0" fontId="18" fillId="0" borderId="4" xfId="2" quotePrefix="1" applyFont="1" applyFill="1" applyBorder="1" applyAlignment="1">
      <alignment horizontal="center" vertical="center"/>
    </xf>
    <xf numFmtId="0" fontId="18" fillId="0" borderId="11" xfId="2" quotePrefix="1" applyFont="1" applyFill="1" applyBorder="1" applyAlignment="1">
      <alignment horizontal="center" vertical="center"/>
    </xf>
    <xf numFmtId="0" fontId="3" fillId="0" borderId="4" xfId="8" quotePrefix="1" applyFont="1" applyFill="1" applyBorder="1" applyAlignment="1">
      <alignment horizontal="center" vertical="center"/>
    </xf>
    <xf numFmtId="0" fontId="3" fillId="0" borderId="7" xfId="8" quotePrefix="1" applyFont="1" applyFill="1" applyBorder="1" applyAlignment="1">
      <alignment horizontal="center" vertical="center"/>
    </xf>
    <xf numFmtId="0" fontId="17" fillId="0" borderId="0" xfId="7" applyFont="1"/>
    <xf numFmtId="0" fontId="14" fillId="0" borderId="0" xfId="7" applyFont="1" applyAlignment="1"/>
    <xf numFmtId="0" fontId="13" fillId="0" borderId="6" xfId="7" applyFont="1" applyBorder="1" applyAlignment="1">
      <alignment horizontal="left"/>
    </xf>
    <xf numFmtId="14" fontId="13" fillId="0" borderId="5" xfId="7" applyNumberFormat="1" applyFont="1" applyBorder="1" applyAlignment="1">
      <alignment horizontal="left"/>
    </xf>
    <xf numFmtId="0" fontId="18" fillId="0" borderId="7" xfId="2" quotePrefix="1" applyFont="1" applyFill="1" applyBorder="1" applyAlignment="1">
      <alignment horizontal="center" vertical="center"/>
    </xf>
    <xf numFmtId="0" fontId="13" fillId="0" borderId="9" xfId="7" applyFont="1" applyBorder="1" applyAlignment="1">
      <alignment horizontal="left"/>
    </xf>
    <xf numFmtId="14" fontId="13" fillId="0" borderId="8" xfId="7" applyNumberFormat="1" applyFont="1" applyBorder="1" applyAlignment="1">
      <alignment horizontal="left"/>
    </xf>
    <xf numFmtId="0" fontId="13" fillId="0" borderId="12" xfId="7" applyFont="1" applyBorder="1" applyAlignment="1">
      <alignment horizontal="left"/>
    </xf>
    <xf numFmtId="14" fontId="13" fillId="0" borderId="10" xfId="7" applyNumberFormat="1" applyFont="1" applyBorder="1" applyAlignment="1">
      <alignment horizontal="left"/>
    </xf>
    <xf numFmtId="0" fontId="5" fillId="0" borderId="8" xfId="6" applyFont="1" applyBorder="1" applyAlignment="1">
      <alignment horizontal="center"/>
    </xf>
    <xf numFmtId="0" fontId="18" fillId="0" borderId="9" xfId="2" quotePrefix="1" applyFont="1" applyFill="1" applyBorder="1" applyAlignment="1">
      <alignment horizontal="center" vertical="center"/>
    </xf>
    <xf numFmtId="0" fontId="18" fillId="0" borderId="12" xfId="2" quotePrefix="1" applyFont="1" applyFill="1" applyBorder="1" applyAlignment="1">
      <alignment horizontal="center" vertical="center"/>
    </xf>
    <xf numFmtId="0" fontId="18" fillId="0" borderId="6" xfId="2" quotePrefix="1" applyFont="1" applyFill="1" applyBorder="1" applyAlignment="1">
      <alignment horizontal="center" vertical="center"/>
    </xf>
    <xf numFmtId="0" fontId="21" fillId="4" borderId="3" xfId="0" applyNumberFormat="1" applyFont="1" applyFill="1" applyBorder="1" applyAlignment="1">
      <alignment horizontal="center" vertical="center" wrapText="1"/>
    </xf>
    <xf numFmtId="0" fontId="19" fillId="0" borderId="2" xfId="3" applyFont="1" applyFill="1" applyBorder="1" applyAlignment="1">
      <alignment horizontal="left" vertical="center"/>
    </xf>
    <xf numFmtId="0" fontId="18" fillId="0" borderId="3" xfId="3" applyFont="1" applyFill="1" applyBorder="1" applyAlignment="1">
      <alignment horizontal="left" vertical="center"/>
    </xf>
    <xf numFmtId="14" fontId="19" fillId="0" borderId="1" xfId="3" applyNumberFormat="1" applyFont="1" applyFill="1" applyBorder="1" applyAlignment="1">
      <alignment horizontal="center" vertical="center"/>
    </xf>
    <xf numFmtId="0" fontId="19" fillId="0" borderId="1" xfId="3" applyFont="1" applyFill="1" applyBorder="1" applyAlignment="1">
      <alignment horizontal="left" vertical="center" wrapText="1"/>
    </xf>
    <xf numFmtId="0" fontId="19" fillId="0" borderId="1" xfId="4" applyFont="1" applyFill="1" applyBorder="1"/>
    <xf numFmtId="165" fontId="3" fillId="0" borderId="1" xfId="14" applyNumberFormat="1" applyFont="1" applyBorder="1" applyAlignment="1">
      <alignment horizontal="center"/>
    </xf>
    <xf numFmtId="14" fontId="3" fillId="0" borderId="0" xfId="6" applyNumberFormat="1" applyFont="1"/>
    <xf numFmtId="0" fontId="12" fillId="0" borderId="0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5" fillId="0" borderId="0" xfId="2" applyFont="1"/>
    <xf numFmtId="0" fontId="20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22" fillId="0" borderId="0" xfId="2" applyFont="1" applyAlignment="1">
      <alignment horizontal="center" vertical="center"/>
    </xf>
    <xf numFmtId="0" fontId="23" fillId="0" borderId="14" xfId="2" applyFont="1" applyBorder="1" applyAlignment="1">
      <alignment horizontal="center" vertical="center"/>
    </xf>
    <xf numFmtId="0" fontId="23" fillId="0" borderId="14" xfId="2" applyFont="1" applyBorder="1" applyAlignment="1">
      <alignment horizontal="center" vertical="center" wrapText="1"/>
    </xf>
    <xf numFmtId="0" fontId="23" fillId="0" borderId="15" xfId="2" applyFont="1" applyBorder="1" applyAlignment="1">
      <alignment vertical="center"/>
    </xf>
    <xf numFmtId="0" fontId="23" fillId="0" borderId="16" xfId="2" applyFont="1" applyBorder="1" applyAlignment="1">
      <alignment horizontal="left" vertical="center"/>
    </xf>
    <xf numFmtId="14" fontId="23" fillId="0" borderId="14" xfId="2" applyNumberFormat="1" applyFont="1" applyBorder="1" applyAlignment="1">
      <alignment horizontal="center" vertical="center" wrapText="1"/>
    </xf>
    <xf numFmtId="0" fontId="23" fillId="0" borderId="15" xfId="2" applyFont="1" applyBorder="1" applyAlignment="1">
      <alignment horizontal="center" vertical="center"/>
    </xf>
    <xf numFmtId="0" fontId="23" fillId="0" borderId="29" xfId="2" applyFont="1" applyBorder="1" applyAlignment="1">
      <alignment horizontal="center" vertical="center"/>
    </xf>
    <xf numFmtId="0" fontId="23" fillId="0" borderId="16" xfId="2" applyFont="1" applyBorder="1" applyAlignment="1">
      <alignment horizontal="center" vertical="center"/>
    </xf>
    <xf numFmtId="0" fontId="23" fillId="5" borderId="15" xfId="2" applyFont="1" applyFill="1" applyBorder="1" applyAlignment="1">
      <alignment horizontal="center" vertical="center" wrapText="1"/>
    </xf>
    <xf numFmtId="0" fontId="23" fillId="5" borderId="16" xfId="2" applyFont="1" applyFill="1" applyBorder="1" applyAlignment="1">
      <alignment horizontal="center" vertical="center" wrapText="1"/>
    </xf>
    <xf numFmtId="0" fontId="24" fillId="0" borderId="0" xfId="2" applyFont="1"/>
    <xf numFmtId="0" fontId="13" fillId="0" borderId="0" xfId="2" applyFont="1"/>
    <xf numFmtId="0" fontId="23" fillId="0" borderId="17" xfId="2" applyFont="1" applyBorder="1" applyAlignment="1">
      <alignment horizontal="center" vertical="center"/>
    </xf>
    <xf numFmtId="0" fontId="23" fillId="0" borderId="17" xfId="2" applyFont="1" applyBorder="1" applyAlignment="1">
      <alignment horizontal="center" vertical="center" wrapText="1"/>
    </xf>
    <xf numFmtId="0" fontId="23" fillId="0" borderId="18" xfId="2" applyFont="1" applyBorder="1" applyAlignment="1">
      <alignment vertical="center"/>
    </xf>
    <xf numFmtId="0" fontId="23" fillId="0" borderId="19" xfId="2" applyFont="1" applyBorder="1" applyAlignment="1">
      <alignment horizontal="left" vertical="center"/>
    </xf>
    <xf numFmtId="14" fontId="23" fillId="0" borderId="17" xfId="2" applyNumberFormat="1" applyFont="1" applyBorder="1" applyAlignment="1">
      <alignment horizontal="center" vertical="center" wrapText="1"/>
    </xf>
    <xf numFmtId="0" fontId="23" fillId="5" borderId="14" xfId="2" applyFont="1" applyFill="1" applyBorder="1" applyAlignment="1">
      <alignment horizontal="center" vertical="center" wrapText="1"/>
    </xf>
    <xf numFmtId="0" fontId="23" fillId="0" borderId="20" xfId="2" applyFont="1" applyBorder="1" applyAlignment="1">
      <alignment horizontal="center" vertical="center"/>
    </xf>
    <xf numFmtId="0" fontId="23" fillId="0" borderId="20" xfId="2" applyFont="1" applyBorder="1" applyAlignment="1">
      <alignment horizontal="center" vertical="center" wrapText="1"/>
    </xf>
    <xf numFmtId="0" fontId="23" fillId="0" borderId="21" xfId="2" applyFont="1" applyBorder="1" applyAlignment="1">
      <alignment vertical="center"/>
    </xf>
    <xf numFmtId="0" fontId="23" fillId="0" borderId="22" xfId="2" applyFont="1" applyBorder="1" applyAlignment="1">
      <alignment horizontal="left" vertical="center"/>
    </xf>
    <xf numFmtId="14" fontId="23" fillId="0" borderId="20" xfId="2" applyNumberFormat="1" applyFont="1" applyBorder="1" applyAlignment="1">
      <alignment horizontal="center" vertical="center" wrapText="1"/>
    </xf>
    <xf numFmtId="0" fontId="23" fillId="5" borderId="20" xfId="2" applyFont="1" applyFill="1" applyBorder="1" applyAlignment="1">
      <alignment horizontal="center" vertical="center" wrapText="1"/>
    </xf>
    <xf numFmtId="0" fontId="12" fillId="0" borderId="2" xfId="2" applyFont="1" applyFill="1" applyBorder="1" applyAlignment="1">
      <alignment horizontal="left" vertical="center"/>
    </xf>
    <xf numFmtId="0" fontId="13" fillId="0" borderId="30" xfId="2" applyFont="1" applyBorder="1" applyAlignment="1">
      <alignment vertical="center"/>
    </xf>
    <xf numFmtId="0" fontId="13" fillId="0" borderId="30" xfId="2" applyFont="1" applyFill="1" applyBorder="1" applyAlignment="1">
      <alignment vertical="center"/>
    </xf>
    <xf numFmtId="0" fontId="25" fillId="0" borderId="30" xfId="2" applyFont="1" applyFill="1" applyBorder="1" applyAlignment="1">
      <alignment vertical="center"/>
    </xf>
    <xf numFmtId="14" fontId="13" fillId="0" borderId="30" xfId="2" quotePrefix="1" applyNumberFormat="1" applyFont="1" applyFill="1" applyBorder="1" applyAlignment="1">
      <alignment horizontal="center" vertical="center"/>
    </xf>
    <xf numFmtId="2" fontId="12" fillId="0" borderId="30" xfId="2" applyNumberFormat="1" applyFont="1" applyFill="1" applyBorder="1" applyAlignment="1">
      <alignment horizontal="center" vertical="center"/>
    </xf>
    <xf numFmtId="0" fontId="13" fillId="0" borderId="30" xfId="2" applyFont="1" applyFill="1" applyBorder="1" applyAlignment="1">
      <alignment horizontal="center" vertical="center"/>
    </xf>
    <xf numFmtId="0" fontId="26" fillId="0" borderId="30" xfId="2" applyFont="1" applyFill="1" applyBorder="1" applyAlignment="1">
      <alignment horizontal="center" vertical="center"/>
    </xf>
    <xf numFmtId="0" fontId="13" fillId="0" borderId="3" xfId="2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/>
    </xf>
    <xf numFmtId="0" fontId="13" fillId="0" borderId="0" xfId="2" applyFont="1" applyAlignment="1">
      <alignment vertical="center"/>
    </xf>
    <xf numFmtId="0" fontId="13" fillId="0" borderId="28" xfId="2" applyFont="1" applyFill="1" applyBorder="1" applyAlignment="1">
      <alignment horizontal="center" vertical="center"/>
    </xf>
    <xf numFmtId="0" fontId="12" fillId="0" borderId="28" xfId="10" quotePrefix="1" applyFont="1" applyFill="1" applyBorder="1" applyAlignment="1">
      <alignment horizontal="center" vertical="center"/>
    </xf>
    <xf numFmtId="0" fontId="13" fillId="0" borderId="26" xfId="15" applyFont="1" applyFill="1" applyBorder="1" applyAlignment="1">
      <alignment vertical="center"/>
    </xf>
    <xf numFmtId="0" fontId="12" fillId="0" borderId="27" xfId="15" applyFont="1" applyFill="1" applyBorder="1" applyAlignment="1">
      <alignment horizontal="left" vertical="center"/>
    </xf>
    <xf numFmtId="14" fontId="13" fillId="0" borderId="28" xfId="10" applyNumberFormat="1" applyFont="1" applyBorder="1" applyAlignment="1">
      <alignment horizontal="center" vertical="center"/>
    </xf>
    <xf numFmtId="14" fontId="13" fillId="0" borderId="28" xfId="16" applyNumberFormat="1" applyFont="1" applyBorder="1" applyAlignment="1">
      <alignment horizontal="center" vertical="center"/>
    </xf>
    <xf numFmtId="2" fontId="12" fillId="0" borderId="28" xfId="2" applyNumberFormat="1" applyFont="1" applyBorder="1" applyAlignment="1">
      <alignment horizontal="center" vertical="center"/>
    </xf>
    <xf numFmtId="165" fontId="13" fillId="0" borderId="28" xfId="2" applyNumberFormat="1" applyFont="1" applyBorder="1" applyAlignment="1">
      <alignment horizontal="center" vertical="center"/>
    </xf>
    <xf numFmtId="2" fontId="13" fillId="0" borderId="28" xfId="2" applyNumberFormat="1" applyFont="1" applyBorder="1" applyAlignment="1">
      <alignment horizontal="center" vertical="center"/>
    </xf>
    <xf numFmtId="0" fontId="26" fillId="5" borderId="28" xfId="2" applyFont="1" applyFill="1" applyBorder="1" applyAlignment="1">
      <alignment horizontal="center" vertical="center"/>
    </xf>
    <xf numFmtId="0" fontId="12" fillId="0" borderId="28" xfId="2" applyFont="1" applyBorder="1" applyAlignment="1">
      <alignment horizontal="center" vertical="center"/>
    </xf>
    <xf numFmtId="0" fontId="13" fillId="0" borderId="0" xfId="6" applyFont="1"/>
    <xf numFmtId="0" fontId="13" fillId="2" borderId="0" xfId="6" applyFont="1" applyFill="1"/>
    <xf numFmtId="0" fontId="13" fillId="0" borderId="0" xfId="6" applyFont="1" applyAlignment="1">
      <alignment horizontal="center"/>
    </xf>
    <xf numFmtId="0" fontId="13" fillId="0" borderId="0" xfId="6" applyFont="1" applyAlignment="1">
      <alignment horizontal="left"/>
    </xf>
    <xf numFmtId="166" fontId="13" fillId="0" borderId="0" xfId="6" applyNumberFormat="1" applyFont="1"/>
    <xf numFmtId="167" fontId="13" fillId="0" borderId="0" xfId="6" applyNumberFormat="1" applyFont="1" applyAlignment="1">
      <alignment horizontal="center"/>
    </xf>
    <xf numFmtId="166" fontId="13" fillId="0" borderId="0" xfId="6" applyNumberFormat="1" applyFont="1" applyAlignment="1">
      <alignment horizontal="center"/>
    </xf>
    <xf numFmtId="0" fontId="26" fillId="0" borderId="0" xfId="6" applyFont="1" applyAlignment="1">
      <alignment horizontal="center"/>
    </xf>
    <xf numFmtId="0" fontId="29" fillId="0" borderId="0" xfId="10" applyFont="1"/>
    <xf numFmtId="0" fontId="12" fillId="0" borderId="0" xfId="6" applyFont="1"/>
    <xf numFmtId="0" fontId="12" fillId="2" borderId="0" xfId="6" applyFont="1" applyFill="1" applyAlignment="1">
      <alignment horizontal="center"/>
    </xf>
    <xf numFmtId="0" fontId="12" fillId="0" borderId="0" xfId="6" applyFont="1" applyAlignment="1">
      <alignment horizontal="center"/>
    </xf>
    <xf numFmtId="167" fontId="12" fillId="0" borderId="0" xfId="6" applyNumberFormat="1" applyFont="1" applyAlignment="1">
      <alignment horizontal="center"/>
    </xf>
    <xf numFmtId="0" fontId="29" fillId="0" borderId="0" xfId="10" applyFont="1" applyAlignment="1">
      <alignment horizontal="center"/>
    </xf>
    <xf numFmtId="166" fontId="12" fillId="0" borderId="0" xfId="6" applyNumberFormat="1" applyFont="1" applyAlignment="1">
      <alignment horizontal="center"/>
    </xf>
    <xf numFmtId="0" fontId="12" fillId="0" borderId="0" xfId="6" applyFont="1" applyAlignment="1"/>
    <xf numFmtId="0" fontId="30" fillId="0" borderId="0" xfId="6" applyFont="1"/>
    <xf numFmtId="0" fontId="30" fillId="0" borderId="0" xfId="6" applyFont="1" applyAlignment="1">
      <alignment horizontal="center"/>
    </xf>
    <xf numFmtId="0" fontId="30" fillId="0" borderId="0" xfId="6" applyFont="1" applyAlignment="1">
      <alignment horizontal="left"/>
    </xf>
    <xf numFmtId="166" fontId="30" fillId="0" borderId="0" xfId="6" applyNumberFormat="1" applyFont="1"/>
    <xf numFmtId="167" fontId="30" fillId="0" borderId="0" xfId="6" applyNumberFormat="1" applyFont="1" applyAlignment="1">
      <alignment horizontal="center"/>
    </xf>
    <xf numFmtId="166" fontId="30" fillId="0" borderId="0" xfId="6" applyNumberFormat="1" applyFont="1" applyAlignment="1">
      <alignment horizontal="center"/>
    </xf>
    <xf numFmtId="0" fontId="12" fillId="2" borderId="0" xfId="6" applyFont="1" applyFill="1" applyAlignment="1"/>
    <xf numFmtId="0" fontId="4" fillId="0" borderId="0" xfId="2" applyFont="1" applyAlignment="1">
      <alignment horizontal="left"/>
    </xf>
    <xf numFmtId="0" fontId="23" fillId="0" borderId="15" xfId="2" applyFont="1" applyBorder="1" applyAlignment="1">
      <alignment horizontal="center" vertical="center" wrapText="1"/>
    </xf>
    <xf numFmtId="0" fontId="23" fillId="0" borderId="16" xfId="2" applyFont="1" applyBorder="1" applyAlignment="1">
      <alignment horizontal="center" vertical="center" wrapText="1"/>
    </xf>
    <xf numFmtId="0" fontId="23" fillId="5" borderId="15" xfId="2" applyFont="1" applyFill="1" applyBorder="1" applyAlignment="1">
      <alignment horizontal="center" vertical="center"/>
    </xf>
    <xf numFmtId="0" fontId="23" fillId="5" borderId="16" xfId="2" applyFont="1" applyFill="1" applyBorder="1" applyAlignment="1">
      <alignment horizontal="center" vertical="center"/>
    </xf>
    <xf numFmtId="2" fontId="12" fillId="0" borderId="1" xfId="2" applyNumberFormat="1" applyFont="1" applyBorder="1" applyAlignment="1">
      <alignment horizontal="center" vertical="center"/>
    </xf>
    <xf numFmtId="165" fontId="13" fillId="0" borderId="1" xfId="2" applyNumberFormat="1" applyFont="1" applyBorder="1" applyAlignment="1">
      <alignment horizontal="center" vertical="center"/>
    </xf>
    <xf numFmtId="2" fontId="13" fillId="0" borderId="1" xfId="2" applyNumberFormat="1" applyFont="1" applyBorder="1" applyAlignment="1">
      <alignment horizontal="center" vertical="center"/>
    </xf>
    <xf numFmtId="0" fontId="26" fillId="5" borderId="1" xfId="2" applyFont="1" applyFill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2" fontId="13" fillId="0" borderId="0" xfId="2" applyNumberFormat="1" applyFont="1" applyAlignment="1">
      <alignment vertical="center"/>
    </xf>
    <xf numFmtId="0" fontId="13" fillId="0" borderId="0" xfId="10" applyFont="1"/>
    <xf numFmtId="0" fontId="13" fillId="0" borderId="0" xfId="10" applyFont="1" applyAlignment="1">
      <alignment horizontal="center"/>
    </xf>
    <xf numFmtId="0" fontId="3" fillId="0" borderId="0" xfId="2" applyFont="1"/>
    <xf numFmtId="0" fontId="19" fillId="0" borderId="2" xfId="5" applyFont="1" applyFill="1" applyBorder="1" applyAlignment="1">
      <alignment horizontal="left" vertical="center"/>
    </xf>
    <xf numFmtId="0" fontId="18" fillId="0" borderId="3" xfId="5" applyFont="1" applyFill="1" applyBorder="1" applyAlignment="1">
      <alignment vertical="center"/>
    </xf>
    <xf numFmtId="164" fontId="19" fillId="0" borderId="1" xfId="5" applyNumberFormat="1" applyFont="1" applyFill="1" applyBorder="1" applyAlignment="1">
      <alignment horizontal="center" vertical="center"/>
    </xf>
    <xf numFmtId="0" fontId="19" fillId="0" borderId="1" xfId="5" applyNumberFormat="1" applyFont="1" applyFill="1" applyBorder="1" applyAlignment="1">
      <alignment horizontal="left" vertical="center"/>
    </xf>
    <xf numFmtId="0" fontId="13" fillId="0" borderId="0" xfId="2" applyFont="1" applyAlignment="1">
      <alignment horizontal="center" vertical="center"/>
    </xf>
  </cellXfs>
  <cellStyles count="17">
    <cellStyle name="Normal" xfId="0" builtinId="0"/>
    <cellStyle name="Normal 2" xfId="1"/>
    <cellStyle name="Normal 2 2" xfId="10"/>
    <cellStyle name="Normal 2 3" xfId="8"/>
    <cellStyle name="Normal 2 3 2" xfId="2"/>
    <cellStyle name="Normal 3" xfId="11"/>
    <cellStyle name="Normal 3 2" xfId="7"/>
    <cellStyle name="Normal 3 3" xfId="3"/>
    <cellStyle name="Normal 4" xfId="4"/>
    <cellStyle name="Normal 4 2" xfId="12"/>
    <cellStyle name="Normal 4 2 3" xfId="5"/>
    <cellStyle name="Normal 5" xfId="13"/>
    <cellStyle name="Normal_Book1" xfId="16"/>
    <cellStyle name="Normal_mau TN" xfId="6"/>
    <cellStyle name="Normal_mau TN 2" xfId="14"/>
    <cellStyle name="Normal_Sheet1" xfId="15"/>
    <cellStyle name="Percent 2" xfId="9"/>
  </cellStyles>
  <dxfs count="55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33300"/>
      <rgbColor rgb="0000FF00"/>
      <rgbColor rgb="000000FF"/>
      <rgbColor rgb="00FFFF00"/>
      <rgbColor rgb="00FF00FF"/>
      <rgbColor rgb="0000FFFF"/>
      <rgbColor rgb="00800000"/>
      <rgbColor rgb="00003300"/>
      <rgbColor rgb="00000080"/>
      <rgbColor rgb="00808000"/>
      <rgbColor rgb="00800080"/>
      <rgbColor rgb="00008080"/>
      <rgbColor rgb="00333399"/>
      <rgbColor rgb="00333333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F0F8FF"/>
      <rgbColor rgb="00FDF5E6"/>
      <rgbColor rgb="00E0FFFF"/>
      <rgbColor rgb="00008000"/>
      <rgbColor rgb="00FF0000"/>
      <rgbColor rgb="00A9A9A9"/>
      <rgbColor rgb="00201F35"/>
      <rgbColor rgb="00C0C0C0"/>
      <rgbColor rgb="0080808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9" Type="http://schemas.openxmlformats.org/officeDocument/2006/relationships/externalLink" Target="externalLinks/externalLink26.xml"/><Relationship Id="rId21" Type="http://schemas.openxmlformats.org/officeDocument/2006/relationships/externalLink" Target="externalLinks/externalLink8.xml"/><Relationship Id="rId34" Type="http://schemas.openxmlformats.org/officeDocument/2006/relationships/externalLink" Target="externalLinks/externalLink21.xml"/><Relationship Id="rId42" Type="http://schemas.openxmlformats.org/officeDocument/2006/relationships/externalLink" Target="externalLinks/externalLink29.xml"/><Relationship Id="rId47" Type="http://schemas.openxmlformats.org/officeDocument/2006/relationships/externalLink" Target="externalLinks/externalLink34.xml"/><Relationship Id="rId50" Type="http://schemas.openxmlformats.org/officeDocument/2006/relationships/externalLink" Target="externalLinks/externalLink37.xml"/><Relationship Id="rId55" Type="http://schemas.openxmlformats.org/officeDocument/2006/relationships/externalLink" Target="externalLinks/externalLink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9" Type="http://schemas.openxmlformats.org/officeDocument/2006/relationships/externalLink" Target="externalLinks/externalLink1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externalLink" Target="externalLinks/externalLink19.xml"/><Relationship Id="rId37" Type="http://schemas.openxmlformats.org/officeDocument/2006/relationships/externalLink" Target="externalLinks/externalLink24.xml"/><Relationship Id="rId40" Type="http://schemas.openxmlformats.org/officeDocument/2006/relationships/externalLink" Target="externalLinks/externalLink27.xml"/><Relationship Id="rId45" Type="http://schemas.openxmlformats.org/officeDocument/2006/relationships/externalLink" Target="externalLinks/externalLink32.xml"/><Relationship Id="rId53" Type="http://schemas.openxmlformats.org/officeDocument/2006/relationships/externalLink" Target="externalLinks/externalLink40.xml"/><Relationship Id="rId58" Type="http://schemas.openxmlformats.org/officeDocument/2006/relationships/externalLink" Target="externalLinks/externalLink45.xml"/><Relationship Id="rId5" Type="http://schemas.openxmlformats.org/officeDocument/2006/relationships/worksheet" Target="worksheets/sheet5.xml"/><Relationship Id="rId61" Type="http://schemas.openxmlformats.org/officeDocument/2006/relationships/sharedStrings" Target="sharedStrings.xml"/><Relationship Id="rId1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externalLink" Target="externalLinks/externalLink17.xml"/><Relationship Id="rId35" Type="http://schemas.openxmlformats.org/officeDocument/2006/relationships/externalLink" Target="externalLinks/externalLink22.xml"/><Relationship Id="rId43" Type="http://schemas.openxmlformats.org/officeDocument/2006/relationships/externalLink" Target="externalLinks/externalLink30.xml"/><Relationship Id="rId48" Type="http://schemas.openxmlformats.org/officeDocument/2006/relationships/externalLink" Target="externalLinks/externalLink35.xml"/><Relationship Id="rId56" Type="http://schemas.openxmlformats.org/officeDocument/2006/relationships/externalLink" Target="externalLinks/externalLink43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20.xml"/><Relationship Id="rId38" Type="http://schemas.openxmlformats.org/officeDocument/2006/relationships/externalLink" Target="externalLinks/externalLink25.xml"/><Relationship Id="rId46" Type="http://schemas.openxmlformats.org/officeDocument/2006/relationships/externalLink" Target="externalLinks/externalLink33.xml"/><Relationship Id="rId59" Type="http://schemas.openxmlformats.org/officeDocument/2006/relationships/theme" Target="theme/theme1.xml"/><Relationship Id="rId20" Type="http://schemas.openxmlformats.org/officeDocument/2006/relationships/externalLink" Target="externalLinks/externalLink7.xml"/><Relationship Id="rId41" Type="http://schemas.openxmlformats.org/officeDocument/2006/relationships/externalLink" Target="externalLinks/externalLink28.xml"/><Relationship Id="rId54" Type="http://schemas.openxmlformats.org/officeDocument/2006/relationships/externalLink" Target="externalLinks/externalLink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36" Type="http://schemas.openxmlformats.org/officeDocument/2006/relationships/externalLink" Target="externalLinks/externalLink23.xml"/><Relationship Id="rId49" Type="http://schemas.openxmlformats.org/officeDocument/2006/relationships/externalLink" Target="externalLinks/externalLink36.xml"/><Relationship Id="rId57" Type="http://schemas.openxmlformats.org/officeDocument/2006/relationships/externalLink" Target="externalLinks/externalLink44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8.xml"/><Relationship Id="rId44" Type="http://schemas.openxmlformats.org/officeDocument/2006/relationships/externalLink" Target="externalLinks/externalLink31.xml"/><Relationship Id="rId52" Type="http://schemas.openxmlformats.org/officeDocument/2006/relationships/externalLink" Target="externalLinks/externalLink39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.QUAN%20LY%20DIEM\DQT_DL\luu%20cua%20Tu%20ve%20diem\KHOI_97\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.QUAN%20LY%20DIEM\7.%20MAU%20DU%20LIEU\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.QUAN%20LY%20DIEM\Lam_Phach\Copy%20of%20MAU%20DS%20TH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.QUAN%20LY%20DIEM\DQT_DL\TU2001\KHOA\TIN\Khoa96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QT_DL\luu%20cua%20Tu%20ve%20diem\KHOI_97\DIEM97Q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luu%20du%20lieu\Luu%20cua%20Tu\KHOI98\DIEM98\T_DIE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 refreshError="1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7</v>
          </cell>
          <cell r="BO6">
            <v>7</v>
          </cell>
          <cell r="BP6">
            <v>7</v>
          </cell>
          <cell r="BQ6">
            <v>7</v>
          </cell>
          <cell r="BR6">
            <v>7</v>
          </cell>
          <cell r="BS6">
            <v>7</v>
          </cell>
          <cell r="BT6">
            <v>7</v>
          </cell>
          <cell r="BU6">
            <v>7.2121212121212119</v>
          </cell>
          <cell r="BV6">
            <v>7.2121200561523438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4</v>
          </cell>
          <cell r="CD6">
            <v>4</v>
          </cell>
          <cell r="CE6">
            <v>4</v>
          </cell>
          <cell r="CF6">
            <v>4</v>
          </cell>
          <cell r="CG6">
            <v>4</v>
          </cell>
          <cell r="CH6">
            <v>4</v>
          </cell>
          <cell r="CI6">
            <v>4</v>
          </cell>
          <cell r="CJ6">
            <v>4</v>
          </cell>
          <cell r="CK6">
            <v>4</v>
          </cell>
          <cell r="CL6">
            <v>4</v>
          </cell>
          <cell r="CM6">
            <v>4</v>
          </cell>
          <cell r="CN6">
            <v>4</v>
          </cell>
          <cell r="CO6">
            <v>4</v>
          </cell>
          <cell r="CP6">
            <v>4</v>
          </cell>
          <cell r="CQ6">
            <v>4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6</v>
          </cell>
          <cell r="BO7">
            <v>6</v>
          </cell>
          <cell r="BP7">
            <v>6</v>
          </cell>
          <cell r="BQ7">
            <v>2</v>
          </cell>
          <cell r="BR7">
            <v>5</v>
          </cell>
          <cell r="BS7">
            <v>5</v>
          </cell>
          <cell r="BT7">
            <v>5</v>
          </cell>
          <cell r="BU7">
            <v>5.7575757575757578</v>
          </cell>
          <cell r="BV7">
            <v>5.7575721740722656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6</v>
          </cell>
          <cell r="CD7">
            <v>6</v>
          </cell>
          <cell r="CE7">
            <v>6</v>
          </cell>
          <cell r="CF7">
            <v>6</v>
          </cell>
          <cell r="CG7">
            <v>6</v>
          </cell>
          <cell r="CH7">
            <v>6</v>
          </cell>
          <cell r="CI7">
            <v>6</v>
          </cell>
          <cell r="CJ7">
            <v>6</v>
          </cell>
          <cell r="CK7">
            <v>6</v>
          </cell>
          <cell r="CL7">
            <v>6</v>
          </cell>
          <cell r="CM7">
            <v>6</v>
          </cell>
          <cell r="CN7">
            <v>6</v>
          </cell>
          <cell r="CO7">
            <v>6</v>
          </cell>
          <cell r="CP7">
            <v>6</v>
          </cell>
          <cell r="CQ7">
            <v>6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6</v>
          </cell>
          <cell r="BO8">
            <v>6</v>
          </cell>
          <cell r="BP8">
            <v>6</v>
          </cell>
          <cell r="BQ8" t="str">
            <v>v</v>
          </cell>
          <cell r="BR8">
            <v>7</v>
          </cell>
          <cell r="BS8">
            <v>7</v>
          </cell>
          <cell r="BT8">
            <v>7</v>
          </cell>
          <cell r="BU8">
            <v>6.1818181818181817</v>
          </cell>
          <cell r="BV8">
            <v>6.1818161010742188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5</v>
          </cell>
          <cell r="CD8">
            <v>5</v>
          </cell>
          <cell r="CE8">
            <v>5</v>
          </cell>
          <cell r="CF8">
            <v>5</v>
          </cell>
          <cell r="CG8">
            <v>5</v>
          </cell>
          <cell r="CH8">
            <v>5</v>
          </cell>
          <cell r="CI8">
            <v>5</v>
          </cell>
          <cell r="CJ8">
            <v>5</v>
          </cell>
          <cell r="CK8">
            <v>5</v>
          </cell>
          <cell r="CL8">
            <v>5</v>
          </cell>
          <cell r="CM8">
            <v>5</v>
          </cell>
          <cell r="CN8">
            <v>5</v>
          </cell>
          <cell r="CO8">
            <v>5</v>
          </cell>
          <cell r="CP8">
            <v>5</v>
          </cell>
          <cell r="CQ8">
            <v>5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6</v>
          </cell>
          <cell r="BO9">
            <v>6</v>
          </cell>
          <cell r="BP9">
            <v>6</v>
          </cell>
          <cell r="BQ9">
            <v>3</v>
          </cell>
          <cell r="BR9">
            <v>6</v>
          </cell>
          <cell r="BS9">
            <v>6</v>
          </cell>
          <cell r="BT9">
            <v>6</v>
          </cell>
          <cell r="BU9">
            <v>5.7575757575757578</v>
          </cell>
          <cell r="BV9">
            <v>5.7575721740722656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4</v>
          </cell>
          <cell r="CD9">
            <v>4</v>
          </cell>
          <cell r="CE9">
            <v>4</v>
          </cell>
          <cell r="CF9">
            <v>4</v>
          </cell>
          <cell r="CG9">
            <v>4</v>
          </cell>
          <cell r="CH9">
            <v>4</v>
          </cell>
          <cell r="CI9">
            <v>4</v>
          </cell>
          <cell r="CJ9">
            <v>4</v>
          </cell>
          <cell r="CK9">
            <v>4</v>
          </cell>
          <cell r="CL9">
            <v>4</v>
          </cell>
          <cell r="CM9">
            <v>4</v>
          </cell>
          <cell r="CN9">
            <v>4</v>
          </cell>
          <cell r="CO9">
            <v>4</v>
          </cell>
          <cell r="CP9">
            <v>4</v>
          </cell>
          <cell r="CQ9">
            <v>4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7</v>
          </cell>
          <cell r="BO10">
            <v>7</v>
          </cell>
          <cell r="BP10">
            <v>7</v>
          </cell>
          <cell r="BQ10">
            <v>6</v>
          </cell>
          <cell r="BR10">
            <v>6</v>
          </cell>
          <cell r="BS10">
            <v>6</v>
          </cell>
          <cell r="BT10">
            <v>6</v>
          </cell>
          <cell r="BU10">
            <v>6.4242424242424239</v>
          </cell>
          <cell r="BV10">
            <v>6.4242401123046875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7</v>
          </cell>
          <cell r="CD10">
            <v>7</v>
          </cell>
          <cell r="CE10">
            <v>7</v>
          </cell>
          <cell r="CF10">
            <v>7</v>
          </cell>
          <cell r="CG10">
            <v>7</v>
          </cell>
          <cell r="CH10">
            <v>7</v>
          </cell>
          <cell r="CI10">
            <v>7</v>
          </cell>
          <cell r="CJ10">
            <v>7</v>
          </cell>
          <cell r="CK10">
            <v>7</v>
          </cell>
          <cell r="CL10">
            <v>7</v>
          </cell>
          <cell r="CM10">
            <v>7</v>
          </cell>
          <cell r="CN10">
            <v>7</v>
          </cell>
          <cell r="CO10">
            <v>7</v>
          </cell>
          <cell r="CP10">
            <v>7</v>
          </cell>
          <cell r="CQ10">
            <v>7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6</v>
          </cell>
          <cell r="BO11">
            <v>6</v>
          </cell>
          <cell r="BP11">
            <v>6</v>
          </cell>
          <cell r="BQ11">
            <v>7</v>
          </cell>
          <cell r="BR11">
            <v>7</v>
          </cell>
          <cell r="BS11">
            <v>7</v>
          </cell>
          <cell r="BT11">
            <v>7</v>
          </cell>
          <cell r="BU11">
            <v>6.333333333333333</v>
          </cell>
          <cell r="BV11">
            <v>6.3333320617675781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4</v>
          </cell>
          <cell r="CD11">
            <v>4</v>
          </cell>
          <cell r="CE11">
            <v>4</v>
          </cell>
          <cell r="CF11">
            <v>4</v>
          </cell>
          <cell r="CG11">
            <v>4</v>
          </cell>
          <cell r="CH11">
            <v>4</v>
          </cell>
          <cell r="CI11">
            <v>4</v>
          </cell>
          <cell r="CJ11">
            <v>4</v>
          </cell>
          <cell r="CK11">
            <v>4</v>
          </cell>
          <cell r="CL11">
            <v>4</v>
          </cell>
          <cell r="CM11">
            <v>4</v>
          </cell>
          <cell r="CN11">
            <v>4</v>
          </cell>
          <cell r="CO11">
            <v>4</v>
          </cell>
          <cell r="CP11">
            <v>4</v>
          </cell>
          <cell r="CQ11">
            <v>4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100</v>
          </cell>
          <cell r="CB12">
            <v>100</v>
          </cell>
          <cell r="CC12">
            <v>100</v>
          </cell>
          <cell r="CD12">
            <v>100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6</v>
          </cell>
          <cell r="BO13">
            <v>6</v>
          </cell>
          <cell r="BP13">
            <v>6</v>
          </cell>
          <cell r="BQ13">
            <v>8</v>
          </cell>
          <cell r="BR13">
            <v>8</v>
          </cell>
          <cell r="BS13">
            <v>8</v>
          </cell>
          <cell r="BT13">
            <v>8</v>
          </cell>
          <cell r="BU13">
            <v>6.4545454545454541</v>
          </cell>
          <cell r="BV13">
            <v>6.4545440673828125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4</v>
          </cell>
          <cell r="CD13">
            <v>4</v>
          </cell>
          <cell r="CE13">
            <v>4</v>
          </cell>
          <cell r="CF13">
            <v>4</v>
          </cell>
          <cell r="CG13">
            <v>4</v>
          </cell>
          <cell r="CH13">
            <v>4</v>
          </cell>
          <cell r="CI13">
            <v>4</v>
          </cell>
          <cell r="CJ13">
            <v>4</v>
          </cell>
          <cell r="CK13">
            <v>4</v>
          </cell>
          <cell r="CL13">
            <v>4</v>
          </cell>
          <cell r="CM13">
            <v>4</v>
          </cell>
          <cell r="CN13">
            <v>4</v>
          </cell>
          <cell r="CO13">
            <v>4</v>
          </cell>
          <cell r="CP13">
            <v>4</v>
          </cell>
          <cell r="CQ13">
            <v>4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6</v>
          </cell>
          <cell r="BO14">
            <v>6</v>
          </cell>
          <cell r="BP14">
            <v>6</v>
          </cell>
          <cell r="BQ14">
            <v>8</v>
          </cell>
          <cell r="BR14">
            <v>8</v>
          </cell>
          <cell r="BS14">
            <v>8</v>
          </cell>
          <cell r="BT14">
            <v>8</v>
          </cell>
          <cell r="BU14">
            <v>6.3030303030303028</v>
          </cell>
          <cell r="BV14">
            <v>6.3030281066894531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6.8965492248535156</v>
          </cell>
          <cell r="CB14">
            <v>9</v>
          </cell>
          <cell r="CC14">
            <v>9</v>
          </cell>
          <cell r="CD14">
            <v>9</v>
          </cell>
          <cell r="CE14">
            <v>9</v>
          </cell>
          <cell r="CF14">
            <v>9</v>
          </cell>
          <cell r="CG14">
            <v>9</v>
          </cell>
          <cell r="CH14">
            <v>9</v>
          </cell>
          <cell r="CI14">
            <v>9</v>
          </cell>
          <cell r="CJ14">
            <v>9</v>
          </cell>
          <cell r="CK14">
            <v>9</v>
          </cell>
          <cell r="CL14">
            <v>9</v>
          </cell>
          <cell r="CM14">
            <v>9</v>
          </cell>
          <cell r="CN14">
            <v>9</v>
          </cell>
          <cell r="CO14">
            <v>9</v>
          </cell>
          <cell r="CP14">
            <v>9</v>
          </cell>
          <cell r="CQ14">
            <v>9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7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6.9249992370605469</v>
          </cell>
          <cell r="AM15">
            <v>6.9249992370605469</v>
          </cell>
          <cell r="AN15">
            <v>6.9249992370605469</v>
          </cell>
          <cell r="AO15">
            <v>6.9249992370605469</v>
          </cell>
          <cell r="AP15">
            <v>7</v>
          </cell>
          <cell r="AQ15">
            <v>7</v>
          </cell>
          <cell r="AR15">
            <v>7</v>
          </cell>
          <cell r="AS15" t="str">
            <v>v</v>
          </cell>
          <cell r="AT15">
            <v>5</v>
          </cell>
          <cell r="AU15">
            <v>5</v>
          </cell>
          <cell r="AV15">
            <v>5</v>
          </cell>
          <cell r="AW15">
            <v>2</v>
          </cell>
          <cell r="AX15">
            <v>5</v>
          </cell>
          <cell r="AY15">
            <v>5</v>
          </cell>
          <cell r="AZ15">
            <v>5</v>
          </cell>
          <cell r="BA15">
            <v>8</v>
          </cell>
          <cell r="BB15">
            <v>8</v>
          </cell>
          <cell r="BC15">
            <v>8</v>
          </cell>
          <cell r="BD15">
            <v>8</v>
          </cell>
          <cell r="BE15">
            <v>8</v>
          </cell>
          <cell r="BF15">
            <v>5</v>
          </cell>
          <cell r="BG15">
            <v>5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6</v>
          </cell>
          <cell r="BO15">
            <v>6</v>
          </cell>
          <cell r="BP15">
            <v>6</v>
          </cell>
          <cell r="BQ15">
            <v>9</v>
          </cell>
          <cell r="BR15">
            <v>9</v>
          </cell>
          <cell r="BS15">
            <v>9</v>
          </cell>
          <cell r="BT15">
            <v>9</v>
          </cell>
          <cell r="BU15">
            <v>6.5454545454545459</v>
          </cell>
          <cell r="BV15">
            <v>6.5454521179199219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7</v>
          </cell>
          <cell r="CD15">
            <v>7</v>
          </cell>
          <cell r="CE15">
            <v>7</v>
          </cell>
          <cell r="CF15">
            <v>7</v>
          </cell>
          <cell r="CG15">
            <v>7</v>
          </cell>
          <cell r="CH15">
            <v>7</v>
          </cell>
          <cell r="CI15">
            <v>7</v>
          </cell>
          <cell r="CJ15">
            <v>7</v>
          </cell>
          <cell r="CK15">
            <v>7</v>
          </cell>
          <cell r="CL15">
            <v>7</v>
          </cell>
          <cell r="CM15">
            <v>7</v>
          </cell>
          <cell r="CN15">
            <v>7</v>
          </cell>
          <cell r="CO15">
            <v>7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4</v>
          </cell>
          <cell r="BP16">
            <v>4</v>
          </cell>
          <cell r="BQ16">
            <v>1</v>
          </cell>
          <cell r="BR16">
            <v>6</v>
          </cell>
          <cell r="BS16">
            <v>6</v>
          </cell>
          <cell r="BT16">
            <v>6</v>
          </cell>
          <cell r="BU16">
            <v>5.1212121212121211</v>
          </cell>
          <cell r="BV16">
            <v>5.1212120056152344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20.689651489257813</v>
          </cell>
          <cell r="CB16">
            <v>7</v>
          </cell>
          <cell r="CC16">
            <v>7</v>
          </cell>
          <cell r="CD16">
            <v>7</v>
          </cell>
          <cell r="CE16">
            <v>7</v>
          </cell>
          <cell r="CF16">
            <v>7</v>
          </cell>
          <cell r="CG16">
            <v>7</v>
          </cell>
          <cell r="CH16">
            <v>7</v>
          </cell>
          <cell r="CI16">
            <v>7</v>
          </cell>
          <cell r="CJ16">
            <v>7</v>
          </cell>
          <cell r="CK16">
            <v>7</v>
          </cell>
          <cell r="CL16">
            <v>7</v>
          </cell>
          <cell r="CM16">
            <v>7</v>
          </cell>
          <cell r="CN16">
            <v>7</v>
          </cell>
          <cell r="CO16">
            <v>7</v>
          </cell>
          <cell r="CP16">
            <v>7</v>
          </cell>
          <cell r="CQ16">
            <v>7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6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3.5199985504150391</v>
          </cell>
          <cell r="AM17">
            <v>3.5199985504150391</v>
          </cell>
          <cell r="AN17">
            <v>3.5199985504150391</v>
          </cell>
          <cell r="AO17">
            <v>7</v>
          </cell>
          <cell r="AP17">
            <v>7</v>
          </cell>
          <cell r="AQ17">
            <v>7</v>
          </cell>
          <cell r="AR17">
            <v>7</v>
          </cell>
          <cell r="AS17">
            <v>5</v>
          </cell>
          <cell r="AT17">
            <v>5</v>
          </cell>
          <cell r="AU17">
            <v>5</v>
          </cell>
          <cell r="AV17">
            <v>5</v>
          </cell>
          <cell r="AW17">
            <v>0</v>
          </cell>
          <cell r="AX17">
            <v>5</v>
          </cell>
          <cell r="AY17">
            <v>5</v>
          </cell>
          <cell r="AZ17">
            <v>5</v>
          </cell>
          <cell r="BA17">
            <v>6</v>
          </cell>
          <cell r="BB17">
            <v>6</v>
          </cell>
          <cell r="BC17">
            <v>6</v>
          </cell>
          <cell r="BD17">
            <v>6</v>
          </cell>
          <cell r="BE17">
            <v>2</v>
          </cell>
          <cell r="BF17">
            <v>5</v>
          </cell>
          <cell r="BG17">
            <v>5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3</v>
          </cell>
          <cell r="BP17">
            <v>4</v>
          </cell>
          <cell r="BQ17">
            <v>2</v>
          </cell>
          <cell r="BR17">
            <v>3</v>
          </cell>
          <cell r="BS17">
            <v>3</v>
          </cell>
          <cell r="BT17">
            <v>3</v>
          </cell>
          <cell r="BU17">
            <v>4.7272727272727275</v>
          </cell>
          <cell r="BV17">
            <v>4.7272720336914063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25.862060546875</v>
          </cell>
          <cell r="CB17">
            <v>5</v>
          </cell>
          <cell r="CC17">
            <v>5</v>
          </cell>
          <cell r="CD17">
            <v>5</v>
          </cell>
          <cell r="CE17">
            <v>5</v>
          </cell>
          <cell r="CF17">
            <v>5</v>
          </cell>
          <cell r="CG17">
            <v>5</v>
          </cell>
          <cell r="CH17">
            <v>5</v>
          </cell>
          <cell r="CI17">
            <v>5</v>
          </cell>
          <cell r="CJ17">
            <v>5</v>
          </cell>
          <cell r="CK17">
            <v>5</v>
          </cell>
          <cell r="CL17">
            <v>5</v>
          </cell>
          <cell r="CM17">
            <v>5</v>
          </cell>
          <cell r="CN17">
            <v>5</v>
          </cell>
          <cell r="CO17">
            <v>5</v>
          </cell>
          <cell r="CP17">
            <v>5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6</v>
          </cell>
          <cell r="BO18">
            <v>6</v>
          </cell>
          <cell r="BP18">
            <v>6</v>
          </cell>
          <cell r="BQ18">
            <v>5</v>
          </cell>
          <cell r="BR18">
            <v>5</v>
          </cell>
          <cell r="BS18">
            <v>5</v>
          </cell>
          <cell r="BT18">
            <v>5</v>
          </cell>
          <cell r="BU18">
            <v>6.333333333333333</v>
          </cell>
          <cell r="BV18">
            <v>6.3333320617675781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7</v>
          </cell>
          <cell r="CD18">
            <v>7</v>
          </cell>
          <cell r="CE18">
            <v>7</v>
          </cell>
          <cell r="CF18">
            <v>7</v>
          </cell>
          <cell r="CG18">
            <v>7</v>
          </cell>
          <cell r="CH18">
            <v>7</v>
          </cell>
          <cell r="CI18">
            <v>7</v>
          </cell>
          <cell r="CJ18">
            <v>7</v>
          </cell>
          <cell r="CK18">
            <v>7</v>
          </cell>
          <cell r="CL18">
            <v>7</v>
          </cell>
          <cell r="CM18">
            <v>7</v>
          </cell>
          <cell r="CN18">
            <v>7</v>
          </cell>
          <cell r="CO18">
            <v>7</v>
          </cell>
          <cell r="CP18">
            <v>7</v>
          </cell>
          <cell r="CQ18">
            <v>7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4</v>
          </cell>
          <cell r="BP19">
            <v>4</v>
          </cell>
          <cell r="BQ19">
            <v>2</v>
          </cell>
          <cell r="BR19">
            <v>7</v>
          </cell>
          <cell r="BS19">
            <v>7</v>
          </cell>
          <cell r="BT19">
            <v>7</v>
          </cell>
          <cell r="BU19">
            <v>5.1818181818181817</v>
          </cell>
          <cell r="BV19">
            <v>5.1818161010742188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20.689651489257813</v>
          </cell>
          <cell r="CB19">
            <v>7</v>
          </cell>
          <cell r="CC19">
            <v>7</v>
          </cell>
          <cell r="CD19">
            <v>7</v>
          </cell>
          <cell r="CE19">
            <v>7</v>
          </cell>
          <cell r="CF19">
            <v>7</v>
          </cell>
          <cell r="CG19">
            <v>7</v>
          </cell>
          <cell r="CH19">
            <v>7</v>
          </cell>
          <cell r="CI19">
            <v>7</v>
          </cell>
          <cell r="CJ19">
            <v>7</v>
          </cell>
          <cell r="CK19">
            <v>7</v>
          </cell>
          <cell r="CL19">
            <v>7</v>
          </cell>
          <cell r="CM19">
            <v>7</v>
          </cell>
          <cell r="CN19">
            <v>7</v>
          </cell>
          <cell r="CO19">
            <v>7</v>
          </cell>
          <cell r="CP19">
            <v>7</v>
          </cell>
          <cell r="CQ19">
            <v>7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4</v>
          </cell>
          <cell r="BP20">
            <v>4</v>
          </cell>
          <cell r="BQ20">
            <v>5</v>
          </cell>
          <cell r="BR20">
            <v>5</v>
          </cell>
          <cell r="BS20">
            <v>5</v>
          </cell>
          <cell r="BT20">
            <v>5</v>
          </cell>
          <cell r="BU20">
            <v>5.2424242424242422</v>
          </cell>
          <cell r="BV20">
            <v>5.2424240112304688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15.517234802246094</v>
          </cell>
          <cell r="CB20">
            <v>7</v>
          </cell>
          <cell r="CC20">
            <v>7</v>
          </cell>
          <cell r="CD20">
            <v>7</v>
          </cell>
          <cell r="CE20">
            <v>7</v>
          </cell>
          <cell r="CF20">
            <v>7</v>
          </cell>
          <cell r="CG20">
            <v>7</v>
          </cell>
          <cell r="CH20">
            <v>7</v>
          </cell>
          <cell r="CI20">
            <v>7</v>
          </cell>
          <cell r="CJ20">
            <v>7</v>
          </cell>
          <cell r="CK20">
            <v>7</v>
          </cell>
          <cell r="CL20">
            <v>7</v>
          </cell>
          <cell r="CM20">
            <v>7</v>
          </cell>
          <cell r="CN20">
            <v>7</v>
          </cell>
          <cell r="CO20">
            <v>7</v>
          </cell>
          <cell r="CP20">
            <v>7</v>
          </cell>
          <cell r="CQ20">
            <v>7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6</v>
          </cell>
          <cell r="BP21">
            <v>6</v>
          </cell>
          <cell r="BQ21">
            <v>6</v>
          </cell>
          <cell r="BR21">
            <v>6</v>
          </cell>
          <cell r="BS21">
            <v>6</v>
          </cell>
          <cell r="BT21">
            <v>6</v>
          </cell>
          <cell r="BU21">
            <v>5.7272727272727275</v>
          </cell>
          <cell r="BV21">
            <v>5.7272720336914063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6</v>
          </cell>
          <cell r="CD21">
            <v>6</v>
          </cell>
          <cell r="CE21">
            <v>6</v>
          </cell>
          <cell r="CF21">
            <v>6</v>
          </cell>
          <cell r="CG21">
            <v>6</v>
          </cell>
          <cell r="CH21">
            <v>6</v>
          </cell>
          <cell r="CI21">
            <v>6</v>
          </cell>
          <cell r="CJ21">
            <v>6</v>
          </cell>
          <cell r="CK21">
            <v>6</v>
          </cell>
          <cell r="CL21">
            <v>6</v>
          </cell>
          <cell r="CM21">
            <v>6</v>
          </cell>
          <cell r="CN21">
            <v>6</v>
          </cell>
          <cell r="CO21">
            <v>6</v>
          </cell>
          <cell r="CP21">
            <v>6</v>
          </cell>
          <cell r="CQ21">
            <v>6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6</v>
          </cell>
          <cell r="BP22">
            <v>6</v>
          </cell>
          <cell r="BQ22" t="str">
            <v>v</v>
          </cell>
          <cell r="BR22">
            <v>7</v>
          </cell>
          <cell r="BS22">
            <v>7</v>
          </cell>
          <cell r="BT22">
            <v>7</v>
          </cell>
          <cell r="BU22">
            <v>5.8484848484848486</v>
          </cell>
          <cell r="BV22">
            <v>5.8484840393066406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7</v>
          </cell>
          <cell r="CD22">
            <v>7</v>
          </cell>
          <cell r="CE22">
            <v>7</v>
          </cell>
          <cell r="CF22">
            <v>7</v>
          </cell>
          <cell r="CG22">
            <v>7</v>
          </cell>
          <cell r="CH22">
            <v>7</v>
          </cell>
          <cell r="CI22">
            <v>7</v>
          </cell>
          <cell r="CJ22">
            <v>7</v>
          </cell>
          <cell r="CK22">
            <v>7</v>
          </cell>
          <cell r="CL22">
            <v>7</v>
          </cell>
          <cell r="CM22">
            <v>7</v>
          </cell>
          <cell r="CN22">
            <v>7</v>
          </cell>
          <cell r="CO22">
            <v>7</v>
          </cell>
          <cell r="CP22">
            <v>7</v>
          </cell>
          <cell r="CQ22">
            <v>7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6</v>
          </cell>
          <cell r="BP23">
            <v>6</v>
          </cell>
          <cell r="BQ23">
            <v>6</v>
          </cell>
          <cell r="BR23">
            <v>6</v>
          </cell>
          <cell r="BS23">
            <v>6</v>
          </cell>
          <cell r="BT23">
            <v>6</v>
          </cell>
          <cell r="BU23">
            <v>5.5454545454545459</v>
          </cell>
          <cell r="BV23">
            <v>5.5454521179199219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10.344825744628906</v>
          </cell>
          <cell r="CB23">
            <v>8</v>
          </cell>
          <cell r="CC23">
            <v>8</v>
          </cell>
          <cell r="CD23">
            <v>8</v>
          </cell>
          <cell r="CE23">
            <v>8</v>
          </cell>
          <cell r="CF23">
            <v>8</v>
          </cell>
          <cell r="CG23">
            <v>8</v>
          </cell>
          <cell r="CH23">
            <v>8</v>
          </cell>
          <cell r="CI23">
            <v>8</v>
          </cell>
          <cell r="CJ23">
            <v>8</v>
          </cell>
          <cell r="CK23">
            <v>8</v>
          </cell>
          <cell r="CL23">
            <v>8</v>
          </cell>
          <cell r="CM23">
            <v>8</v>
          </cell>
          <cell r="CN23">
            <v>8</v>
          </cell>
          <cell r="CO23">
            <v>8</v>
          </cell>
          <cell r="CP23">
            <v>8</v>
          </cell>
          <cell r="CQ23">
            <v>8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7</v>
          </cell>
          <cell r="BO24">
            <v>7</v>
          </cell>
          <cell r="BP24">
            <v>7</v>
          </cell>
          <cell r="BQ24" t="str">
            <v>v</v>
          </cell>
          <cell r="BR24">
            <v>7</v>
          </cell>
          <cell r="BS24">
            <v>7</v>
          </cell>
          <cell r="BT24">
            <v>7</v>
          </cell>
          <cell r="BU24">
            <v>5.9393939393939394</v>
          </cell>
          <cell r="BV24">
            <v>5.93939208984375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10.344825744628906</v>
          </cell>
          <cell r="CB24">
            <v>5</v>
          </cell>
          <cell r="CC24">
            <v>5</v>
          </cell>
          <cell r="CD24">
            <v>5</v>
          </cell>
          <cell r="CE24">
            <v>5</v>
          </cell>
          <cell r="CF24">
            <v>5</v>
          </cell>
          <cell r="CG24">
            <v>5</v>
          </cell>
          <cell r="CH24">
            <v>5</v>
          </cell>
          <cell r="CI24">
            <v>5</v>
          </cell>
          <cell r="CJ24">
            <v>5</v>
          </cell>
          <cell r="CK24">
            <v>5</v>
          </cell>
          <cell r="CL24">
            <v>5</v>
          </cell>
          <cell r="CM24">
            <v>5</v>
          </cell>
          <cell r="CN24">
            <v>5</v>
          </cell>
          <cell r="CO24">
            <v>5</v>
          </cell>
          <cell r="CP24">
            <v>5</v>
          </cell>
          <cell r="CQ24">
            <v>5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4</v>
          </cell>
          <cell r="BP25">
            <v>4</v>
          </cell>
          <cell r="BQ25">
            <v>9</v>
          </cell>
          <cell r="BR25">
            <v>9</v>
          </cell>
          <cell r="BS25">
            <v>9</v>
          </cell>
          <cell r="BT25">
            <v>9</v>
          </cell>
          <cell r="BU25">
            <v>6.8484848484848486</v>
          </cell>
          <cell r="BV25">
            <v>6.8484840393066406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10.344825744628906</v>
          </cell>
          <cell r="CB25">
            <v>7</v>
          </cell>
          <cell r="CC25">
            <v>7</v>
          </cell>
          <cell r="CD25">
            <v>7</v>
          </cell>
          <cell r="CE25">
            <v>7</v>
          </cell>
          <cell r="CF25">
            <v>7</v>
          </cell>
          <cell r="CG25">
            <v>7</v>
          </cell>
          <cell r="CH25">
            <v>7</v>
          </cell>
          <cell r="CI25">
            <v>7</v>
          </cell>
          <cell r="CJ25">
            <v>7</v>
          </cell>
          <cell r="CK25">
            <v>7</v>
          </cell>
          <cell r="CL25">
            <v>7</v>
          </cell>
          <cell r="CM25">
            <v>7</v>
          </cell>
          <cell r="CN25">
            <v>7</v>
          </cell>
          <cell r="CO25">
            <v>7</v>
          </cell>
          <cell r="CP25">
            <v>7</v>
          </cell>
          <cell r="CQ25">
            <v>7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5</v>
          </cell>
          <cell r="BO26">
            <v>5</v>
          </cell>
          <cell r="BP26">
            <v>5</v>
          </cell>
          <cell r="BQ26">
            <v>6</v>
          </cell>
          <cell r="BR26">
            <v>6</v>
          </cell>
          <cell r="BS26">
            <v>6</v>
          </cell>
          <cell r="BT26">
            <v>6</v>
          </cell>
          <cell r="BU26">
            <v>5.333333333333333</v>
          </cell>
          <cell r="BV26">
            <v>5.3333320617675781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6.8965492248535156</v>
          </cell>
          <cell r="CB26">
            <v>5</v>
          </cell>
          <cell r="CC26">
            <v>5</v>
          </cell>
          <cell r="CD26">
            <v>5</v>
          </cell>
          <cell r="CE26">
            <v>5</v>
          </cell>
          <cell r="CF26">
            <v>5</v>
          </cell>
          <cell r="CG26">
            <v>5</v>
          </cell>
          <cell r="CH26">
            <v>5</v>
          </cell>
          <cell r="CI26">
            <v>5</v>
          </cell>
          <cell r="CJ26">
            <v>5</v>
          </cell>
          <cell r="CK26">
            <v>5</v>
          </cell>
          <cell r="CL26">
            <v>5</v>
          </cell>
          <cell r="CM26">
            <v>5</v>
          </cell>
          <cell r="CN26">
            <v>5</v>
          </cell>
          <cell r="CO26">
            <v>5</v>
          </cell>
          <cell r="CP26">
            <v>5</v>
          </cell>
          <cell r="CQ26">
            <v>5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5</v>
          </cell>
          <cell r="BP27">
            <v>5</v>
          </cell>
          <cell r="BQ27">
            <v>4</v>
          </cell>
          <cell r="BR27">
            <v>6</v>
          </cell>
          <cell r="BS27">
            <v>6</v>
          </cell>
          <cell r="BT27">
            <v>6</v>
          </cell>
          <cell r="BU27">
            <v>5.0606060606060606</v>
          </cell>
          <cell r="BV27">
            <v>5.0606040954589844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10.344825744628906</v>
          </cell>
          <cell r="CB27">
            <v>5</v>
          </cell>
          <cell r="CC27">
            <v>5</v>
          </cell>
          <cell r="CD27">
            <v>5</v>
          </cell>
          <cell r="CE27">
            <v>5</v>
          </cell>
          <cell r="CF27">
            <v>5</v>
          </cell>
          <cell r="CG27">
            <v>5</v>
          </cell>
          <cell r="CH27">
            <v>5</v>
          </cell>
          <cell r="CI27">
            <v>5</v>
          </cell>
          <cell r="CJ27">
            <v>5</v>
          </cell>
          <cell r="CK27">
            <v>5</v>
          </cell>
          <cell r="CL27">
            <v>5</v>
          </cell>
          <cell r="CM27">
            <v>5</v>
          </cell>
          <cell r="CN27">
            <v>5</v>
          </cell>
          <cell r="CO27">
            <v>5</v>
          </cell>
          <cell r="CP27">
            <v>5</v>
          </cell>
          <cell r="CQ27">
            <v>5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6</v>
          </cell>
          <cell r="BP28">
            <v>6</v>
          </cell>
          <cell r="BQ28" t="str">
            <v>v</v>
          </cell>
          <cell r="BR28">
            <v>7</v>
          </cell>
          <cell r="BS28">
            <v>7</v>
          </cell>
          <cell r="BT28">
            <v>7</v>
          </cell>
          <cell r="BU28">
            <v>6.0909090909090908</v>
          </cell>
          <cell r="BV28">
            <v>6.0909080505371094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7</v>
          </cell>
          <cell r="CD28">
            <v>7</v>
          </cell>
          <cell r="CE28">
            <v>7</v>
          </cell>
          <cell r="CF28">
            <v>7</v>
          </cell>
          <cell r="CG28">
            <v>7</v>
          </cell>
          <cell r="CH28">
            <v>7</v>
          </cell>
          <cell r="CI28">
            <v>7</v>
          </cell>
          <cell r="CJ28">
            <v>7</v>
          </cell>
          <cell r="CK28">
            <v>7</v>
          </cell>
          <cell r="CL28">
            <v>7</v>
          </cell>
          <cell r="CM28">
            <v>7</v>
          </cell>
          <cell r="CN28">
            <v>7</v>
          </cell>
          <cell r="CO28">
            <v>7</v>
          </cell>
          <cell r="CP28">
            <v>7</v>
          </cell>
          <cell r="CQ28">
            <v>7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6</v>
          </cell>
          <cell r="BO29">
            <v>6</v>
          </cell>
          <cell r="BP29">
            <v>6</v>
          </cell>
          <cell r="BQ29">
            <v>6</v>
          </cell>
          <cell r="BR29">
            <v>6</v>
          </cell>
          <cell r="BS29">
            <v>6</v>
          </cell>
          <cell r="BT29">
            <v>6</v>
          </cell>
          <cell r="BU29">
            <v>6.7575757575757578</v>
          </cell>
          <cell r="BV29">
            <v>6.7575721740722656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5</v>
          </cell>
          <cell r="CD29">
            <v>5</v>
          </cell>
          <cell r="CE29">
            <v>5</v>
          </cell>
          <cell r="CF29">
            <v>5</v>
          </cell>
          <cell r="CG29">
            <v>5</v>
          </cell>
          <cell r="CH29">
            <v>5</v>
          </cell>
          <cell r="CI29">
            <v>5</v>
          </cell>
          <cell r="CJ29">
            <v>5</v>
          </cell>
          <cell r="CK29">
            <v>5</v>
          </cell>
          <cell r="CL29">
            <v>5</v>
          </cell>
          <cell r="CM29">
            <v>5</v>
          </cell>
          <cell r="CN29">
            <v>5</v>
          </cell>
          <cell r="CO29">
            <v>5</v>
          </cell>
          <cell r="CP29">
            <v>5</v>
          </cell>
          <cell r="CQ29">
            <v>5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7</v>
          </cell>
          <cell r="BO30">
            <v>7</v>
          </cell>
          <cell r="BP30">
            <v>7</v>
          </cell>
          <cell r="BQ30">
            <v>7</v>
          </cell>
          <cell r="BR30">
            <v>7</v>
          </cell>
          <cell r="BS30">
            <v>7</v>
          </cell>
          <cell r="BT30">
            <v>7</v>
          </cell>
          <cell r="BU30">
            <v>5.9696969696969697</v>
          </cell>
          <cell r="BV30">
            <v>5.969696044921875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10.344825744628906</v>
          </cell>
          <cell r="CB30">
            <v>5</v>
          </cell>
          <cell r="CC30">
            <v>5</v>
          </cell>
          <cell r="CD30">
            <v>5</v>
          </cell>
          <cell r="CE30">
            <v>5</v>
          </cell>
          <cell r="CF30">
            <v>5</v>
          </cell>
          <cell r="CG30">
            <v>5</v>
          </cell>
          <cell r="CH30">
            <v>5</v>
          </cell>
          <cell r="CI30">
            <v>5</v>
          </cell>
          <cell r="CJ30">
            <v>5</v>
          </cell>
          <cell r="CK30">
            <v>5</v>
          </cell>
          <cell r="CL30">
            <v>5</v>
          </cell>
          <cell r="CM30">
            <v>5</v>
          </cell>
          <cell r="CN30">
            <v>5</v>
          </cell>
          <cell r="CO30">
            <v>5</v>
          </cell>
          <cell r="CP30">
            <v>5</v>
          </cell>
          <cell r="CQ30">
            <v>5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5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6.133331298828125</v>
          </cell>
          <cell r="AM31">
            <v>6.133331298828125</v>
          </cell>
          <cell r="AN31">
            <v>6.133331298828125</v>
          </cell>
          <cell r="AO31">
            <v>9</v>
          </cell>
          <cell r="AP31">
            <v>9</v>
          </cell>
          <cell r="AQ31">
            <v>9</v>
          </cell>
          <cell r="AR31">
            <v>9</v>
          </cell>
          <cell r="AS31">
            <v>6</v>
          </cell>
          <cell r="AT31">
            <v>6</v>
          </cell>
          <cell r="AU31">
            <v>6</v>
          </cell>
          <cell r="AV31">
            <v>6</v>
          </cell>
          <cell r="AW31">
            <v>5</v>
          </cell>
          <cell r="AX31">
            <v>5</v>
          </cell>
          <cell r="AY31">
            <v>5</v>
          </cell>
          <cell r="AZ31">
            <v>5</v>
          </cell>
          <cell r="BA31">
            <v>8</v>
          </cell>
          <cell r="BB31">
            <v>8</v>
          </cell>
          <cell r="BC31">
            <v>8</v>
          </cell>
          <cell r="BD31">
            <v>8</v>
          </cell>
          <cell r="BE31">
            <v>5</v>
          </cell>
          <cell r="BF31">
            <v>5</v>
          </cell>
          <cell r="BG31">
            <v>5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7</v>
          </cell>
          <cell r="BO31">
            <v>7</v>
          </cell>
          <cell r="BP31">
            <v>7</v>
          </cell>
          <cell r="BQ31">
            <v>7</v>
          </cell>
          <cell r="BR31">
            <v>7</v>
          </cell>
          <cell r="BS31">
            <v>7</v>
          </cell>
          <cell r="BT31">
            <v>7</v>
          </cell>
          <cell r="BU31">
            <v>6.8484848484848486</v>
          </cell>
          <cell r="BV31">
            <v>6.8484840393066406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6</v>
          </cell>
          <cell r="BO32">
            <v>6</v>
          </cell>
          <cell r="BP32">
            <v>6</v>
          </cell>
          <cell r="BQ32">
            <v>6</v>
          </cell>
          <cell r="BR32">
            <v>6</v>
          </cell>
          <cell r="BS32">
            <v>6</v>
          </cell>
          <cell r="BT32">
            <v>6</v>
          </cell>
          <cell r="BU32">
            <v>5.2424242424242422</v>
          </cell>
          <cell r="BV32">
            <v>5.2424240112304688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5.1724128723144531</v>
          </cell>
          <cell r="CB32">
            <v>6</v>
          </cell>
          <cell r="CC32">
            <v>6</v>
          </cell>
          <cell r="CD32">
            <v>6</v>
          </cell>
          <cell r="CE32">
            <v>6</v>
          </cell>
          <cell r="CF32">
            <v>6</v>
          </cell>
          <cell r="CG32">
            <v>6</v>
          </cell>
          <cell r="CH32">
            <v>6</v>
          </cell>
          <cell r="CI32">
            <v>6</v>
          </cell>
          <cell r="CJ32">
            <v>6</v>
          </cell>
          <cell r="CK32">
            <v>6</v>
          </cell>
          <cell r="CL32">
            <v>6</v>
          </cell>
          <cell r="CM32">
            <v>6</v>
          </cell>
          <cell r="CN32">
            <v>6</v>
          </cell>
          <cell r="CO32">
            <v>6</v>
          </cell>
          <cell r="CP32">
            <v>6</v>
          </cell>
          <cell r="CQ32">
            <v>6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6</v>
          </cell>
          <cell r="BO33">
            <v>6</v>
          </cell>
          <cell r="BP33">
            <v>6</v>
          </cell>
          <cell r="BQ33">
            <v>6</v>
          </cell>
          <cell r="BR33">
            <v>6</v>
          </cell>
          <cell r="BS33">
            <v>6</v>
          </cell>
          <cell r="BT33">
            <v>6</v>
          </cell>
          <cell r="BU33">
            <v>6.3636363636363633</v>
          </cell>
          <cell r="BV33">
            <v>6.3636360168457031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6</v>
          </cell>
          <cell r="CD33">
            <v>6</v>
          </cell>
          <cell r="CE33">
            <v>6</v>
          </cell>
          <cell r="CF33">
            <v>6</v>
          </cell>
          <cell r="CG33">
            <v>6</v>
          </cell>
          <cell r="CH33">
            <v>6</v>
          </cell>
          <cell r="CI33">
            <v>6</v>
          </cell>
          <cell r="CJ33">
            <v>6</v>
          </cell>
          <cell r="CK33">
            <v>6</v>
          </cell>
          <cell r="CL33">
            <v>6</v>
          </cell>
          <cell r="CM33">
            <v>6</v>
          </cell>
          <cell r="CN33">
            <v>6</v>
          </cell>
          <cell r="CO33">
            <v>6</v>
          </cell>
          <cell r="CP33">
            <v>6</v>
          </cell>
          <cell r="CQ33">
            <v>6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3</v>
          </cell>
          <cell r="BN34">
            <v>6</v>
          </cell>
          <cell r="BO34">
            <v>6</v>
          </cell>
          <cell r="BP34">
            <v>6</v>
          </cell>
          <cell r="BQ34">
            <v>6</v>
          </cell>
          <cell r="BR34">
            <v>5</v>
          </cell>
          <cell r="BS34">
            <v>5</v>
          </cell>
          <cell r="BT34">
            <v>5</v>
          </cell>
          <cell r="BU34">
            <v>4.4545454545454541</v>
          </cell>
          <cell r="BV34">
            <v>4.4545440673828125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15.517234802246094</v>
          </cell>
          <cell r="CB34">
            <v>7</v>
          </cell>
          <cell r="CC34">
            <v>7</v>
          </cell>
          <cell r="CD34">
            <v>7</v>
          </cell>
          <cell r="CE34">
            <v>7</v>
          </cell>
          <cell r="CF34">
            <v>7</v>
          </cell>
          <cell r="CG34">
            <v>7</v>
          </cell>
          <cell r="CH34">
            <v>7</v>
          </cell>
          <cell r="CI34">
            <v>7</v>
          </cell>
          <cell r="CJ34">
            <v>7</v>
          </cell>
          <cell r="CK34">
            <v>7</v>
          </cell>
          <cell r="CL34">
            <v>7</v>
          </cell>
          <cell r="CM34">
            <v>7</v>
          </cell>
          <cell r="CN34">
            <v>7</v>
          </cell>
          <cell r="CO34">
            <v>7</v>
          </cell>
          <cell r="CP34">
            <v>7</v>
          </cell>
          <cell r="CQ34">
            <v>7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7</v>
          </cell>
          <cell r="BP35">
            <v>7</v>
          </cell>
          <cell r="BQ35">
            <v>3</v>
          </cell>
          <cell r="BR35">
            <v>6</v>
          </cell>
          <cell r="BS35">
            <v>6</v>
          </cell>
          <cell r="BT35">
            <v>6</v>
          </cell>
          <cell r="BU35">
            <v>5.8787878787878789</v>
          </cell>
          <cell r="BV35">
            <v>5.8787841796875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5</v>
          </cell>
          <cell r="CD35">
            <v>5</v>
          </cell>
          <cell r="CE35">
            <v>5</v>
          </cell>
          <cell r="CF35">
            <v>5</v>
          </cell>
          <cell r="CG35">
            <v>5</v>
          </cell>
          <cell r="CH35">
            <v>5</v>
          </cell>
          <cell r="CI35">
            <v>5</v>
          </cell>
          <cell r="CJ35">
            <v>5</v>
          </cell>
          <cell r="CK35">
            <v>5</v>
          </cell>
          <cell r="CL35">
            <v>5</v>
          </cell>
          <cell r="CM35">
            <v>5</v>
          </cell>
          <cell r="CN35">
            <v>5</v>
          </cell>
          <cell r="CO35">
            <v>5</v>
          </cell>
          <cell r="CP35">
            <v>5</v>
          </cell>
          <cell r="CQ35">
            <v>5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6</v>
          </cell>
          <cell r="BP36">
            <v>6</v>
          </cell>
          <cell r="BQ36">
            <v>5</v>
          </cell>
          <cell r="BR36">
            <v>5</v>
          </cell>
          <cell r="BS36">
            <v>5</v>
          </cell>
          <cell r="BT36">
            <v>5</v>
          </cell>
          <cell r="BU36">
            <v>6.0606060606060606</v>
          </cell>
          <cell r="BV36">
            <v>6.0606040954589844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4</v>
          </cell>
          <cell r="CD36">
            <v>4</v>
          </cell>
          <cell r="CE36">
            <v>4</v>
          </cell>
          <cell r="CF36">
            <v>4</v>
          </cell>
          <cell r="CG36">
            <v>4</v>
          </cell>
          <cell r="CH36">
            <v>4</v>
          </cell>
          <cell r="CI36">
            <v>4</v>
          </cell>
          <cell r="CJ36">
            <v>4</v>
          </cell>
          <cell r="CK36">
            <v>4</v>
          </cell>
          <cell r="CL36">
            <v>4</v>
          </cell>
          <cell r="CM36">
            <v>4</v>
          </cell>
          <cell r="CN36">
            <v>4</v>
          </cell>
          <cell r="CO36">
            <v>4</v>
          </cell>
          <cell r="CP36">
            <v>4</v>
          </cell>
          <cell r="CQ36">
            <v>4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6</v>
          </cell>
          <cell r="BP37">
            <v>6</v>
          </cell>
          <cell r="BQ37">
            <v>3</v>
          </cell>
          <cell r="BR37">
            <v>6</v>
          </cell>
          <cell r="BS37">
            <v>6</v>
          </cell>
          <cell r="BT37">
            <v>6</v>
          </cell>
          <cell r="BU37">
            <v>5.8181818181818183</v>
          </cell>
          <cell r="BV37">
            <v>5.8181800842285156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5</v>
          </cell>
          <cell r="CD37">
            <v>5</v>
          </cell>
          <cell r="CE37">
            <v>5</v>
          </cell>
          <cell r="CF37">
            <v>5</v>
          </cell>
          <cell r="CG37">
            <v>5</v>
          </cell>
          <cell r="CH37">
            <v>5</v>
          </cell>
          <cell r="CI37">
            <v>5</v>
          </cell>
          <cell r="CJ37">
            <v>5</v>
          </cell>
          <cell r="CK37">
            <v>5</v>
          </cell>
          <cell r="CL37">
            <v>5</v>
          </cell>
          <cell r="CM37">
            <v>5</v>
          </cell>
          <cell r="CN37">
            <v>5</v>
          </cell>
          <cell r="CO37">
            <v>5</v>
          </cell>
          <cell r="CP37">
            <v>5</v>
          </cell>
          <cell r="CQ37">
            <v>5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6</v>
          </cell>
          <cell r="BO38">
            <v>6</v>
          </cell>
          <cell r="BP38">
            <v>6</v>
          </cell>
          <cell r="BQ38">
            <v>4</v>
          </cell>
          <cell r="BR38">
            <v>6</v>
          </cell>
          <cell r="BS38">
            <v>6</v>
          </cell>
          <cell r="BT38">
            <v>6</v>
          </cell>
          <cell r="BU38">
            <v>5.9393939393939394</v>
          </cell>
          <cell r="BV38">
            <v>5.93939208984375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6.8965492248535156</v>
          </cell>
          <cell r="CB38">
            <v>4</v>
          </cell>
          <cell r="CC38">
            <v>4</v>
          </cell>
          <cell r="CD38">
            <v>4</v>
          </cell>
          <cell r="CE38">
            <v>4</v>
          </cell>
          <cell r="CF38">
            <v>4</v>
          </cell>
          <cell r="CG38">
            <v>4</v>
          </cell>
          <cell r="CH38">
            <v>4</v>
          </cell>
          <cell r="CI38">
            <v>4</v>
          </cell>
          <cell r="CJ38">
            <v>4</v>
          </cell>
          <cell r="CK38">
            <v>4</v>
          </cell>
          <cell r="CL38">
            <v>4</v>
          </cell>
          <cell r="CM38">
            <v>4</v>
          </cell>
          <cell r="CN38">
            <v>4</v>
          </cell>
          <cell r="CO38">
            <v>4</v>
          </cell>
          <cell r="CP38">
            <v>4</v>
          </cell>
          <cell r="CQ38">
            <v>4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6</v>
          </cell>
          <cell r="BP39">
            <v>6</v>
          </cell>
          <cell r="BQ39">
            <v>3</v>
          </cell>
          <cell r="BR39">
            <v>5</v>
          </cell>
          <cell r="BS39">
            <v>5</v>
          </cell>
          <cell r="BT39">
            <v>5</v>
          </cell>
          <cell r="BU39">
            <v>5.6060606060606064</v>
          </cell>
          <cell r="BV39">
            <v>5.6060600280761719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5</v>
          </cell>
          <cell r="CD39">
            <v>5</v>
          </cell>
          <cell r="CE39">
            <v>5</v>
          </cell>
          <cell r="CF39">
            <v>5</v>
          </cell>
          <cell r="CG39">
            <v>5</v>
          </cell>
          <cell r="CH39">
            <v>5</v>
          </cell>
          <cell r="CI39">
            <v>5</v>
          </cell>
          <cell r="CJ39">
            <v>5</v>
          </cell>
          <cell r="CK39">
            <v>5</v>
          </cell>
          <cell r="CL39">
            <v>5</v>
          </cell>
          <cell r="CM39">
            <v>5</v>
          </cell>
          <cell r="CN39">
            <v>5</v>
          </cell>
          <cell r="CO39">
            <v>5</v>
          </cell>
          <cell r="CP39">
            <v>5</v>
          </cell>
          <cell r="CQ39">
            <v>5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6</v>
          </cell>
          <cell r="BO40">
            <v>6</v>
          </cell>
          <cell r="BP40">
            <v>6</v>
          </cell>
          <cell r="BQ40">
            <v>3</v>
          </cell>
          <cell r="BR40">
            <v>7</v>
          </cell>
          <cell r="BS40">
            <v>7</v>
          </cell>
          <cell r="BT40">
            <v>7</v>
          </cell>
          <cell r="BU40">
            <v>6.3636363636363633</v>
          </cell>
          <cell r="BV40">
            <v>6.3636360168457031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7</v>
          </cell>
          <cell r="CD40">
            <v>7</v>
          </cell>
          <cell r="CE40">
            <v>7</v>
          </cell>
          <cell r="CF40">
            <v>7</v>
          </cell>
          <cell r="CG40">
            <v>7</v>
          </cell>
          <cell r="CH40">
            <v>7</v>
          </cell>
          <cell r="CI40">
            <v>7</v>
          </cell>
          <cell r="CJ40">
            <v>7</v>
          </cell>
          <cell r="CK40">
            <v>7</v>
          </cell>
          <cell r="CL40">
            <v>7</v>
          </cell>
          <cell r="CM40">
            <v>7</v>
          </cell>
          <cell r="CN40">
            <v>7</v>
          </cell>
          <cell r="CO40">
            <v>7</v>
          </cell>
          <cell r="CP40">
            <v>7</v>
          </cell>
          <cell r="CQ40">
            <v>7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6</v>
          </cell>
          <cell r="BO41">
            <v>6</v>
          </cell>
          <cell r="BP41">
            <v>6</v>
          </cell>
          <cell r="BQ41" t="str">
            <v>v</v>
          </cell>
          <cell r="BR41">
            <v>7</v>
          </cell>
          <cell r="BS41">
            <v>7</v>
          </cell>
          <cell r="BT41">
            <v>7</v>
          </cell>
          <cell r="BU41">
            <v>5.7575757575757578</v>
          </cell>
          <cell r="BV41">
            <v>5.7575721740722656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5</v>
          </cell>
          <cell r="CD41">
            <v>5</v>
          </cell>
          <cell r="CE41">
            <v>5</v>
          </cell>
          <cell r="CF41">
            <v>5</v>
          </cell>
          <cell r="CG41">
            <v>5</v>
          </cell>
          <cell r="CH41">
            <v>5</v>
          </cell>
          <cell r="CI41">
            <v>5</v>
          </cell>
          <cell r="CJ41">
            <v>5</v>
          </cell>
          <cell r="CK41">
            <v>5</v>
          </cell>
          <cell r="CL41">
            <v>5</v>
          </cell>
          <cell r="CM41">
            <v>5</v>
          </cell>
          <cell r="CN41">
            <v>5</v>
          </cell>
          <cell r="CO41">
            <v>5</v>
          </cell>
          <cell r="CP41">
            <v>5</v>
          </cell>
          <cell r="CQ41">
            <v>5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5</v>
          </cell>
          <cell r="BO42">
            <v>5</v>
          </cell>
          <cell r="BP42">
            <v>5</v>
          </cell>
          <cell r="BQ42">
            <v>3</v>
          </cell>
          <cell r="BR42">
            <v>7</v>
          </cell>
          <cell r="BS42">
            <v>7</v>
          </cell>
          <cell r="BT42">
            <v>7</v>
          </cell>
          <cell r="BU42">
            <v>6.1818181818181817</v>
          </cell>
          <cell r="BV42">
            <v>6.1818161010742188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8</v>
          </cell>
          <cell r="CD42">
            <v>8</v>
          </cell>
          <cell r="CE42">
            <v>8</v>
          </cell>
          <cell r="CF42">
            <v>8</v>
          </cell>
          <cell r="CG42">
            <v>8</v>
          </cell>
          <cell r="CH42">
            <v>8</v>
          </cell>
          <cell r="CI42">
            <v>8</v>
          </cell>
          <cell r="CJ42">
            <v>8</v>
          </cell>
          <cell r="CK42">
            <v>8</v>
          </cell>
          <cell r="CL42">
            <v>8</v>
          </cell>
          <cell r="CM42">
            <v>8</v>
          </cell>
          <cell r="CN42">
            <v>8</v>
          </cell>
          <cell r="CO42">
            <v>8</v>
          </cell>
          <cell r="CP42">
            <v>8</v>
          </cell>
          <cell r="CQ42">
            <v>8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8</v>
          </cell>
          <cell r="BO43">
            <v>8</v>
          </cell>
          <cell r="BP43">
            <v>8</v>
          </cell>
          <cell r="BQ43">
            <v>8</v>
          </cell>
          <cell r="BR43">
            <v>8</v>
          </cell>
          <cell r="BS43">
            <v>8</v>
          </cell>
          <cell r="BT43">
            <v>8</v>
          </cell>
          <cell r="BU43">
            <v>7.8484848484848486</v>
          </cell>
          <cell r="BV43">
            <v>7.8484840393066406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7</v>
          </cell>
          <cell r="CD43">
            <v>7</v>
          </cell>
          <cell r="CE43">
            <v>7</v>
          </cell>
          <cell r="CF43">
            <v>7</v>
          </cell>
          <cell r="CG43">
            <v>7</v>
          </cell>
          <cell r="CH43">
            <v>7</v>
          </cell>
          <cell r="CI43">
            <v>7</v>
          </cell>
          <cell r="CJ43">
            <v>7</v>
          </cell>
          <cell r="CK43">
            <v>7</v>
          </cell>
          <cell r="CL43">
            <v>7</v>
          </cell>
          <cell r="CM43">
            <v>7</v>
          </cell>
          <cell r="CN43">
            <v>7</v>
          </cell>
          <cell r="CO43">
            <v>7</v>
          </cell>
          <cell r="CP43">
            <v>7</v>
          </cell>
          <cell r="CQ43">
            <v>7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6</v>
          </cell>
          <cell r="BP44">
            <v>6</v>
          </cell>
          <cell r="BQ44">
            <v>7</v>
          </cell>
          <cell r="BR44">
            <v>7</v>
          </cell>
          <cell r="BS44">
            <v>7</v>
          </cell>
          <cell r="BT44">
            <v>7</v>
          </cell>
          <cell r="BU44">
            <v>6.4848484848484844</v>
          </cell>
          <cell r="BV44">
            <v>6.4848480224609375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4</v>
          </cell>
          <cell r="CD44">
            <v>4</v>
          </cell>
          <cell r="CE44">
            <v>4</v>
          </cell>
          <cell r="CF44">
            <v>4</v>
          </cell>
          <cell r="CG44">
            <v>4</v>
          </cell>
          <cell r="CH44">
            <v>4</v>
          </cell>
          <cell r="CI44">
            <v>4</v>
          </cell>
          <cell r="CJ44">
            <v>4</v>
          </cell>
          <cell r="CK44">
            <v>4</v>
          </cell>
          <cell r="CL44">
            <v>4</v>
          </cell>
          <cell r="CM44">
            <v>4</v>
          </cell>
          <cell r="CN44">
            <v>4</v>
          </cell>
          <cell r="CO44">
            <v>4</v>
          </cell>
          <cell r="CP44">
            <v>4</v>
          </cell>
          <cell r="CQ44">
            <v>4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6</v>
          </cell>
          <cell r="BO45">
            <v>6</v>
          </cell>
          <cell r="BP45">
            <v>6</v>
          </cell>
          <cell r="BQ45">
            <v>5</v>
          </cell>
          <cell r="BR45">
            <v>5</v>
          </cell>
          <cell r="BS45">
            <v>5</v>
          </cell>
          <cell r="BT45">
            <v>5</v>
          </cell>
          <cell r="BU45">
            <v>5.9696969696969697</v>
          </cell>
          <cell r="BV45">
            <v>5.969696044921875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4</v>
          </cell>
          <cell r="CD45">
            <v>4</v>
          </cell>
          <cell r="CE45">
            <v>4</v>
          </cell>
          <cell r="CF45">
            <v>4</v>
          </cell>
          <cell r="CG45">
            <v>4</v>
          </cell>
          <cell r="CH45">
            <v>4</v>
          </cell>
          <cell r="CI45">
            <v>4</v>
          </cell>
          <cell r="CJ45">
            <v>4</v>
          </cell>
          <cell r="CK45">
            <v>4</v>
          </cell>
          <cell r="CL45">
            <v>4</v>
          </cell>
          <cell r="CM45">
            <v>4</v>
          </cell>
          <cell r="CN45">
            <v>4</v>
          </cell>
          <cell r="CO45">
            <v>4</v>
          </cell>
          <cell r="CP45">
            <v>4</v>
          </cell>
          <cell r="CQ45">
            <v>4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6</v>
          </cell>
          <cell r="BO46">
            <v>6</v>
          </cell>
          <cell r="BP46">
            <v>6</v>
          </cell>
          <cell r="BQ46">
            <v>3</v>
          </cell>
          <cell r="BR46">
            <v>5</v>
          </cell>
          <cell r="BS46">
            <v>5</v>
          </cell>
          <cell r="BT46">
            <v>5</v>
          </cell>
          <cell r="BU46">
            <v>5.1515151515151514</v>
          </cell>
          <cell r="BV46">
            <v>5.1515121459960938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10.344825744628906</v>
          </cell>
          <cell r="CB46" t="str">
            <v>v</v>
          </cell>
          <cell r="CC46">
            <v>10.344825744628906</v>
          </cell>
          <cell r="CD46">
            <v>10.344825744628906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7</v>
          </cell>
          <cell r="BP47">
            <v>7</v>
          </cell>
          <cell r="BQ47">
            <v>5</v>
          </cell>
          <cell r="BR47">
            <v>5</v>
          </cell>
          <cell r="BS47">
            <v>5</v>
          </cell>
          <cell r="BT47">
            <v>5</v>
          </cell>
          <cell r="BU47">
            <v>5.8484848484848486</v>
          </cell>
          <cell r="BV47">
            <v>5.8484840393066406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9</v>
          </cell>
          <cell r="CD47">
            <v>9</v>
          </cell>
          <cell r="CE47">
            <v>9</v>
          </cell>
          <cell r="CF47">
            <v>9</v>
          </cell>
          <cell r="CG47">
            <v>9</v>
          </cell>
          <cell r="CH47">
            <v>9</v>
          </cell>
          <cell r="CI47">
            <v>9</v>
          </cell>
          <cell r="CJ47">
            <v>9</v>
          </cell>
          <cell r="CK47">
            <v>9</v>
          </cell>
          <cell r="CL47">
            <v>9</v>
          </cell>
          <cell r="CM47">
            <v>9</v>
          </cell>
          <cell r="CN47">
            <v>9</v>
          </cell>
          <cell r="CO47">
            <v>9</v>
          </cell>
          <cell r="CP47">
            <v>9</v>
          </cell>
          <cell r="CQ47">
            <v>9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7</v>
          </cell>
          <cell r="BO48">
            <v>7</v>
          </cell>
          <cell r="BP48">
            <v>7</v>
          </cell>
          <cell r="BQ48" t="str">
            <v>v</v>
          </cell>
          <cell r="BR48">
            <v>6</v>
          </cell>
          <cell r="BS48">
            <v>6</v>
          </cell>
          <cell r="BT48">
            <v>6</v>
          </cell>
          <cell r="BU48">
            <v>5.6363636363636367</v>
          </cell>
          <cell r="BV48">
            <v>5.6363601684570313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5.1724128723144531</v>
          </cell>
          <cell r="CB48">
            <v>8</v>
          </cell>
          <cell r="CC48">
            <v>8</v>
          </cell>
          <cell r="CD48">
            <v>8</v>
          </cell>
          <cell r="CE48">
            <v>8</v>
          </cell>
          <cell r="CF48">
            <v>8</v>
          </cell>
          <cell r="CG48">
            <v>8</v>
          </cell>
          <cell r="CH48">
            <v>8</v>
          </cell>
          <cell r="CI48">
            <v>8</v>
          </cell>
          <cell r="CJ48">
            <v>8</v>
          </cell>
          <cell r="CK48">
            <v>8</v>
          </cell>
          <cell r="CL48">
            <v>8</v>
          </cell>
          <cell r="CM48">
            <v>8</v>
          </cell>
          <cell r="CN48">
            <v>8</v>
          </cell>
          <cell r="CO48">
            <v>8</v>
          </cell>
          <cell r="CP48">
            <v>8</v>
          </cell>
          <cell r="CQ48">
            <v>8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3</v>
          </cell>
          <cell r="BP49">
            <v>4</v>
          </cell>
          <cell r="BQ49">
            <v>4</v>
          </cell>
          <cell r="BR49">
            <v>6</v>
          </cell>
          <cell r="BS49">
            <v>6</v>
          </cell>
          <cell r="BT49">
            <v>6</v>
          </cell>
          <cell r="BU49">
            <v>5.6969696969696972</v>
          </cell>
          <cell r="BV49">
            <v>5.6969680786132813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10.344825744628906</v>
          </cell>
          <cell r="CB49">
            <v>4</v>
          </cell>
          <cell r="CC49">
            <v>4</v>
          </cell>
          <cell r="CD49">
            <v>4</v>
          </cell>
          <cell r="CE49">
            <v>4</v>
          </cell>
          <cell r="CF49">
            <v>4</v>
          </cell>
          <cell r="CG49">
            <v>4</v>
          </cell>
          <cell r="CH49">
            <v>4</v>
          </cell>
          <cell r="CI49">
            <v>4</v>
          </cell>
          <cell r="CJ49">
            <v>4</v>
          </cell>
          <cell r="CK49">
            <v>4</v>
          </cell>
          <cell r="CL49">
            <v>4</v>
          </cell>
          <cell r="CM49">
            <v>4</v>
          </cell>
          <cell r="CN49">
            <v>4</v>
          </cell>
          <cell r="CO49">
            <v>4</v>
          </cell>
          <cell r="CP49">
            <v>4</v>
          </cell>
          <cell r="CQ49">
            <v>4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5</v>
          </cell>
          <cell r="BO50">
            <v>5</v>
          </cell>
          <cell r="BP50">
            <v>5</v>
          </cell>
          <cell r="BQ50">
            <v>4</v>
          </cell>
          <cell r="BR50">
            <v>6</v>
          </cell>
          <cell r="BS50">
            <v>6</v>
          </cell>
          <cell r="BT50">
            <v>6</v>
          </cell>
          <cell r="BU50">
            <v>5.2727272727272725</v>
          </cell>
          <cell r="BV50">
            <v>5.2727241516113281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4</v>
          </cell>
          <cell r="CD50">
            <v>4</v>
          </cell>
          <cell r="CE50">
            <v>4</v>
          </cell>
          <cell r="CF50">
            <v>4</v>
          </cell>
          <cell r="CG50">
            <v>4</v>
          </cell>
          <cell r="CH50">
            <v>4</v>
          </cell>
          <cell r="CI50">
            <v>4</v>
          </cell>
          <cell r="CJ50">
            <v>4</v>
          </cell>
          <cell r="CK50">
            <v>4</v>
          </cell>
          <cell r="CL50">
            <v>4</v>
          </cell>
          <cell r="CM50">
            <v>4</v>
          </cell>
          <cell r="CN50">
            <v>4</v>
          </cell>
          <cell r="CO50">
            <v>4</v>
          </cell>
          <cell r="CP50">
            <v>4</v>
          </cell>
          <cell r="CQ50">
            <v>4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5</v>
          </cell>
          <cell r="BO51">
            <v>5</v>
          </cell>
          <cell r="BP51">
            <v>5</v>
          </cell>
          <cell r="BQ51">
            <v>4</v>
          </cell>
          <cell r="BR51">
            <v>4</v>
          </cell>
          <cell r="BS51">
            <v>4</v>
          </cell>
          <cell r="BT51">
            <v>4</v>
          </cell>
          <cell r="BU51">
            <v>4.9393939393939394</v>
          </cell>
          <cell r="BV51">
            <v>4.93939208984375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12.068962097167969</v>
          </cell>
          <cell r="CB51" t="str">
            <v>v</v>
          </cell>
          <cell r="CC51">
            <v>12.068962097167969</v>
          </cell>
          <cell r="CD51">
            <v>12.068962097167969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4</v>
          </cell>
          <cell r="BP52">
            <v>4</v>
          </cell>
          <cell r="BQ52">
            <v>7</v>
          </cell>
          <cell r="BR52">
            <v>7</v>
          </cell>
          <cell r="BS52">
            <v>7</v>
          </cell>
          <cell r="BT52">
            <v>7</v>
          </cell>
          <cell r="BU52">
            <v>5.4848484848484844</v>
          </cell>
          <cell r="BV52">
            <v>5.4848480224609375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15.517234802246094</v>
          </cell>
          <cell r="CB52">
            <v>6</v>
          </cell>
          <cell r="CC52">
            <v>6</v>
          </cell>
          <cell r="CD52">
            <v>6</v>
          </cell>
          <cell r="CE52">
            <v>6</v>
          </cell>
          <cell r="CF52">
            <v>6</v>
          </cell>
          <cell r="CG52">
            <v>6</v>
          </cell>
          <cell r="CH52">
            <v>6</v>
          </cell>
          <cell r="CI52">
            <v>6</v>
          </cell>
          <cell r="CJ52">
            <v>6</v>
          </cell>
          <cell r="CK52">
            <v>6</v>
          </cell>
          <cell r="CL52">
            <v>6</v>
          </cell>
          <cell r="CM52">
            <v>6</v>
          </cell>
          <cell r="CN52">
            <v>6</v>
          </cell>
          <cell r="CO52">
            <v>6</v>
          </cell>
          <cell r="CP52">
            <v>6</v>
          </cell>
          <cell r="CQ52">
            <v>6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4</v>
          </cell>
          <cell r="BP53">
            <v>4</v>
          </cell>
          <cell r="BQ53">
            <v>3</v>
          </cell>
          <cell r="BR53">
            <v>7</v>
          </cell>
          <cell r="BS53">
            <v>7</v>
          </cell>
          <cell r="BT53">
            <v>7</v>
          </cell>
          <cell r="BU53">
            <v>5.7272727272727275</v>
          </cell>
          <cell r="BV53">
            <v>5.7272720336914063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10.344825744628906</v>
          </cell>
          <cell r="CB53">
            <v>6</v>
          </cell>
          <cell r="CC53">
            <v>6</v>
          </cell>
          <cell r="CD53">
            <v>6</v>
          </cell>
          <cell r="CE53">
            <v>6</v>
          </cell>
          <cell r="CF53">
            <v>6</v>
          </cell>
          <cell r="CG53">
            <v>6</v>
          </cell>
          <cell r="CH53">
            <v>6</v>
          </cell>
          <cell r="CI53">
            <v>6</v>
          </cell>
          <cell r="CJ53">
            <v>6</v>
          </cell>
          <cell r="CK53">
            <v>6</v>
          </cell>
          <cell r="CL53">
            <v>6</v>
          </cell>
          <cell r="CM53">
            <v>6</v>
          </cell>
          <cell r="CN53">
            <v>6</v>
          </cell>
          <cell r="CO53">
            <v>6</v>
          </cell>
          <cell r="CP53">
            <v>6</v>
          </cell>
          <cell r="CQ53">
            <v>6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7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6.3199996948242188</v>
          </cell>
          <cell r="AM54">
            <v>6.3199996948242188</v>
          </cell>
          <cell r="AN54">
            <v>6.3199996948242188</v>
          </cell>
          <cell r="AO54">
            <v>8</v>
          </cell>
          <cell r="AP54">
            <v>8</v>
          </cell>
          <cell r="AQ54">
            <v>8</v>
          </cell>
          <cell r="AR54">
            <v>8</v>
          </cell>
          <cell r="AS54">
            <v>6</v>
          </cell>
          <cell r="AT54">
            <v>6</v>
          </cell>
          <cell r="AU54">
            <v>6</v>
          </cell>
          <cell r="AV54">
            <v>6</v>
          </cell>
          <cell r="AW54">
            <v>6</v>
          </cell>
          <cell r="AX54">
            <v>6</v>
          </cell>
          <cell r="AY54">
            <v>6</v>
          </cell>
          <cell r="AZ54">
            <v>6</v>
          </cell>
          <cell r="BA54">
            <v>7</v>
          </cell>
          <cell r="BB54">
            <v>7</v>
          </cell>
          <cell r="BC54">
            <v>7</v>
          </cell>
          <cell r="BD54">
            <v>7</v>
          </cell>
          <cell r="BE54">
            <v>7</v>
          </cell>
          <cell r="BF54">
            <v>7</v>
          </cell>
          <cell r="BG54">
            <v>7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4</v>
          </cell>
          <cell r="BP54">
            <v>4</v>
          </cell>
          <cell r="BQ54">
            <v>7</v>
          </cell>
          <cell r="BR54">
            <v>7</v>
          </cell>
          <cell r="BS54">
            <v>7</v>
          </cell>
          <cell r="BT54">
            <v>7</v>
          </cell>
          <cell r="BU54">
            <v>6.1212121212121211</v>
          </cell>
          <cell r="BV54">
            <v>6.1212120056152344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10.344825744628906</v>
          </cell>
          <cell r="CB54">
            <v>7</v>
          </cell>
          <cell r="CC54">
            <v>7</v>
          </cell>
          <cell r="CD54">
            <v>7</v>
          </cell>
          <cell r="CE54">
            <v>7</v>
          </cell>
          <cell r="CF54">
            <v>7</v>
          </cell>
          <cell r="CG54">
            <v>7</v>
          </cell>
          <cell r="CH54">
            <v>7</v>
          </cell>
          <cell r="CI54">
            <v>7</v>
          </cell>
          <cell r="CJ54">
            <v>7</v>
          </cell>
          <cell r="CK54">
            <v>7</v>
          </cell>
          <cell r="CL54">
            <v>7</v>
          </cell>
          <cell r="CM54">
            <v>7</v>
          </cell>
          <cell r="CN54">
            <v>7</v>
          </cell>
          <cell r="CO54">
            <v>7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6</v>
          </cell>
          <cell r="BO55">
            <v>6</v>
          </cell>
          <cell r="BP55">
            <v>6</v>
          </cell>
          <cell r="BQ55">
            <v>3</v>
          </cell>
          <cell r="BR55">
            <v>5</v>
          </cell>
          <cell r="BS55">
            <v>5</v>
          </cell>
          <cell r="BT55">
            <v>5</v>
          </cell>
          <cell r="BU55">
            <v>5.5454545454545459</v>
          </cell>
          <cell r="BV55">
            <v>5.5454521179199219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4</v>
          </cell>
          <cell r="CD55">
            <v>4</v>
          </cell>
          <cell r="CE55">
            <v>4</v>
          </cell>
          <cell r="CF55">
            <v>4</v>
          </cell>
          <cell r="CG55">
            <v>4</v>
          </cell>
          <cell r="CH55">
            <v>4</v>
          </cell>
          <cell r="CI55">
            <v>4</v>
          </cell>
          <cell r="CJ55">
            <v>4</v>
          </cell>
          <cell r="CK55">
            <v>4</v>
          </cell>
          <cell r="CL55">
            <v>4</v>
          </cell>
          <cell r="CM55">
            <v>4</v>
          </cell>
          <cell r="CN55">
            <v>4</v>
          </cell>
          <cell r="CO55">
            <v>4</v>
          </cell>
          <cell r="CP55">
            <v>4</v>
          </cell>
          <cell r="CQ55">
            <v>4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4</v>
          </cell>
          <cell r="BP56">
            <v>4</v>
          </cell>
          <cell r="BQ56">
            <v>0</v>
          </cell>
          <cell r="BR56">
            <v>3</v>
          </cell>
          <cell r="BS56">
            <v>3</v>
          </cell>
          <cell r="BT56">
            <v>3</v>
          </cell>
          <cell r="BU56">
            <v>4.9393939393939394</v>
          </cell>
          <cell r="BV56">
            <v>4.93939208984375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22.413787841796875</v>
          </cell>
          <cell r="CB56" t="str">
            <v>v</v>
          </cell>
          <cell r="CC56">
            <v>22.413787841796875</v>
          </cell>
          <cell r="CD56">
            <v>22.413787841796875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4</v>
          </cell>
          <cell r="BP57">
            <v>4</v>
          </cell>
          <cell r="BQ57">
            <v>3</v>
          </cell>
          <cell r="BR57">
            <v>4</v>
          </cell>
          <cell r="BS57">
            <v>4</v>
          </cell>
          <cell r="BT57">
            <v>4</v>
          </cell>
          <cell r="BU57">
            <v>5.1515151515151514</v>
          </cell>
          <cell r="BV57">
            <v>5.1515121459960938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15.517234802246094</v>
          </cell>
          <cell r="CB57">
            <v>8</v>
          </cell>
          <cell r="CC57">
            <v>8</v>
          </cell>
          <cell r="CD57">
            <v>8</v>
          </cell>
          <cell r="CE57">
            <v>8</v>
          </cell>
          <cell r="CF57">
            <v>8</v>
          </cell>
          <cell r="CG57">
            <v>8</v>
          </cell>
          <cell r="CH57">
            <v>8</v>
          </cell>
          <cell r="CI57">
            <v>8</v>
          </cell>
          <cell r="CJ57">
            <v>8</v>
          </cell>
          <cell r="CK57">
            <v>8</v>
          </cell>
          <cell r="CL57">
            <v>8</v>
          </cell>
          <cell r="CM57">
            <v>8</v>
          </cell>
          <cell r="CN57">
            <v>8</v>
          </cell>
          <cell r="CO57">
            <v>8</v>
          </cell>
          <cell r="CP57">
            <v>8</v>
          </cell>
          <cell r="CQ57">
            <v>8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6</v>
          </cell>
          <cell r="BO58">
            <v>6</v>
          </cell>
          <cell r="BP58">
            <v>6</v>
          </cell>
          <cell r="BQ58">
            <v>8</v>
          </cell>
          <cell r="BR58">
            <v>8</v>
          </cell>
          <cell r="BS58">
            <v>8</v>
          </cell>
          <cell r="BT58">
            <v>8</v>
          </cell>
          <cell r="BU58">
            <v>5.8181818181818183</v>
          </cell>
          <cell r="BV58">
            <v>5.8181800842285156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7</v>
          </cell>
          <cell r="CD58">
            <v>7</v>
          </cell>
          <cell r="CE58">
            <v>7</v>
          </cell>
          <cell r="CF58">
            <v>7</v>
          </cell>
          <cell r="CG58">
            <v>7</v>
          </cell>
          <cell r="CH58">
            <v>7</v>
          </cell>
          <cell r="CI58">
            <v>7</v>
          </cell>
          <cell r="CJ58">
            <v>7</v>
          </cell>
          <cell r="CK58">
            <v>7</v>
          </cell>
          <cell r="CL58">
            <v>7</v>
          </cell>
          <cell r="CM58">
            <v>7</v>
          </cell>
          <cell r="CN58">
            <v>7</v>
          </cell>
          <cell r="CO58">
            <v>7</v>
          </cell>
          <cell r="CP58">
            <v>7</v>
          </cell>
          <cell r="CQ58">
            <v>7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6</v>
          </cell>
          <cell r="BO59">
            <v>6</v>
          </cell>
          <cell r="BP59">
            <v>6</v>
          </cell>
          <cell r="BQ59">
            <v>3</v>
          </cell>
          <cell r="BR59">
            <v>5</v>
          </cell>
          <cell r="BS59">
            <v>5</v>
          </cell>
          <cell r="BT59">
            <v>5</v>
          </cell>
          <cell r="BU59">
            <v>5.0909090909090908</v>
          </cell>
          <cell r="BV59">
            <v>5.0909080505371094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15.517234802246094</v>
          </cell>
          <cell r="CB59">
            <v>6</v>
          </cell>
          <cell r="CC59">
            <v>6</v>
          </cell>
          <cell r="CD59">
            <v>6</v>
          </cell>
          <cell r="CE59">
            <v>6</v>
          </cell>
          <cell r="CF59">
            <v>6</v>
          </cell>
          <cell r="CG59">
            <v>6</v>
          </cell>
          <cell r="CH59">
            <v>6</v>
          </cell>
          <cell r="CI59">
            <v>6</v>
          </cell>
          <cell r="CJ59">
            <v>6</v>
          </cell>
          <cell r="CK59">
            <v>6</v>
          </cell>
          <cell r="CL59">
            <v>6</v>
          </cell>
          <cell r="CM59">
            <v>6</v>
          </cell>
          <cell r="CN59">
            <v>6</v>
          </cell>
          <cell r="CO59">
            <v>6</v>
          </cell>
          <cell r="CP59">
            <v>6</v>
          </cell>
          <cell r="CQ59">
            <v>6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5</v>
          </cell>
          <cell r="BP60">
            <v>5</v>
          </cell>
          <cell r="BQ60">
            <v>3</v>
          </cell>
          <cell r="BR60">
            <v>5</v>
          </cell>
          <cell r="BS60">
            <v>5</v>
          </cell>
          <cell r="BT60">
            <v>5</v>
          </cell>
          <cell r="BU60">
            <v>5.9393939393939394</v>
          </cell>
          <cell r="BV60">
            <v>5.93939208984375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5</v>
          </cell>
          <cell r="CD60">
            <v>5</v>
          </cell>
          <cell r="CE60">
            <v>5</v>
          </cell>
          <cell r="CF60">
            <v>5</v>
          </cell>
          <cell r="CG60">
            <v>5</v>
          </cell>
          <cell r="CH60">
            <v>5</v>
          </cell>
          <cell r="CI60">
            <v>5</v>
          </cell>
          <cell r="CJ60">
            <v>5</v>
          </cell>
          <cell r="CK60">
            <v>5</v>
          </cell>
          <cell r="CL60">
            <v>5</v>
          </cell>
          <cell r="CM60">
            <v>5</v>
          </cell>
          <cell r="CN60">
            <v>5</v>
          </cell>
          <cell r="CO60">
            <v>5</v>
          </cell>
          <cell r="CP60">
            <v>5</v>
          </cell>
          <cell r="CQ60">
            <v>5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4</v>
          </cell>
          <cell r="BP61">
            <v>4</v>
          </cell>
          <cell r="BQ61">
            <v>5</v>
          </cell>
          <cell r="BR61">
            <v>5</v>
          </cell>
          <cell r="BS61">
            <v>5</v>
          </cell>
          <cell r="BT61">
            <v>5</v>
          </cell>
          <cell r="BU61">
            <v>5.1515151515151514</v>
          </cell>
          <cell r="BV61">
            <v>5.1515121459960938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20.689651489257813</v>
          </cell>
          <cell r="CB61">
            <v>5</v>
          </cell>
          <cell r="CC61">
            <v>5</v>
          </cell>
          <cell r="CD61">
            <v>5</v>
          </cell>
          <cell r="CE61">
            <v>5</v>
          </cell>
          <cell r="CF61">
            <v>5</v>
          </cell>
          <cell r="CG61">
            <v>5</v>
          </cell>
          <cell r="CH61">
            <v>5</v>
          </cell>
          <cell r="CI61">
            <v>5</v>
          </cell>
          <cell r="CJ61">
            <v>5</v>
          </cell>
          <cell r="CK61">
            <v>5</v>
          </cell>
          <cell r="CL61">
            <v>5</v>
          </cell>
          <cell r="CM61">
            <v>5</v>
          </cell>
          <cell r="CN61">
            <v>5</v>
          </cell>
          <cell r="CO61">
            <v>5</v>
          </cell>
          <cell r="CP61">
            <v>5</v>
          </cell>
          <cell r="CQ61">
            <v>5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6</v>
          </cell>
          <cell r="BO62">
            <v>6</v>
          </cell>
          <cell r="BP62">
            <v>6</v>
          </cell>
          <cell r="BQ62">
            <v>9</v>
          </cell>
          <cell r="BR62">
            <v>9</v>
          </cell>
          <cell r="BS62">
            <v>9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9</v>
          </cell>
          <cell r="CD62">
            <v>9</v>
          </cell>
          <cell r="CE62">
            <v>9</v>
          </cell>
          <cell r="CF62">
            <v>9</v>
          </cell>
          <cell r="CG62">
            <v>9</v>
          </cell>
          <cell r="CH62">
            <v>9</v>
          </cell>
          <cell r="CI62">
            <v>9</v>
          </cell>
          <cell r="CJ62">
            <v>9</v>
          </cell>
          <cell r="CK62">
            <v>9</v>
          </cell>
          <cell r="CL62">
            <v>9</v>
          </cell>
          <cell r="CM62">
            <v>9</v>
          </cell>
          <cell r="CN62">
            <v>9</v>
          </cell>
          <cell r="CO62">
            <v>9</v>
          </cell>
          <cell r="CP62">
            <v>9</v>
          </cell>
          <cell r="CQ62">
            <v>9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5</v>
          </cell>
          <cell r="BP63">
            <v>5</v>
          </cell>
          <cell r="BQ63">
            <v>0</v>
          </cell>
          <cell r="BR63">
            <v>5</v>
          </cell>
          <cell r="BS63">
            <v>5</v>
          </cell>
          <cell r="BT63">
            <v>5</v>
          </cell>
          <cell r="BU63">
            <v>5.5151515151515156</v>
          </cell>
          <cell r="BV63">
            <v>5.5151481628417969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5</v>
          </cell>
          <cell r="CD63">
            <v>5</v>
          </cell>
          <cell r="CE63">
            <v>5</v>
          </cell>
          <cell r="CF63">
            <v>5</v>
          </cell>
          <cell r="CG63">
            <v>5</v>
          </cell>
          <cell r="CH63">
            <v>5</v>
          </cell>
          <cell r="CI63">
            <v>5</v>
          </cell>
          <cell r="CJ63">
            <v>5</v>
          </cell>
          <cell r="CK63">
            <v>5</v>
          </cell>
          <cell r="CL63">
            <v>5</v>
          </cell>
          <cell r="CM63">
            <v>5</v>
          </cell>
          <cell r="CN63">
            <v>5</v>
          </cell>
          <cell r="CO63">
            <v>5</v>
          </cell>
          <cell r="CP63">
            <v>5</v>
          </cell>
          <cell r="CQ63">
            <v>5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4</v>
          </cell>
          <cell r="BP64">
            <v>4</v>
          </cell>
          <cell r="BQ64">
            <v>5</v>
          </cell>
          <cell r="BR64">
            <v>5</v>
          </cell>
          <cell r="BS64">
            <v>5</v>
          </cell>
          <cell r="BT64">
            <v>5</v>
          </cell>
          <cell r="BU64">
            <v>4.8484848484848486</v>
          </cell>
          <cell r="BV64">
            <v>4.8484840393066406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20.689651489257813</v>
          </cell>
          <cell r="CB64">
            <v>5</v>
          </cell>
          <cell r="CC64">
            <v>5</v>
          </cell>
          <cell r="CD64">
            <v>5</v>
          </cell>
          <cell r="CE64">
            <v>5</v>
          </cell>
          <cell r="CF64">
            <v>5</v>
          </cell>
          <cell r="CG64">
            <v>5</v>
          </cell>
          <cell r="CH64">
            <v>5</v>
          </cell>
          <cell r="CI64">
            <v>5</v>
          </cell>
          <cell r="CJ64">
            <v>5</v>
          </cell>
          <cell r="CK64">
            <v>5</v>
          </cell>
          <cell r="CL64">
            <v>5</v>
          </cell>
          <cell r="CM64">
            <v>5</v>
          </cell>
          <cell r="CN64">
            <v>5</v>
          </cell>
          <cell r="CO64">
            <v>5</v>
          </cell>
          <cell r="CP64">
            <v>5</v>
          </cell>
          <cell r="CQ64">
            <v>5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5</v>
          </cell>
          <cell r="BP65">
            <v>5</v>
          </cell>
          <cell r="BQ65">
            <v>8</v>
          </cell>
          <cell r="BR65">
            <v>8</v>
          </cell>
          <cell r="BS65">
            <v>8</v>
          </cell>
          <cell r="BT65">
            <v>8</v>
          </cell>
          <cell r="BU65">
            <v>6.5151515151515156</v>
          </cell>
          <cell r="BV65">
            <v>6.5151481628417969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7</v>
          </cell>
          <cell r="CD65">
            <v>7</v>
          </cell>
          <cell r="CE65">
            <v>7</v>
          </cell>
          <cell r="CF65">
            <v>7</v>
          </cell>
          <cell r="CG65">
            <v>7</v>
          </cell>
          <cell r="CH65">
            <v>7</v>
          </cell>
          <cell r="CI65">
            <v>7</v>
          </cell>
          <cell r="CJ65">
            <v>7</v>
          </cell>
          <cell r="CK65">
            <v>7</v>
          </cell>
          <cell r="CL65">
            <v>7</v>
          </cell>
          <cell r="CM65">
            <v>7</v>
          </cell>
          <cell r="CN65">
            <v>7</v>
          </cell>
          <cell r="CO65">
            <v>7</v>
          </cell>
          <cell r="CP65">
            <v>7</v>
          </cell>
          <cell r="CQ65">
            <v>7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6</v>
          </cell>
          <cell r="BO66">
            <v>6</v>
          </cell>
          <cell r="BP66">
            <v>6</v>
          </cell>
          <cell r="BQ66">
            <v>5</v>
          </cell>
          <cell r="BR66">
            <v>5</v>
          </cell>
          <cell r="BS66">
            <v>5</v>
          </cell>
          <cell r="BT66">
            <v>5</v>
          </cell>
          <cell r="BU66">
            <v>5.7575757575757578</v>
          </cell>
          <cell r="BV66">
            <v>5.7575721740722656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6.8965492248535156</v>
          </cell>
          <cell r="CB66">
            <v>6</v>
          </cell>
          <cell r="CC66">
            <v>6</v>
          </cell>
          <cell r="CD66">
            <v>6</v>
          </cell>
          <cell r="CE66">
            <v>6</v>
          </cell>
          <cell r="CF66">
            <v>6</v>
          </cell>
          <cell r="CG66">
            <v>6</v>
          </cell>
          <cell r="CH66">
            <v>6</v>
          </cell>
          <cell r="CI66">
            <v>6</v>
          </cell>
          <cell r="CJ66">
            <v>6</v>
          </cell>
          <cell r="CK66">
            <v>6</v>
          </cell>
          <cell r="CL66">
            <v>6</v>
          </cell>
          <cell r="CM66">
            <v>6</v>
          </cell>
          <cell r="CN66">
            <v>6</v>
          </cell>
          <cell r="CO66">
            <v>6</v>
          </cell>
          <cell r="CP66">
            <v>6</v>
          </cell>
          <cell r="CQ66">
            <v>6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4</v>
          </cell>
          <cell r="BP67">
            <v>4</v>
          </cell>
          <cell r="BQ67">
            <v>7</v>
          </cell>
          <cell r="BR67">
            <v>7</v>
          </cell>
          <cell r="BS67">
            <v>7</v>
          </cell>
          <cell r="BT67">
            <v>7</v>
          </cell>
          <cell r="BU67">
            <v>6</v>
          </cell>
          <cell r="BV67">
            <v>6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10.344825744628906</v>
          </cell>
          <cell r="CB67">
            <v>6</v>
          </cell>
          <cell r="CC67">
            <v>6</v>
          </cell>
          <cell r="CD67">
            <v>6</v>
          </cell>
          <cell r="CE67">
            <v>6</v>
          </cell>
          <cell r="CF67">
            <v>6</v>
          </cell>
          <cell r="CG67">
            <v>6</v>
          </cell>
          <cell r="CH67">
            <v>6</v>
          </cell>
          <cell r="CI67">
            <v>6</v>
          </cell>
          <cell r="CJ67">
            <v>6</v>
          </cell>
          <cell r="CK67">
            <v>6</v>
          </cell>
          <cell r="CL67">
            <v>6</v>
          </cell>
          <cell r="CM67">
            <v>6</v>
          </cell>
          <cell r="CN67">
            <v>6</v>
          </cell>
          <cell r="CO67">
            <v>6</v>
          </cell>
          <cell r="CP67">
            <v>6</v>
          </cell>
          <cell r="CQ67">
            <v>6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5</v>
          </cell>
          <cell r="BP68">
            <v>5</v>
          </cell>
          <cell r="BQ68">
            <v>1</v>
          </cell>
          <cell r="BR68">
            <v>4</v>
          </cell>
          <cell r="BS68">
            <v>4</v>
          </cell>
          <cell r="BT68">
            <v>4</v>
          </cell>
          <cell r="BU68">
            <v>4.8787878787878789</v>
          </cell>
          <cell r="BV68">
            <v>4.8787841796875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12.068962097167969</v>
          </cell>
          <cell r="CB68">
            <v>4</v>
          </cell>
          <cell r="CC68">
            <v>4</v>
          </cell>
          <cell r="CD68">
            <v>4</v>
          </cell>
          <cell r="CE68">
            <v>4</v>
          </cell>
          <cell r="CF68">
            <v>4</v>
          </cell>
          <cell r="CG68">
            <v>4</v>
          </cell>
          <cell r="CH68">
            <v>4</v>
          </cell>
          <cell r="CI68">
            <v>4</v>
          </cell>
          <cell r="CJ68">
            <v>4</v>
          </cell>
          <cell r="CK68">
            <v>4</v>
          </cell>
          <cell r="CL68">
            <v>4</v>
          </cell>
          <cell r="CM68">
            <v>4</v>
          </cell>
          <cell r="CN68">
            <v>4</v>
          </cell>
          <cell r="CO68">
            <v>4</v>
          </cell>
          <cell r="CP68">
            <v>4</v>
          </cell>
          <cell r="CQ68">
            <v>4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6</v>
          </cell>
          <cell r="BP69">
            <v>6</v>
          </cell>
          <cell r="BQ69">
            <v>6</v>
          </cell>
          <cell r="BR69">
            <v>6</v>
          </cell>
          <cell r="BS69">
            <v>6</v>
          </cell>
          <cell r="BT69">
            <v>6</v>
          </cell>
          <cell r="BU69">
            <v>5.4545454545454541</v>
          </cell>
          <cell r="BV69">
            <v>5.4545440673828125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4</v>
          </cell>
          <cell r="CD69">
            <v>4</v>
          </cell>
          <cell r="CE69">
            <v>4</v>
          </cell>
          <cell r="CF69">
            <v>4</v>
          </cell>
          <cell r="CG69">
            <v>4</v>
          </cell>
          <cell r="CH69">
            <v>4</v>
          </cell>
          <cell r="CI69">
            <v>4</v>
          </cell>
          <cell r="CJ69">
            <v>4</v>
          </cell>
          <cell r="CK69">
            <v>4</v>
          </cell>
          <cell r="CL69">
            <v>4</v>
          </cell>
          <cell r="CM69">
            <v>4</v>
          </cell>
          <cell r="CN69">
            <v>4</v>
          </cell>
          <cell r="CO69">
            <v>4</v>
          </cell>
          <cell r="CP69">
            <v>4</v>
          </cell>
          <cell r="CQ69">
            <v>4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6</v>
          </cell>
          <cell r="BP70">
            <v>6</v>
          </cell>
          <cell r="BQ70">
            <v>3</v>
          </cell>
          <cell r="BR70">
            <v>7</v>
          </cell>
          <cell r="BS70">
            <v>7</v>
          </cell>
          <cell r="BT70">
            <v>7</v>
          </cell>
          <cell r="BU70">
            <v>5.9090909090909092</v>
          </cell>
          <cell r="BV70">
            <v>5.909088134765625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4</v>
          </cell>
          <cell r="CD70">
            <v>4</v>
          </cell>
          <cell r="CE70">
            <v>4</v>
          </cell>
          <cell r="CF70">
            <v>4</v>
          </cell>
          <cell r="CG70">
            <v>4</v>
          </cell>
          <cell r="CH70">
            <v>4</v>
          </cell>
          <cell r="CI70">
            <v>4</v>
          </cell>
          <cell r="CJ70">
            <v>4</v>
          </cell>
          <cell r="CK70">
            <v>4</v>
          </cell>
          <cell r="CL70">
            <v>4</v>
          </cell>
          <cell r="CM70">
            <v>4</v>
          </cell>
          <cell r="CN70">
            <v>4</v>
          </cell>
          <cell r="CO70">
            <v>4</v>
          </cell>
          <cell r="CP70">
            <v>4</v>
          </cell>
          <cell r="CQ70">
            <v>4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6</v>
          </cell>
          <cell r="BP71">
            <v>6</v>
          </cell>
          <cell r="BQ71">
            <v>2</v>
          </cell>
          <cell r="BR71">
            <v>6</v>
          </cell>
          <cell r="BS71">
            <v>6</v>
          </cell>
          <cell r="BT71">
            <v>6</v>
          </cell>
          <cell r="BU71">
            <v>5.4848484848484844</v>
          </cell>
          <cell r="BV71">
            <v>5.4848480224609375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15.517234802246094</v>
          </cell>
          <cell r="CB71">
            <v>5</v>
          </cell>
          <cell r="CC71">
            <v>5</v>
          </cell>
          <cell r="CD71">
            <v>5</v>
          </cell>
          <cell r="CE71">
            <v>5</v>
          </cell>
          <cell r="CF71">
            <v>5</v>
          </cell>
          <cell r="CG71">
            <v>5</v>
          </cell>
          <cell r="CH71">
            <v>5</v>
          </cell>
          <cell r="CI71">
            <v>5</v>
          </cell>
          <cell r="CJ71">
            <v>5</v>
          </cell>
          <cell r="CK71">
            <v>5</v>
          </cell>
          <cell r="CL71">
            <v>5</v>
          </cell>
          <cell r="CM71">
            <v>5</v>
          </cell>
          <cell r="CN71">
            <v>5</v>
          </cell>
          <cell r="CO71">
            <v>5</v>
          </cell>
          <cell r="CP71">
            <v>5</v>
          </cell>
          <cell r="CQ71">
            <v>5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6</v>
          </cell>
          <cell r="BO72">
            <v>6</v>
          </cell>
          <cell r="BP72">
            <v>6</v>
          </cell>
          <cell r="BQ72">
            <v>2</v>
          </cell>
          <cell r="BR72">
            <v>5</v>
          </cell>
          <cell r="BS72">
            <v>5</v>
          </cell>
          <cell r="BT72">
            <v>5</v>
          </cell>
          <cell r="BU72">
            <v>5.9393939393939394</v>
          </cell>
          <cell r="BV72">
            <v>5.93939208984375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6</v>
          </cell>
          <cell r="CD72">
            <v>6</v>
          </cell>
          <cell r="CE72">
            <v>6</v>
          </cell>
          <cell r="CF72">
            <v>6</v>
          </cell>
          <cell r="CG72">
            <v>6</v>
          </cell>
          <cell r="CH72">
            <v>6</v>
          </cell>
          <cell r="CI72">
            <v>6</v>
          </cell>
          <cell r="CJ72">
            <v>6</v>
          </cell>
          <cell r="CK72">
            <v>6</v>
          </cell>
          <cell r="CL72">
            <v>6</v>
          </cell>
          <cell r="CM72">
            <v>6</v>
          </cell>
          <cell r="CN72">
            <v>6</v>
          </cell>
          <cell r="CO72">
            <v>6</v>
          </cell>
          <cell r="CP72">
            <v>6</v>
          </cell>
          <cell r="CQ72">
            <v>6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6</v>
          </cell>
          <cell r="BO73">
            <v>6</v>
          </cell>
          <cell r="BP73">
            <v>6</v>
          </cell>
          <cell r="BQ73">
            <v>6</v>
          </cell>
          <cell r="BR73">
            <v>6</v>
          </cell>
          <cell r="BS73">
            <v>6</v>
          </cell>
          <cell r="BT73">
            <v>6</v>
          </cell>
          <cell r="BU73">
            <v>6.5151515151515156</v>
          </cell>
          <cell r="BV73">
            <v>6.5151481628417969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7</v>
          </cell>
          <cell r="CD73">
            <v>7</v>
          </cell>
          <cell r="CE73">
            <v>7</v>
          </cell>
          <cell r="CF73">
            <v>7</v>
          </cell>
          <cell r="CG73">
            <v>7</v>
          </cell>
          <cell r="CH73">
            <v>7</v>
          </cell>
          <cell r="CI73">
            <v>7</v>
          </cell>
          <cell r="CJ73">
            <v>7</v>
          </cell>
          <cell r="CK73">
            <v>7</v>
          </cell>
          <cell r="CL73">
            <v>7</v>
          </cell>
          <cell r="CM73">
            <v>7</v>
          </cell>
          <cell r="CN73">
            <v>7</v>
          </cell>
          <cell r="CO73">
            <v>7</v>
          </cell>
          <cell r="CP73">
            <v>7</v>
          </cell>
          <cell r="CQ73">
            <v>7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7</v>
          </cell>
          <cell r="BO74">
            <v>7</v>
          </cell>
          <cell r="BP74">
            <v>7</v>
          </cell>
          <cell r="BQ74">
            <v>3</v>
          </cell>
          <cell r="BR74">
            <v>6</v>
          </cell>
          <cell r="BS74">
            <v>6</v>
          </cell>
          <cell r="BT74">
            <v>6</v>
          </cell>
          <cell r="BU74">
            <v>7.3030303030303028</v>
          </cell>
          <cell r="BV74">
            <v>7.3030281066894531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8</v>
          </cell>
          <cell r="CD74">
            <v>8</v>
          </cell>
          <cell r="CE74">
            <v>8</v>
          </cell>
          <cell r="CF74">
            <v>8</v>
          </cell>
          <cell r="CG74">
            <v>8</v>
          </cell>
          <cell r="CH74">
            <v>8</v>
          </cell>
          <cell r="CI74">
            <v>8</v>
          </cell>
          <cell r="CJ74">
            <v>8</v>
          </cell>
          <cell r="CK74">
            <v>8</v>
          </cell>
          <cell r="CL74">
            <v>8</v>
          </cell>
          <cell r="CM74">
            <v>8</v>
          </cell>
          <cell r="CN74">
            <v>8</v>
          </cell>
          <cell r="CO74">
            <v>8</v>
          </cell>
          <cell r="CP74">
            <v>8</v>
          </cell>
          <cell r="CQ74">
            <v>8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7</v>
          </cell>
          <cell r="BO75">
            <v>7</v>
          </cell>
          <cell r="BP75">
            <v>7</v>
          </cell>
          <cell r="BQ75">
            <v>3</v>
          </cell>
          <cell r="BR75">
            <v>6</v>
          </cell>
          <cell r="BS75">
            <v>6</v>
          </cell>
          <cell r="BT75">
            <v>6</v>
          </cell>
          <cell r="BU75">
            <v>6.1212121212121211</v>
          </cell>
          <cell r="BV75">
            <v>6.1212120056152344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4</v>
          </cell>
          <cell r="CD75">
            <v>4</v>
          </cell>
          <cell r="CE75">
            <v>4</v>
          </cell>
          <cell r="CF75">
            <v>4</v>
          </cell>
          <cell r="CG75">
            <v>4</v>
          </cell>
          <cell r="CH75">
            <v>4</v>
          </cell>
          <cell r="CI75">
            <v>4</v>
          </cell>
          <cell r="CJ75">
            <v>4</v>
          </cell>
          <cell r="CK75">
            <v>4</v>
          </cell>
          <cell r="CL75">
            <v>4</v>
          </cell>
          <cell r="CM75">
            <v>4</v>
          </cell>
          <cell r="CN75">
            <v>4</v>
          </cell>
          <cell r="CO75">
            <v>4</v>
          </cell>
          <cell r="CP75">
            <v>4</v>
          </cell>
          <cell r="CQ75">
            <v>4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7</v>
          </cell>
          <cell r="BO76">
            <v>7</v>
          </cell>
          <cell r="BP76">
            <v>7</v>
          </cell>
          <cell r="BQ76" t="str">
            <v>v</v>
          </cell>
          <cell r="BR76">
            <v>6</v>
          </cell>
          <cell r="BS76">
            <v>6</v>
          </cell>
          <cell r="BT76">
            <v>6</v>
          </cell>
          <cell r="BU76">
            <v>6.0303030303030303</v>
          </cell>
          <cell r="BV76">
            <v>6.0303001403808594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5</v>
          </cell>
          <cell r="CD76">
            <v>5</v>
          </cell>
          <cell r="CE76">
            <v>5</v>
          </cell>
          <cell r="CF76">
            <v>5</v>
          </cell>
          <cell r="CG76">
            <v>5</v>
          </cell>
          <cell r="CH76">
            <v>5</v>
          </cell>
          <cell r="CI76">
            <v>5</v>
          </cell>
          <cell r="CJ76">
            <v>5</v>
          </cell>
          <cell r="CK76">
            <v>5</v>
          </cell>
          <cell r="CL76">
            <v>5</v>
          </cell>
          <cell r="CM76">
            <v>5</v>
          </cell>
          <cell r="CN76">
            <v>5</v>
          </cell>
          <cell r="CO76">
            <v>5</v>
          </cell>
          <cell r="CP76">
            <v>5</v>
          </cell>
          <cell r="CQ76">
            <v>5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7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5.5833320617675781</v>
          </cell>
          <cell r="AM77">
            <v>5.5833320617675781</v>
          </cell>
          <cell r="AN77">
            <v>5.5833320617675781</v>
          </cell>
          <cell r="AO77">
            <v>8</v>
          </cell>
          <cell r="AP77">
            <v>8</v>
          </cell>
          <cell r="AQ77">
            <v>8</v>
          </cell>
          <cell r="AR77">
            <v>8</v>
          </cell>
          <cell r="AS77">
            <v>6</v>
          </cell>
          <cell r="AT77">
            <v>6</v>
          </cell>
          <cell r="AU77">
            <v>6</v>
          </cell>
          <cell r="AV77">
            <v>6</v>
          </cell>
          <cell r="AW77">
            <v>4</v>
          </cell>
          <cell r="AX77">
            <v>6</v>
          </cell>
          <cell r="AY77">
            <v>6</v>
          </cell>
          <cell r="AZ77">
            <v>6</v>
          </cell>
          <cell r="BA77">
            <v>6</v>
          </cell>
          <cell r="BB77">
            <v>6</v>
          </cell>
          <cell r="BC77">
            <v>6</v>
          </cell>
          <cell r="BD77">
            <v>6</v>
          </cell>
          <cell r="BE77">
            <v>4</v>
          </cell>
          <cell r="BF77">
            <v>7</v>
          </cell>
          <cell r="BG77">
            <v>7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5</v>
          </cell>
          <cell r="BO77">
            <v>5</v>
          </cell>
          <cell r="BP77">
            <v>5</v>
          </cell>
          <cell r="BQ77">
            <v>6</v>
          </cell>
          <cell r="BR77">
            <v>6</v>
          </cell>
          <cell r="BS77">
            <v>6</v>
          </cell>
          <cell r="BT77">
            <v>6</v>
          </cell>
          <cell r="BU77">
            <v>5.9393939393939394</v>
          </cell>
          <cell r="BV77">
            <v>5.93939208984375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5</v>
          </cell>
          <cell r="CD77">
            <v>5</v>
          </cell>
          <cell r="CE77">
            <v>5</v>
          </cell>
          <cell r="CF77">
            <v>5</v>
          </cell>
          <cell r="CG77">
            <v>5</v>
          </cell>
          <cell r="CH77">
            <v>5</v>
          </cell>
          <cell r="CI77">
            <v>5</v>
          </cell>
          <cell r="CJ77">
            <v>5</v>
          </cell>
          <cell r="CK77">
            <v>5</v>
          </cell>
          <cell r="CL77">
            <v>5</v>
          </cell>
          <cell r="CM77">
            <v>5</v>
          </cell>
          <cell r="CN77">
            <v>5</v>
          </cell>
          <cell r="CO77">
            <v>5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81.034423828125</v>
          </cell>
          <cell r="CB78">
            <v>81.034423828125</v>
          </cell>
          <cell r="CC78">
            <v>81.034423828125</v>
          </cell>
          <cell r="CD78">
            <v>81.034423828125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7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4.7999992370605469</v>
          </cell>
          <cell r="AM79">
            <v>4.7999992370605469</v>
          </cell>
          <cell r="AN79">
            <v>4.7999992370605469</v>
          </cell>
          <cell r="AO79">
            <v>6</v>
          </cell>
          <cell r="AP79">
            <v>6</v>
          </cell>
          <cell r="AQ79">
            <v>6</v>
          </cell>
          <cell r="AR79">
            <v>6</v>
          </cell>
          <cell r="AS79">
            <v>6</v>
          </cell>
          <cell r="AT79">
            <v>6</v>
          </cell>
          <cell r="AU79">
            <v>6</v>
          </cell>
          <cell r="AV79">
            <v>6</v>
          </cell>
          <cell r="AW79">
            <v>6</v>
          </cell>
          <cell r="AX79">
            <v>6</v>
          </cell>
          <cell r="AY79">
            <v>6</v>
          </cell>
          <cell r="AZ79">
            <v>6</v>
          </cell>
          <cell r="BA79">
            <v>5</v>
          </cell>
          <cell r="BB79">
            <v>5</v>
          </cell>
          <cell r="BC79">
            <v>5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7</v>
          </cell>
          <cell r="BP79">
            <v>7</v>
          </cell>
          <cell r="BQ79">
            <v>2</v>
          </cell>
          <cell r="BR79">
            <v>3</v>
          </cell>
          <cell r="BS79">
            <v>3</v>
          </cell>
          <cell r="BT79">
            <v>3</v>
          </cell>
          <cell r="BU79">
            <v>5.5151515151515156</v>
          </cell>
          <cell r="BV79">
            <v>5.5151481628417969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5.1724128723144531</v>
          </cell>
          <cell r="CB79">
            <v>5</v>
          </cell>
          <cell r="CC79">
            <v>5</v>
          </cell>
          <cell r="CD79">
            <v>5</v>
          </cell>
          <cell r="CE79">
            <v>5</v>
          </cell>
          <cell r="CF79">
            <v>5</v>
          </cell>
          <cell r="CG79">
            <v>5</v>
          </cell>
          <cell r="CH79">
            <v>5</v>
          </cell>
          <cell r="CI79">
            <v>5</v>
          </cell>
          <cell r="CJ79">
            <v>5</v>
          </cell>
          <cell r="CK79">
            <v>5</v>
          </cell>
          <cell r="CL79">
            <v>5</v>
          </cell>
          <cell r="CM79">
            <v>5</v>
          </cell>
          <cell r="CN79">
            <v>5</v>
          </cell>
          <cell r="CO79">
            <v>5</v>
          </cell>
          <cell r="CP79">
            <v>5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6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4.8799972534179688</v>
          </cell>
          <cell r="AM80">
            <v>4.8799972534179688</v>
          </cell>
          <cell r="AN80">
            <v>4.8799972534179688</v>
          </cell>
          <cell r="AO80">
            <v>8</v>
          </cell>
          <cell r="AP80">
            <v>8</v>
          </cell>
          <cell r="AQ80">
            <v>8</v>
          </cell>
          <cell r="AR80">
            <v>8</v>
          </cell>
          <cell r="AS80">
            <v>6</v>
          </cell>
          <cell r="AT80">
            <v>6</v>
          </cell>
          <cell r="AU80">
            <v>6</v>
          </cell>
          <cell r="AV80">
            <v>6</v>
          </cell>
          <cell r="AW80">
            <v>1</v>
          </cell>
          <cell r="AX80">
            <v>5</v>
          </cell>
          <cell r="AY80">
            <v>5</v>
          </cell>
          <cell r="AZ80">
            <v>5</v>
          </cell>
          <cell r="BA80">
            <v>3</v>
          </cell>
          <cell r="BB80">
            <v>3</v>
          </cell>
          <cell r="BC80">
            <v>3</v>
          </cell>
          <cell r="BD80">
            <v>3</v>
          </cell>
          <cell r="BE80">
            <v>5</v>
          </cell>
          <cell r="BF80">
            <v>5</v>
          </cell>
          <cell r="BG80">
            <v>5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5</v>
          </cell>
          <cell r="BO80">
            <v>5</v>
          </cell>
          <cell r="BP80">
            <v>5</v>
          </cell>
          <cell r="BQ80">
            <v>5</v>
          </cell>
          <cell r="BR80">
            <v>5</v>
          </cell>
          <cell r="BS80">
            <v>5</v>
          </cell>
          <cell r="BT80">
            <v>5</v>
          </cell>
          <cell r="BU80">
            <v>5.2121212121212119</v>
          </cell>
          <cell r="BV80">
            <v>5.2121200561523438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5.1724128723144531</v>
          </cell>
          <cell r="CB80">
            <v>6</v>
          </cell>
          <cell r="CC80">
            <v>6</v>
          </cell>
          <cell r="CD80">
            <v>6</v>
          </cell>
          <cell r="CE80">
            <v>6</v>
          </cell>
          <cell r="CF80">
            <v>6</v>
          </cell>
          <cell r="CG80">
            <v>6</v>
          </cell>
          <cell r="CH80">
            <v>6</v>
          </cell>
          <cell r="CI80">
            <v>6</v>
          </cell>
          <cell r="CJ80">
            <v>6</v>
          </cell>
          <cell r="CK80">
            <v>6</v>
          </cell>
          <cell r="CL80">
            <v>6</v>
          </cell>
          <cell r="CM80">
            <v>6</v>
          </cell>
          <cell r="CN80">
            <v>6</v>
          </cell>
          <cell r="CO80">
            <v>6</v>
          </cell>
          <cell r="CP80">
            <v>6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6</v>
          </cell>
          <cell r="BP81">
            <v>6</v>
          </cell>
          <cell r="BQ81">
            <v>7</v>
          </cell>
          <cell r="BR81">
            <v>7</v>
          </cell>
          <cell r="BS81">
            <v>7</v>
          </cell>
          <cell r="BT81">
            <v>7</v>
          </cell>
          <cell r="BU81">
            <v>6.0606060606060606</v>
          </cell>
          <cell r="BV81">
            <v>6.0606040954589844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7</v>
          </cell>
          <cell r="CD81">
            <v>7</v>
          </cell>
          <cell r="CE81">
            <v>7</v>
          </cell>
          <cell r="CF81">
            <v>7</v>
          </cell>
          <cell r="CG81">
            <v>7</v>
          </cell>
          <cell r="CH81">
            <v>7</v>
          </cell>
          <cell r="CI81">
            <v>7</v>
          </cell>
          <cell r="CJ81">
            <v>7</v>
          </cell>
          <cell r="CK81">
            <v>7</v>
          </cell>
          <cell r="CL81">
            <v>7</v>
          </cell>
          <cell r="CM81">
            <v>7</v>
          </cell>
          <cell r="CN81">
            <v>7</v>
          </cell>
          <cell r="CO81">
            <v>7</v>
          </cell>
          <cell r="CP81">
            <v>7</v>
          </cell>
          <cell r="CQ81">
            <v>7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7</v>
          </cell>
          <cell r="BO82">
            <v>7</v>
          </cell>
          <cell r="BP82">
            <v>7</v>
          </cell>
          <cell r="BQ82">
            <v>3</v>
          </cell>
          <cell r="BR82">
            <v>4</v>
          </cell>
          <cell r="BS82">
            <v>4</v>
          </cell>
          <cell r="BT82">
            <v>4</v>
          </cell>
          <cell r="BU82">
            <v>6.4545454545454541</v>
          </cell>
          <cell r="BV82">
            <v>6.4545440673828125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5.1724128723144531</v>
          </cell>
          <cell r="CB82">
            <v>7</v>
          </cell>
          <cell r="CC82">
            <v>7</v>
          </cell>
          <cell r="CD82">
            <v>7</v>
          </cell>
          <cell r="CE82">
            <v>7</v>
          </cell>
          <cell r="CF82">
            <v>7</v>
          </cell>
          <cell r="CG82">
            <v>7</v>
          </cell>
          <cell r="CH82">
            <v>7</v>
          </cell>
          <cell r="CI82">
            <v>7</v>
          </cell>
          <cell r="CJ82">
            <v>7</v>
          </cell>
          <cell r="CK82">
            <v>7</v>
          </cell>
          <cell r="CL82">
            <v>7</v>
          </cell>
          <cell r="CM82">
            <v>7</v>
          </cell>
          <cell r="CN82">
            <v>7</v>
          </cell>
          <cell r="CO82">
            <v>7</v>
          </cell>
          <cell r="CP82">
            <v>7</v>
          </cell>
          <cell r="CQ82">
            <v>7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7</v>
          </cell>
          <cell r="BP83">
            <v>7</v>
          </cell>
          <cell r="BQ83">
            <v>3</v>
          </cell>
          <cell r="BR83">
            <v>5</v>
          </cell>
          <cell r="BS83">
            <v>5</v>
          </cell>
          <cell r="BT83">
            <v>5</v>
          </cell>
          <cell r="BU83">
            <v>5.5454545454545459</v>
          </cell>
          <cell r="BV83">
            <v>5.5454521179199219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5</v>
          </cell>
          <cell r="CD83">
            <v>5</v>
          </cell>
          <cell r="CE83">
            <v>5</v>
          </cell>
          <cell r="CF83">
            <v>5</v>
          </cell>
          <cell r="CG83">
            <v>5</v>
          </cell>
          <cell r="CH83">
            <v>5</v>
          </cell>
          <cell r="CI83">
            <v>5</v>
          </cell>
          <cell r="CJ83">
            <v>5</v>
          </cell>
          <cell r="CK83">
            <v>5</v>
          </cell>
          <cell r="CL83">
            <v>5</v>
          </cell>
          <cell r="CM83">
            <v>5</v>
          </cell>
          <cell r="CN83">
            <v>5</v>
          </cell>
          <cell r="CO83">
            <v>5</v>
          </cell>
          <cell r="CP83">
            <v>5</v>
          </cell>
          <cell r="CQ83">
            <v>5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7</v>
          </cell>
          <cell r="BO84">
            <v>7</v>
          </cell>
          <cell r="BP84">
            <v>7</v>
          </cell>
          <cell r="BQ84">
            <v>5</v>
          </cell>
          <cell r="BR84">
            <v>5</v>
          </cell>
          <cell r="BS84">
            <v>5</v>
          </cell>
          <cell r="BT84">
            <v>5</v>
          </cell>
          <cell r="BU84">
            <v>6.5151515151515156</v>
          </cell>
          <cell r="BV84">
            <v>6.5151481628417969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7</v>
          </cell>
          <cell r="CD84">
            <v>7</v>
          </cell>
          <cell r="CE84">
            <v>7</v>
          </cell>
          <cell r="CF84">
            <v>7</v>
          </cell>
          <cell r="CG84">
            <v>7</v>
          </cell>
          <cell r="CH84">
            <v>7</v>
          </cell>
          <cell r="CI84">
            <v>7</v>
          </cell>
          <cell r="CJ84">
            <v>7</v>
          </cell>
          <cell r="CK84">
            <v>7</v>
          </cell>
          <cell r="CL84">
            <v>7</v>
          </cell>
          <cell r="CM84">
            <v>7</v>
          </cell>
          <cell r="CN84">
            <v>7</v>
          </cell>
          <cell r="CO84">
            <v>7</v>
          </cell>
          <cell r="CP84">
            <v>7</v>
          </cell>
          <cell r="CQ84">
            <v>7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7</v>
          </cell>
          <cell r="BO85">
            <v>7</v>
          </cell>
          <cell r="BP85">
            <v>7</v>
          </cell>
          <cell r="BQ85">
            <v>6</v>
          </cell>
          <cell r="BR85">
            <v>6</v>
          </cell>
          <cell r="BS85">
            <v>6</v>
          </cell>
          <cell r="BT85">
            <v>6</v>
          </cell>
          <cell r="BU85">
            <v>6.1515151515151514</v>
          </cell>
          <cell r="BV85">
            <v>6.1515121459960938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5</v>
          </cell>
          <cell r="CD85">
            <v>5</v>
          </cell>
          <cell r="CE85">
            <v>5</v>
          </cell>
          <cell r="CF85">
            <v>5</v>
          </cell>
          <cell r="CG85">
            <v>5</v>
          </cell>
          <cell r="CH85">
            <v>5</v>
          </cell>
          <cell r="CI85">
            <v>5</v>
          </cell>
          <cell r="CJ85">
            <v>5</v>
          </cell>
          <cell r="CK85">
            <v>5</v>
          </cell>
          <cell r="CL85">
            <v>5</v>
          </cell>
          <cell r="CM85">
            <v>5</v>
          </cell>
          <cell r="CN85">
            <v>5</v>
          </cell>
          <cell r="CO85">
            <v>5</v>
          </cell>
          <cell r="CP85">
            <v>5</v>
          </cell>
          <cell r="CQ85">
            <v>5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6</v>
          </cell>
          <cell r="BP86">
            <v>6</v>
          </cell>
          <cell r="BQ86">
            <v>6</v>
          </cell>
          <cell r="BR86">
            <v>6</v>
          </cell>
          <cell r="BS86">
            <v>6</v>
          </cell>
          <cell r="BT86">
            <v>6</v>
          </cell>
          <cell r="BU86">
            <v>6.1818181818181817</v>
          </cell>
          <cell r="BV86">
            <v>6.1818161010742188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8</v>
          </cell>
          <cell r="CD86">
            <v>8</v>
          </cell>
          <cell r="CE86">
            <v>8</v>
          </cell>
          <cell r="CF86">
            <v>8</v>
          </cell>
          <cell r="CG86">
            <v>8</v>
          </cell>
          <cell r="CH86">
            <v>8</v>
          </cell>
          <cell r="CI86">
            <v>8</v>
          </cell>
          <cell r="CJ86">
            <v>8</v>
          </cell>
          <cell r="CK86">
            <v>8</v>
          </cell>
          <cell r="CL86">
            <v>8</v>
          </cell>
          <cell r="CM86">
            <v>8</v>
          </cell>
          <cell r="CN86">
            <v>8</v>
          </cell>
          <cell r="CO86">
            <v>8</v>
          </cell>
          <cell r="CP86">
            <v>8</v>
          </cell>
          <cell r="CQ86">
            <v>8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100</v>
          </cell>
          <cell r="CB87">
            <v>100</v>
          </cell>
          <cell r="CC87">
            <v>100</v>
          </cell>
          <cell r="CD87">
            <v>100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7</v>
          </cell>
          <cell r="BO88">
            <v>7</v>
          </cell>
          <cell r="BP88">
            <v>7</v>
          </cell>
          <cell r="BQ88">
            <v>7</v>
          </cell>
          <cell r="BR88">
            <v>7</v>
          </cell>
          <cell r="BS88">
            <v>7</v>
          </cell>
          <cell r="BT88">
            <v>7</v>
          </cell>
          <cell r="BU88">
            <v>7.1818181818181817</v>
          </cell>
          <cell r="BV88">
            <v>7.1818161010742188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7</v>
          </cell>
          <cell r="CD88">
            <v>7</v>
          </cell>
          <cell r="CE88">
            <v>7</v>
          </cell>
          <cell r="CF88">
            <v>7</v>
          </cell>
          <cell r="CG88">
            <v>7</v>
          </cell>
          <cell r="CH88">
            <v>7</v>
          </cell>
          <cell r="CI88">
            <v>7</v>
          </cell>
          <cell r="CJ88">
            <v>7</v>
          </cell>
          <cell r="CK88">
            <v>7</v>
          </cell>
          <cell r="CL88">
            <v>7</v>
          </cell>
          <cell r="CM88">
            <v>7</v>
          </cell>
          <cell r="CN88">
            <v>7</v>
          </cell>
          <cell r="CO88">
            <v>7</v>
          </cell>
          <cell r="CP88">
            <v>7</v>
          </cell>
          <cell r="CQ88">
            <v>7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6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6.375</v>
          </cell>
          <cell r="AM89">
            <v>6.375</v>
          </cell>
          <cell r="AN89">
            <v>6.375</v>
          </cell>
          <cell r="AO89">
            <v>8</v>
          </cell>
          <cell r="AP89">
            <v>8</v>
          </cell>
          <cell r="AQ89">
            <v>8</v>
          </cell>
          <cell r="AR89">
            <v>8</v>
          </cell>
          <cell r="AS89">
            <v>6</v>
          </cell>
          <cell r="AT89">
            <v>6</v>
          </cell>
          <cell r="AU89">
            <v>6</v>
          </cell>
          <cell r="AV89">
            <v>6</v>
          </cell>
          <cell r="AW89">
            <v>0</v>
          </cell>
          <cell r="AX89">
            <v>5</v>
          </cell>
          <cell r="AY89">
            <v>5</v>
          </cell>
          <cell r="AZ89">
            <v>5</v>
          </cell>
          <cell r="BA89">
            <v>4</v>
          </cell>
          <cell r="BB89">
            <v>7</v>
          </cell>
          <cell r="BC89">
            <v>7</v>
          </cell>
          <cell r="BD89">
            <v>7</v>
          </cell>
          <cell r="BE89">
            <v>5</v>
          </cell>
          <cell r="BF89">
            <v>5</v>
          </cell>
          <cell r="BG89">
            <v>5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6</v>
          </cell>
          <cell r="BP89">
            <v>6</v>
          </cell>
          <cell r="BQ89">
            <v>3</v>
          </cell>
          <cell r="BR89">
            <v>5</v>
          </cell>
          <cell r="BS89">
            <v>5</v>
          </cell>
          <cell r="BT89">
            <v>5</v>
          </cell>
          <cell r="BU89">
            <v>5.7575757575757578</v>
          </cell>
          <cell r="BV89">
            <v>5.7575721740722656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8</v>
          </cell>
          <cell r="CD89">
            <v>8</v>
          </cell>
          <cell r="CE89">
            <v>8</v>
          </cell>
          <cell r="CF89">
            <v>8</v>
          </cell>
          <cell r="CG89">
            <v>8</v>
          </cell>
          <cell r="CH89">
            <v>8</v>
          </cell>
          <cell r="CI89">
            <v>8</v>
          </cell>
          <cell r="CJ89">
            <v>8</v>
          </cell>
          <cell r="CK89">
            <v>8</v>
          </cell>
          <cell r="CL89">
            <v>8</v>
          </cell>
          <cell r="CM89">
            <v>8</v>
          </cell>
          <cell r="CN89">
            <v>8</v>
          </cell>
          <cell r="CO89">
            <v>8</v>
          </cell>
          <cell r="CP89">
            <v>8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7</v>
          </cell>
          <cell r="BO90">
            <v>7</v>
          </cell>
          <cell r="BP90">
            <v>7</v>
          </cell>
          <cell r="BQ90">
            <v>5</v>
          </cell>
          <cell r="BR90">
            <v>5</v>
          </cell>
          <cell r="BS90">
            <v>5</v>
          </cell>
          <cell r="BT90">
            <v>5</v>
          </cell>
          <cell r="BU90">
            <v>6.1515151515151514</v>
          </cell>
          <cell r="BV90">
            <v>6.1515121459960938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7</v>
          </cell>
          <cell r="CD90">
            <v>7</v>
          </cell>
          <cell r="CE90">
            <v>7</v>
          </cell>
          <cell r="CF90">
            <v>7</v>
          </cell>
          <cell r="CG90">
            <v>7</v>
          </cell>
          <cell r="CH90">
            <v>7</v>
          </cell>
          <cell r="CI90">
            <v>7</v>
          </cell>
          <cell r="CJ90">
            <v>7</v>
          </cell>
          <cell r="CK90">
            <v>7</v>
          </cell>
          <cell r="CL90">
            <v>7</v>
          </cell>
          <cell r="CM90">
            <v>7</v>
          </cell>
          <cell r="CN90">
            <v>7</v>
          </cell>
          <cell r="CO90">
            <v>7</v>
          </cell>
          <cell r="CP90">
            <v>7</v>
          </cell>
          <cell r="CQ90">
            <v>7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7</v>
          </cell>
          <cell r="BS91">
            <v>7</v>
          </cell>
          <cell r="BT91">
            <v>7</v>
          </cell>
          <cell r="BU91">
            <v>3.6969696969696968</v>
          </cell>
          <cell r="BV91">
            <v>3.6969680786132813</v>
          </cell>
          <cell r="BW91">
            <v>3.6969680786132813</v>
          </cell>
          <cell r="BX91">
            <v>3.6969680786132813</v>
          </cell>
          <cell r="BY91">
            <v>3.6969680786132813</v>
          </cell>
          <cell r="BZ91">
            <v>3.6969680786132813</v>
          </cell>
          <cell r="CA91">
            <v>3.6969680786132813</v>
          </cell>
          <cell r="CB91">
            <v>3.6969680786132813</v>
          </cell>
          <cell r="CC91">
            <v>3.6969680786132813</v>
          </cell>
          <cell r="CD91">
            <v>3.6969680786132813</v>
          </cell>
          <cell r="CE91">
            <v>3.6969680786132813</v>
          </cell>
          <cell r="CF91">
            <v>3.6969680786132813</v>
          </cell>
          <cell r="CG91">
            <v>3.6969680786132813</v>
          </cell>
          <cell r="CH91">
            <v>3.6969680786132813</v>
          </cell>
          <cell r="CI91">
            <v>3.6969680786132813</v>
          </cell>
          <cell r="CJ91">
            <v>3.6969680786132813</v>
          </cell>
          <cell r="CK91">
            <v>3.6969680786132813</v>
          </cell>
          <cell r="CL91">
            <v>3.6969680786132813</v>
          </cell>
          <cell r="CM91">
            <v>3.6969680786132813</v>
          </cell>
          <cell r="CN91">
            <v>3.6969680786132813</v>
          </cell>
          <cell r="CO91">
            <v>3.6969680786132813</v>
          </cell>
          <cell r="CP91">
            <v>3.6969680786132813</v>
          </cell>
          <cell r="CQ91">
            <v>3.6969680786132813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6</v>
          </cell>
          <cell r="BP92">
            <v>6</v>
          </cell>
          <cell r="BQ92">
            <v>3</v>
          </cell>
          <cell r="BR92">
            <v>5</v>
          </cell>
          <cell r="BS92">
            <v>5</v>
          </cell>
          <cell r="BT92">
            <v>5</v>
          </cell>
          <cell r="BU92">
            <v>5.9090909090909092</v>
          </cell>
          <cell r="BV92">
            <v>5.909088134765625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8</v>
          </cell>
          <cell r="CD92">
            <v>8</v>
          </cell>
          <cell r="CE92">
            <v>8</v>
          </cell>
          <cell r="CF92">
            <v>8</v>
          </cell>
          <cell r="CG92">
            <v>8</v>
          </cell>
          <cell r="CH92">
            <v>8</v>
          </cell>
          <cell r="CI92">
            <v>8</v>
          </cell>
          <cell r="CJ92">
            <v>8</v>
          </cell>
          <cell r="CK92">
            <v>8</v>
          </cell>
          <cell r="CL92">
            <v>8</v>
          </cell>
          <cell r="CM92">
            <v>8</v>
          </cell>
          <cell r="CN92">
            <v>8</v>
          </cell>
          <cell r="CO92">
            <v>8</v>
          </cell>
          <cell r="CP92">
            <v>8</v>
          </cell>
          <cell r="CQ92">
            <v>8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6</v>
          </cell>
          <cell r="BP93">
            <v>6</v>
          </cell>
          <cell r="BQ93">
            <v>1</v>
          </cell>
          <cell r="BR93">
            <v>5</v>
          </cell>
          <cell r="BS93">
            <v>5</v>
          </cell>
          <cell r="BT93">
            <v>5</v>
          </cell>
          <cell r="BU93">
            <v>5.8787878787878789</v>
          </cell>
          <cell r="BV93">
            <v>5.8787841796875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7</v>
          </cell>
          <cell r="CD93">
            <v>7</v>
          </cell>
          <cell r="CE93">
            <v>7</v>
          </cell>
          <cell r="CF93">
            <v>7</v>
          </cell>
          <cell r="CG93">
            <v>7</v>
          </cell>
          <cell r="CH93">
            <v>7</v>
          </cell>
          <cell r="CI93">
            <v>7</v>
          </cell>
          <cell r="CJ93">
            <v>7</v>
          </cell>
          <cell r="CK93">
            <v>7</v>
          </cell>
          <cell r="CL93">
            <v>7</v>
          </cell>
          <cell r="CM93">
            <v>7</v>
          </cell>
          <cell r="CN93">
            <v>7</v>
          </cell>
          <cell r="CO93">
            <v>7</v>
          </cell>
          <cell r="CP93">
            <v>7</v>
          </cell>
          <cell r="CQ93">
            <v>7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7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6.5833320617675781</v>
          </cell>
          <cell r="AM94">
            <v>6.5833320617675781</v>
          </cell>
          <cell r="AN94">
            <v>6.5833320617675781</v>
          </cell>
          <cell r="AO94">
            <v>6.5833320617675781</v>
          </cell>
          <cell r="AP94">
            <v>5</v>
          </cell>
          <cell r="AQ94">
            <v>5</v>
          </cell>
          <cell r="AR94">
            <v>5</v>
          </cell>
          <cell r="AS94">
            <v>6</v>
          </cell>
          <cell r="AT94">
            <v>6</v>
          </cell>
          <cell r="AU94">
            <v>6</v>
          </cell>
          <cell r="AV94">
            <v>6</v>
          </cell>
          <cell r="AW94" t="str">
            <v>v</v>
          </cell>
          <cell r="AX94">
            <v>6</v>
          </cell>
          <cell r="AY94">
            <v>6</v>
          </cell>
          <cell r="AZ94">
            <v>6</v>
          </cell>
          <cell r="BA94" t="str">
            <v>v</v>
          </cell>
          <cell r="BB94">
            <v>6</v>
          </cell>
          <cell r="BC94">
            <v>6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6</v>
          </cell>
          <cell r="BP94">
            <v>6</v>
          </cell>
          <cell r="BQ94" t="str">
            <v>v</v>
          </cell>
          <cell r="BR94">
            <v>5</v>
          </cell>
          <cell r="BS94">
            <v>5</v>
          </cell>
          <cell r="BT94">
            <v>5</v>
          </cell>
          <cell r="BU94">
            <v>4.9090909090909092</v>
          </cell>
          <cell r="BV94">
            <v>4.909088134765625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15.517234802246094</v>
          </cell>
          <cell r="CB94">
            <v>7</v>
          </cell>
          <cell r="CC94">
            <v>7</v>
          </cell>
          <cell r="CD94">
            <v>7</v>
          </cell>
          <cell r="CE94">
            <v>7</v>
          </cell>
          <cell r="CF94">
            <v>7</v>
          </cell>
          <cell r="CG94">
            <v>7</v>
          </cell>
          <cell r="CH94">
            <v>7</v>
          </cell>
          <cell r="CI94">
            <v>7</v>
          </cell>
          <cell r="CJ94">
            <v>7</v>
          </cell>
          <cell r="CK94">
            <v>7</v>
          </cell>
          <cell r="CL94">
            <v>7</v>
          </cell>
          <cell r="CM94">
            <v>7</v>
          </cell>
          <cell r="CN94">
            <v>7</v>
          </cell>
          <cell r="CO94">
            <v>7</v>
          </cell>
          <cell r="CP94">
            <v>7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6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6.1666641235351563</v>
          </cell>
          <cell r="AM95">
            <v>6.1666641235351563</v>
          </cell>
          <cell r="AN95">
            <v>6.1666641235351563</v>
          </cell>
          <cell r="AO95">
            <v>7</v>
          </cell>
          <cell r="AP95">
            <v>7</v>
          </cell>
          <cell r="AQ95">
            <v>7</v>
          </cell>
          <cell r="AR95">
            <v>7</v>
          </cell>
          <cell r="AS95">
            <v>5</v>
          </cell>
          <cell r="AT95">
            <v>5</v>
          </cell>
          <cell r="AU95">
            <v>5</v>
          </cell>
          <cell r="AV95">
            <v>5</v>
          </cell>
          <cell r="AW95">
            <v>2</v>
          </cell>
          <cell r="AX95">
            <v>7</v>
          </cell>
          <cell r="AY95">
            <v>7</v>
          </cell>
          <cell r="AZ95">
            <v>7</v>
          </cell>
          <cell r="BA95">
            <v>8</v>
          </cell>
          <cell r="BB95">
            <v>8</v>
          </cell>
          <cell r="BC95">
            <v>8</v>
          </cell>
          <cell r="BD95">
            <v>8</v>
          </cell>
          <cell r="BE95">
            <v>5</v>
          </cell>
          <cell r="BF95">
            <v>5</v>
          </cell>
          <cell r="BG95">
            <v>5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6</v>
          </cell>
          <cell r="BO95">
            <v>6</v>
          </cell>
          <cell r="BP95">
            <v>6</v>
          </cell>
          <cell r="BQ95">
            <v>6</v>
          </cell>
          <cell r="BR95">
            <v>6</v>
          </cell>
          <cell r="BS95">
            <v>6</v>
          </cell>
          <cell r="BT95">
            <v>6</v>
          </cell>
          <cell r="BU95">
            <v>5.9696969696969697</v>
          </cell>
          <cell r="BV95">
            <v>5.969696044921875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6</v>
          </cell>
          <cell r="CD95">
            <v>6</v>
          </cell>
          <cell r="CE95">
            <v>6</v>
          </cell>
          <cell r="CF95">
            <v>6</v>
          </cell>
          <cell r="CG95">
            <v>6</v>
          </cell>
          <cell r="CH95">
            <v>6</v>
          </cell>
          <cell r="CI95">
            <v>6</v>
          </cell>
          <cell r="CJ95">
            <v>6</v>
          </cell>
          <cell r="CK95">
            <v>6</v>
          </cell>
          <cell r="CL95">
            <v>6</v>
          </cell>
          <cell r="CM95">
            <v>6</v>
          </cell>
          <cell r="CN95">
            <v>6</v>
          </cell>
          <cell r="CO95">
            <v>6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5</v>
          </cell>
          <cell r="BP96">
            <v>5</v>
          </cell>
          <cell r="BQ96">
            <v>6</v>
          </cell>
          <cell r="BR96">
            <v>6</v>
          </cell>
          <cell r="BS96">
            <v>6</v>
          </cell>
          <cell r="BT96">
            <v>6</v>
          </cell>
          <cell r="BU96">
            <v>4.3939393939393936</v>
          </cell>
          <cell r="BV96">
            <v>4.3939361572265625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15.517234802246094</v>
          </cell>
          <cell r="CB96" t="str">
            <v>v</v>
          </cell>
          <cell r="CC96">
            <v>15.517234802246094</v>
          </cell>
          <cell r="CD96">
            <v>15.517234802246094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6</v>
          </cell>
          <cell r="BP97">
            <v>6</v>
          </cell>
          <cell r="BQ97">
            <v>7</v>
          </cell>
          <cell r="BR97">
            <v>7</v>
          </cell>
          <cell r="BS97">
            <v>7</v>
          </cell>
          <cell r="BT97">
            <v>7</v>
          </cell>
          <cell r="BU97">
            <v>6.7272727272727275</v>
          </cell>
          <cell r="BV97">
            <v>6.7272720336914063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6</v>
          </cell>
          <cell r="CD97">
            <v>6</v>
          </cell>
          <cell r="CE97">
            <v>6</v>
          </cell>
          <cell r="CF97">
            <v>6</v>
          </cell>
          <cell r="CG97">
            <v>6</v>
          </cell>
          <cell r="CH97">
            <v>6</v>
          </cell>
          <cell r="CI97">
            <v>6</v>
          </cell>
          <cell r="CJ97">
            <v>6</v>
          </cell>
          <cell r="CK97">
            <v>6</v>
          </cell>
          <cell r="CL97">
            <v>6</v>
          </cell>
          <cell r="CM97">
            <v>6</v>
          </cell>
          <cell r="CN97">
            <v>6</v>
          </cell>
          <cell r="CO97">
            <v>6</v>
          </cell>
          <cell r="CP97">
            <v>6</v>
          </cell>
          <cell r="CQ97">
            <v>6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8</v>
          </cell>
          <cell r="BO98">
            <v>8</v>
          </cell>
          <cell r="BP98">
            <v>8</v>
          </cell>
          <cell r="BQ98">
            <v>1</v>
          </cell>
          <cell r="BR98">
            <v>5</v>
          </cell>
          <cell r="BS98">
            <v>5</v>
          </cell>
          <cell r="BT98">
            <v>5</v>
          </cell>
          <cell r="BU98">
            <v>6.6060606060606064</v>
          </cell>
          <cell r="BV98">
            <v>6.6060600280761719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5</v>
          </cell>
          <cell r="CD98">
            <v>5</v>
          </cell>
          <cell r="CE98">
            <v>5</v>
          </cell>
          <cell r="CF98">
            <v>5</v>
          </cell>
          <cell r="CG98">
            <v>5</v>
          </cell>
          <cell r="CH98">
            <v>5</v>
          </cell>
          <cell r="CI98">
            <v>5</v>
          </cell>
          <cell r="CJ98">
            <v>5</v>
          </cell>
          <cell r="CK98">
            <v>5</v>
          </cell>
          <cell r="CL98">
            <v>5</v>
          </cell>
          <cell r="CM98">
            <v>5</v>
          </cell>
          <cell r="CN98">
            <v>5</v>
          </cell>
          <cell r="CO98">
            <v>5</v>
          </cell>
          <cell r="CP98">
            <v>5</v>
          </cell>
          <cell r="CQ98">
            <v>5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6</v>
          </cell>
          <cell r="BO99">
            <v>6</v>
          </cell>
          <cell r="BP99">
            <v>6</v>
          </cell>
          <cell r="BQ99">
            <v>6</v>
          </cell>
          <cell r="BR99">
            <v>6</v>
          </cell>
          <cell r="BS99">
            <v>6</v>
          </cell>
          <cell r="BT99">
            <v>6</v>
          </cell>
          <cell r="BU99">
            <v>5.6969696969696972</v>
          </cell>
          <cell r="BV99">
            <v>5.6969680786132813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4</v>
          </cell>
          <cell r="CD99">
            <v>4</v>
          </cell>
          <cell r="CE99">
            <v>4</v>
          </cell>
          <cell r="CF99">
            <v>4</v>
          </cell>
          <cell r="CG99">
            <v>4</v>
          </cell>
          <cell r="CH99">
            <v>4</v>
          </cell>
          <cell r="CI99">
            <v>4</v>
          </cell>
          <cell r="CJ99">
            <v>4</v>
          </cell>
          <cell r="CK99">
            <v>4</v>
          </cell>
          <cell r="CL99">
            <v>4</v>
          </cell>
          <cell r="CM99">
            <v>4</v>
          </cell>
          <cell r="CN99">
            <v>4</v>
          </cell>
          <cell r="CO99">
            <v>4</v>
          </cell>
          <cell r="CP99">
            <v>4</v>
          </cell>
          <cell r="CQ99">
            <v>4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7</v>
          </cell>
          <cell r="BO100">
            <v>7</v>
          </cell>
          <cell r="BP100">
            <v>7</v>
          </cell>
          <cell r="BQ100">
            <v>6</v>
          </cell>
          <cell r="BR100">
            <v>6</v>
          </cell>
          <cell r="BS100">
            <v>6</v>
          </cell>
          <cell r="BT100">
            <v>6</v>
          </cell>
          <cell r="BU100">
            <v>5.8484848484848486</v>
          </cell>
          <cell r="BV100">
            <v>5.8484840393066406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4</v>
          </cell>
          <cell r="CD100">
            <v>4</v>
          </cell>
          <cell r="CE100">
            <v>4</v>
          </cell>
          <cell r="CF100">
            <v>4</v>
          </cell>
          <cell r="CG100">
            <v>4</v>
          </cell>
          <cell r="CH100">
            <v>4</v>
          </cell>
          <cell r="CI100">
            <v>4</v>
          </cell>
          <cell r="CJ100">
            <v>4</v>
          </cell>
          <cell r="CK100">
            <v>4</v>
          </cell>
          <cell r="CL100">
            <v>4</v>
          </cell>
          <cell r="CM100">
            <v>4</v>
          </cell>
          <cell r="CN100">
            <v>4</v>
          </cell>
          <cell r="CO100">
            <v>4</v>
          </cell>
          <cell r="CP100">
            <v>4</v>
          </cell>
          <cell r="CQ100">
            <v>4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6</v>
          </cell>
          <cell r="BP101">
            <v>6</v>
          </cell>
          <cell r="BQ101">
            <v>2</v>
          </cell>
          <cell r="BR101">
            <v>5</v>
          </cell>
          <cell r="BS101">
            <v>5</v>
          </cell>
          <cell r="BT101">
            <v>5</v>
          </cell>
          <cell r="BU101">
            <v>5.666666666666667</v>
          </cell>
          <cell r="BV101">
            <v>5.6666641235351563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5</v>
          </cell>
          <cell r="CD101">
            <v>5</v>
          </cell>
          <cell r="CE101">
            <v>5</v>
          </cell>
          <cell r="CF101">
            <v>5</v>
          </cell>
          <cell r="CG101">
            <v>5</v>
          </cell>
          <cell r="CH101">
            <v>5</v>
          </cell>
          <cell r="CI101">
            <v>5</v>
          </cell>
          <cell r="CJ101">
            <v>5</v>
          </cell>
          <cell r="CK101">
            <v>5</v>
          </cell>
          <cell r="CL101">
            <v>5</v>
          </cell>
          <cell r="CM101">
            <v>5</v>
          </cell>
          <cell r="CN101">
            <v>5</v>
          </cell>
          <cell r="CO101">
            <v>5</v>
          </cell>
          <cell r="CP101">
            <v>5</v>
          </cell>
          <cell r="CQ101">
            <v>5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7</v>
          </cell>
          <cell r="BO102">
            <v>7</v>
          </cell>
          <cell r="BP102">
            <v>7</v>
          </cell>
          <cell r="BQ102">
            <v>6</v>
          </cell>
          <cell r="BR102">
            <v>6</v>
          </cell>
          <cell r="BS102">
            <v>6</v>
          </cell>
          <cell r="BT102">
            <v>6</v>
          </cell>
          <cell r="BU102">
            <v>5.4242424242424239</v>
          </cell>
          <cell r="BV102">
            <v>5.4242401123046875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5.1724128723144531</v>
          </cell>
          <cell r="CB102">
            <v>5</v>
          </cell>
          <cell r="CC102">
            <v>5</v>
          </cell>
          <cell r="CD102">
            <v>5</v>
          </cell>
          <cell r="CE102">
            <v>5</v>
          </cell>
          <cell r="CF102">
            <v>5</v>
          </cell>
          <cell r="CG102">
            <v>5</v>
          </cell>
          <cell r="CH102">
            <v>5</v>
          </cell>
          <cell r="CI102">
            <v>5</v>
          </cell>
          <cell r="CJ102">
            <v>5</v>
          </cell>
          <cell r="CK102">
            <v>5</v>
          </cell>
          <cell r="CL102">
            <v>5</v>
          </cell>
          <cell r="CM102">
            <v>5</v>
          </cell>
          <cell r="CN102">
            <v>5</v>
          </cell>
          <cell r="CO102">
            <v>5</v>
          </cell>
          <cell r="CP102">
            <v>5</v>
          </cell>
          <cell r="CQ102">
            <v>5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7</v>
          </cell>
          <cell r="BO103">
            <v>7</v>
          </cell>
          <cell r="BP103">
            <v>7</v>
          </cell>
          <cell r="BQ103">
            <v>6</v>
          </cell>
          <cell r="BR103">
            <v>6</v>
          </cell>
          <cell r="BS103">
            <v>6</v>
          </cell>
          <cell r="BT103">
            <v>6</v>
          </cell>
          <cell r="BU103">
            <v>6.9696969696969697</v>
          </cell>
          <cell r="BV103">
            <v>6.969696044921875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9</v>
          </cell>
          <cell r="CD103">
            <v>9</v>
          </cell>
          <cell r="CE103">
            <v>9</v>
          </cell>
          <cell r="CF103">
            <v>9</v>
          </cell>
          <cell r="CG103">
            <v>9</v>
          </cell>
          <cell r="CH103">
            <v>9</v>
          </cell>
          <cell r="CI103">
            <v>9</v>
          </cell>
          <cell r="CJ103">
            <v>9</v>
          </cell>
          <cell r="CK103">
            <v>9</v>
          </cell>
          <cell r="CL103">
            <v>9</v>
          </cell>
          <cell r="CM103">
            <v>9</v>
          </cell>
          <cell r="CN103">
            <v>9</v>
          </cell>
          <cell r="CO103">
            <v>9</v>
          </cell>
          <cell r="CP103">
            <v>9</v>
          </cell>
          <cell r="CQ103">
            <v>9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6</v>
          </cell>
          <cell r="BP104">
            <v>6</v>
          </cell>
          <cell r="BQ104">
            <v>7</v>
          </cell>
          <cell r="BR104">
            <v>7</v>
          </cell>
          <cell r="BS104">
            <v>7</v>
          </cell>
          <cell r="BT104">
            <v>7</v>
          </cell>
          <cell r="BU104">
            <v>6.333333333333333</v>
          </cell>
          <cell r="BV104">
            <v>6.3333320617675781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9</v>
          </cell>
          <cell r="CD104">
            <v>9</v>
          </cell>
          <cell r="CE104">
            <v>9</v>
          </cell>
          <cell r="CF104">
            <v>9</v>
          </cell>
          <cell r="CG104">
            <v>9</v>
          </cell>
          <cell r="CH104">
            <v>9</v>
          </cell>
          <cell r="CI104">
            <v>9</v>
          </cell>
          <cell r="CJ104">
            <v>9</v>
          </cell>
          <cell r="CK104">
            <v>9</v>
          </cell>
          <cell r="CL104">
            <v>9</v>
          </cell>
          <cell r="CM104">
            <v>9</v>
          </cell>
          <cell r="CN104">
            <v>9</v>
          </cell>
          <cell r="CO104">
            <v>9</v>
          </cell>
          <cell r="CP104">
            <v>9</v>
          </cell>
          <cell r="CQ104">
            <v>9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5</v>
          </cell>
          <cell r="BP105">
            <v>5</v>
          </cell>
          <cell r="BQ105">
            <v>6</v>
          </cell>
          <cell r="BR105">
            <v>6</v>
          </cell>
          <cell r="BS105">
            <v>6</v>
          </cell>
          <cell r="BT105">
            <v>6</v>
          </cell>
          <cell r="BU105">
            <v>5.4545454545454541</v>
          </cell>
          <cell r="BV105">
            <v>5.4545440673828125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8</v>
          </cell>
          <cell r="CD105">
            <v>8</v>
          </cell>
          <cell r="CE105">
            <v>8</v>
          </cell>
          <cell r="CF105">
            <v>8</v>
          </cell>
          <cell r="CG105">
            <v>8</v>
          </cell>
          <cell r="CH105">
            <v>8</v>
          </cell>
          <cell r="CI105">
            <v>8</v>
          </cell>
          <cell r="CJ105">
            <v>8</v>
          </cell>
          <cell r="CK105">
            <v>8</v>
          </cell>
          <cell r="CL105">
            <v>8</v>
          </cell>
          <cell r="CM105">
            <v>8</v>
          </cell>
          <cell r="CN105">
            <v>8</v>
          </cell>
          <cell r="CO105">
            <v>8</v>
          </cell>
          <cell r="CP105">
            <v>8</v>
          </cell>
          <cell r="CQ105">
            <v>8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100</v>
          </cell>
          <cell r="CB106">
            <v>100</v>
          </cell>
          <cell r="CC106">
            <v>100</v>
          </cell>
          <cell r="CD106">
            <v>100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7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7</v>
          </cell>
          <cell r="AR107">
            <v>7</v>
          </cell>
          <cell r="AS107">
            <v>7</v>
          </cell>
          <cell r="AT107">
            <v>5</v>
          </cell>
          <cell r="AU107">
            <v>5</v>
          </cell>
          <cell r="AV107">
            <v>5</v>
          </cell>
          <cell r="AW107">
            <v>5</v>
          </cell>
          <cell r="AX107">
            <v>5</v>
          </cell>
          <cell r="AY107">
            <v>5</v>
          </cell>
          <cell r="AZ107">
            <v>5</v>
          </cell>
          <cell r="BA107">
            <v>8</v>
          </cell>
          <cell r="BB107">
            <v>8</v>
          </cell>
          <cell r="BC107">
            <v>8</v>
          </cell>
          <cell r="BD107">
            <v>8</v>
          </cell>
          <cell r="BE107">
            <v>8</v>
          </cell>
          <cell r="BF107">
            <v>6</v>
          </cell>
          <cell r="BG107">
            <v>6</v>
          </cell>
          <cell r="BH107">
            <v>6</v>
          </cell>
          <cell r="BI107">
            <v>5</v>
          </cell>
          <cell r="BJ107">
            <v>5</v>
          </cell>
          <cell r="BL107">
            <v>5</v>
          </cell>
          <cell r="BM107">
            <v>3</v>
          </cell>
          <cell r="BN107">
            <v>6</v>
          </cell>
          <cell r="BO107">
            <v>6</v>
          </cell>
          <cell r="BP107">
            <v>6</v>
          </cell>
          <cell r="BQ107">
            <v>6</v>
          </cell>
          <cell r="BR107">
            <v>7</v>
          </cell>
          <cell r="BS107">
            <v>7</v>
          </cell>
          <cell r="BT107">
            <v>7</v>
          </cell>
          <cell r="BU107">
            <v>5.9393939393939394</v>
          </cell>
          <cell r="BV107">
            <v>5.93939208984375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10.344825744628906</v>
          </cell>
          <cell r="CB107">
            <v>4</v>
          </cell>
          <cell r="CC107">
            <v>4</v>
          </cell>
          <cell r="CD107">
            <v>4</v>
          </cell>
          <cell r="CE107">
            <v>4</v>
          </cell>
          <cell r="CF107">
            <v>4</v>
          </cell>
          <cell r="CG107">
            <v>4</v>
          </cell>
          <cell r="CH107">
            <v>4</v>
          </cell>
          <cell r="CI107">
            <v>4</v>
          </cell>
          <cell r="CJ107">
            <v>4</v>
          </cell>
          <cell r="CK107">
            <v>4</v>
          </cell>
          <cell r="CL107">
            <v>4</v>
          </cell>
          <cell r="CM107">
            <v>4</v>
          </cell>
          <cell r="CN107">
            <v>4</v>
          </cell>
          <cell r="CO107">
            <v>4</v>
          </cell>
          <cell r="CP107">
            <v>4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4</v>
          </cell>
          <cell r="BP108">
            <v>4</v>
          </cell>
          <cell r="BQ108">
            <v>3</v>
          </cell>
          <cell r="BR108">
            <v>6</v>
          </cell>
          <cell r="BS108">
            <v>6</v>
          </cell>
          <cell r="BT108">
            <v>6</v>
          </cell>
          <cell r="BU108">
            <v>5.0303030303030303</v>
          </cell>
          <cell r="BV108">
            <v>5.0303001403808594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15.517234802246094</v>
          </cell>
          <cell r="CB108" t="str">
            <v>v</v>
          </cell>
          <cell r="CC108">
            <v>15.517234802246094</v>
          </cell>
          <cell r="CD108">
            <v>15.517234802246094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0.21212112903594971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75.862060546875</v>
          </cell>
          <cell r="CB109">
            <v>75.862060546875</v>
          </cell>
          <cell r="CC109">
            <v>75.862060546875</v>
          </cell>
          <cell r="CD109">
            <v>75.862060546875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5</v>
          </cell>
          <cell r="BO110">
            <v>5</v>
          </cell>
          <cell r="BP110">
            <v>5</v>
          </cell>
          <cell r="BQ110">
            <v>7</v>
          </cell>
          <cell r="BR110">
            <v>7</v>
          </cell>
          <cell r="BS110">
            <v>7</v>
          </cell>
          <cell r="BT110">
            <v>7</v>
          </cell>
          <cell r="BU110">
            <v>6.6060606060606064</v>
          </cell>
          <cell r="BV110">
            <v>6.6060600280761719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7</v>
          </cell>
          <cell r="CD110">
            <v>7</v>
          </cell>
          <cell r="CE110">
            <v>7</v>
          </cell>
          <cell r="CF110">
            <v>7</v>
          </cell>
          <cell r="CG110">
            <v>7</v>
          </cell>
          <cell r="CH110">
            <v>7</v>
          </cell>
          <cell r="CI110">
            <v>7</v>
          </cell>
          <cell r="CJ110">
            <v>7</v>
          </cell>
          <cell r="CK110">
            <v>7</v>
          </cell>
          <cell r="CL110">
            <v>7</v>
          </cell>
          <cell r="CM110">
            <v>7</v>
          </cell>
          <cell r="CN110">
            <v>7</v>
          </cell>
          <cell r="CO110">
            <v>7</v>
          </cell>
          <cell r="CP110">
            <v>7</v>
          </cell>
          <cell r="CQ110">
            <v>7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7</v>
          </cell>
          <cell r="BO111">
            <v>7</v>
          </cell>
          <cell r="BP111">
            <v>7</v>
          </cell>
          <cell r="BQ111">
            <v>7</v>
          </cell>
          <cell r="BR111">
            <v>7</v>
          </cell>
          <cell r="BS111">
            <v>7</v>
          </cell>
          <cell r="BT111">
            <v>7</v>
          </cell>
          <cell r="BU111">
            <v>6.6363636363636367</v>
          </cell>
          <cell r="BV111">
            <v>6.6363601684570313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6</v>
          </cell>
          <cell r="CD111">
            <v>6</v>
          </cell>
          <cell r="CE111">
            <v>6</v>
          </cell>
          <cell r="CF111">
            <v>6</v>
          </cell>
          <cell r="CG111">
            <v>6</v>
          </cell>
          <cell r="CH111">
            <v>6</v>
          </cell>
          <cell r="CI111">
            <v>6</v>
          </cell>
          <cell r="CJ111">
            <v>6</v>
          </cell>
          <cell r="CK111">
            <v>6</v>
          </cell>
          <cell r="CL111">
            <v>6</v>
          </cell>
          <cell r="CM111">
            <v>6</v>
          </cell>
          <cell r="CN111">
            <v>6</v>
          </cell>
          <cell r="CO111">
            <v>6</v>
          </cell>
          <cell r="CP111">
            <v>6</v>
          </cell>
          <cell r="CQ111">
            <v>6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6</v>
          </cell>
          <cell r="BO112">
            <v>6</v>
          </cell>
          <cell r="BP112">
            <v>6</v>
          </cell>
          <cell r="BQ112">
            <v>5</v>
          </cell>
          <cell r="BR112">
            <v>5</v>
          </cell>
          <cell r="BS112">
            <v>5</v>
          </cell>
          <cell r="BT112">
            <v>5</v>
          </cell>
          <cell r="BU112">
            <v>5.8181818181818183</v>
          </cell>
          <cell r="BV112">
            <v>5.8181800842285156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5</v>
          </cell>
          <cell r="CD112">
            <v>5</v>
          </cell>
          <cell r="CE112">
            <v>5</v>
          </cell>
          <cell r="CF112">
            <v>5</v>
          </cell>
          <cell r="CG112">
            <v>5</v>
          </cell>
          <cell r="CH112">
            <v>5</v>
          </cell>
          <cell r="CI112">
            <v>5</v>
          </cell>
          <cell r="CJ112">
            <v>5</v>
          </cell>
          <cell r="CK112">
            <v>5</v>
          </cell>
          <cell r="CL112">
            <v>5</v>
          </cell>
          <cell r="CM112">
            <v>5</v>
          </cell>
          <cell r="CN112">
            <v>5</v>
          </cell>
          <cell r="CO112">
            <v>5</v>
          </cell>
          <cell r="CP112">
            <v>5</v>
          </cell>
          <cell r="CQ112">
            <v>5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6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6.4083328247070313</v>
          </cell>
          <cell r="AO113">
            <v>5</v>
          </cell>
          <cell r="AP113">
            <v>5</v>
          </cell>
          <cell r="AQ113">
            <v>5</v>
          </cell>
          <cell r="AR113">
            <v>5</v>
          </cell>
          <cell r="AS113">
            <v>6</v>
          </cell>
          <cell r="AT113">
            <v>6</v>
          </cell>
          <cell r="AU113">
            <v>6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7</v>
          </cell>
          <cell r="BC113">
            <v>7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6</v>
          </cell>
          <cell r="BO113">
            <v>6</v>
          </cell>
          <cell r="BP113">
            <v>6</v>
          </cell>
          <cell r="BQ113">
            <v>8</v>
          </cell>
          <cell r="BR113">
            <v>8</v>
          </cell>
          <cell r="BS113">
            <v>8</v>
          </cell>
          <cell r="BT113">
            <v>8</v>
          </cell>
          <cell r="BU113">
            <v>6</v>
          </cell>
          <cell r="BV113">
            <v>6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7</v>
          </cell>
          <cell r="CD113">
            <v>7</v>
          </cell>
          <cell r="CE113">
            <v>7</v>
          </cell>
          <cell r="CF113">
            <v>7</v>
          </cell>
          <cell r="CG113">
            <v>7</v>
          </cell>
          <cell r="CH113">
            <v>7</v>
          </cell>
          <cell r="CI113">
            <v>7</v>
          </cell>
          <cell r="CJ113">
            <v>7</v>
          </cell>
          <cell r="CK113">
            <v>7</v>
          </cell>
          <cell r="CL113">
            <v>7</v>
          </cell>
          <cell r="CM113">
            <v>7</v>
          </cell>
          <cell r="CN113">
            <v>7</v>
          </cell>
          <cell r="CO113">
            <v>7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4</v>
          </cell>
          <cell r="BO114">
            <v>4</v>
          </cell>
          <cell r="BP114">
            <v>4</v>
          </cell>
          <cell r="BQ114">
            <v>3</v>
          </cell>
          <cell r="BR114">
            <v>3</v>
          </cell>
          <cell r="BS114">
            <v>3</v>
          </cell>
          <cell r="BT114">
            <v>3</v>
          </cell>
          <cell r="BU114">
            <v>4.666666666666667</v>
          </cell>
          <cell r="BV114">
            <v>4.6666641235351563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22.413787841796875</v>
          </cell>
          <cell r="CB114" t="str">
            <v>v</v>
          </cell>
          <cell r="CC114">
            <v>22.413787841796875</v>
          </cell>
          <cell r="CD114">
            <v>22.413787841796875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5</v>
          </cell>
          <cell r="BO115">
            <v>5</v>
          </cell>
          <cell r="BP115">
            <v>5</v>
          </cell>
          <cell r="BQ115">
            <v>6</v>
          </cell>
          <cell r="BR115">
            <v>6</v>
          </cell>
          <cell r="BS115">
            <v>6</v>
          </cell>
          <cell r="BT115">
            <v>6</v>
          </cell>
          <cell r="BU115">
            <v>5</v>
          </cell>
          <cell r="BV115">
            <v>5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10.344825744628906</v>
          </cell>
          <cell r="CB115">
            <v>7</v>
          </cell>
          <cell r="CC115">
            <v>7</v>
          </cell>
          <cell r="CD115">
            <v>7</v>
          </cell>
          <cell r="CE115">
            <v>7</v>
          </cell>
          <cell r="CF115">
            <v>7</v>
          </cell>
          <cell r="CG115">
            <v>7</v>
          </cell>
          <cell r="CH115">
            <v>7</v>
          </cell>
          <cell r="CI115">
            <v>7</v>
          </cell>
          <cell r="CJ115">
            <v>7</v>
          </cell>
          <cell r="CK115">
            <v>7</v>
          </cell>
          <cell r="CL115">
            <v>7</v>
          </cell>
          <cell r="CM115">
            <v>7</v>
          </cell>
          <cell r="CN115">
            <v>7</v>
          </cell>
          <cell r="CO115">
            <v>7</v>
          </cell>
          <cell r="CP115">
            <v>7</v>
          </cell>
          <cell r="CQ115">
            <v>7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6</v>
          </cell>
          <cell r="BO116">
            <v>6</v>
          </cell>
          <cell r="BP116">
            <v>6</v>
          </cell>
          <cell r="BQ116">
            <v>9</v>
          </cell>
          <cell r="BR116">
            <v>9</v>
          </cell>
          <cell r="BS116">
            <v>9</v>
          </cell>
          <cell r="BT116">
            <v>9</v>
          </cell>
          <cell r="BU116">
            <v>6.4545454545454541</v>
          </cell>
          <cell r="BV116">
            <v>6.4545440673828125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6</v>
          </cell>
          <cell r="CD116">
            <v>6</v>
          </cell>
          <cell r="CE116">
            <v>6</v>
          </cell>
          <cell r="CF116">
            <v>6</v>
          </cell>
          <cell r="CG116">
            <v>6</v>
          </cell>
          <cell r="CH116">
            <v>6</v>
          </cell>
          <cell r="CI116">
            <v>6</v>
          </cell>
          <cell r="CJ116">
            <v>6</v>
          </cell>
          <cell r="CK116">
            <v>6</v>
          </cell>
          <cell r="CL116">
            <v>6</v>
          </cell>
          <cell r="CM116">
            <v>6</v>
          </cell>
          <cell r="CN116">
            <v>6</v>
          </cell>
          <cell r="CO116">
            <v>6</v>
          </cell>
          <cell r="CP116">
            <v>6</v>
          </cell>
          <cell r="CQ116">
            <v>6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6</v>
          </cell>
          <cell r="BO117">
            <v>6</v>
          </cell>
          <cell r="BP117">
            <v>6</v>
          </cell>
          <cell r="BQ117">
            <v>2</v>
          </cell>
          <cell r="BR117">
            <v>7</v>
          </cell>
          <cell r="BS117">
            <v>7</v>
          </cell>
          <cell r="BT117">
            <v>7</v>
          </cell>
          <cell r="BU117">
            <v>6.7272727272727275</v>
          </cell>
          <cell r="BV117">
            <v>6.7272720336914063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7</v>
          </cell>
          <cell r="CD117">
            <v>7</v>
          </cell>
          <cell r="CE117">
            <v>7</v>
          </cell>
          <cell r="CF117">
            <v>7</v>
          </cell>
          <cell r="CG117">
            <v>7</v>
          </cell>
          <cell r="CH117">
            <v>7</v>
          </cell>
          <cell r="CI117">
            <v>7</v>
          </cell>
          <cell r="CJ117">
            <v>7</v>
          </cell>
          <cell r="CK117">
            <v>7</v>
          </cell>
          <cell r="CL117">
            <v>7</v>
          </cell>
          <cell r="CM117">
            <v>7</v>
          </cell>
          <cell r="CN117">
            <v>7</v>
          </cell>
          <cell r="CO117">
            <v>7</v>
          </cell>
          <cell r="CP117">
            <v>7</v>
          </cell>
          <cell r="CQ117">
            <v>7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4</v>
          </cell>
          <cell r="BP118">
            <v>4</v>
          </cell>
          <cell r="BQ118">
            <v>1</v>
          </cell>
          <cell r="BR118">
            <v>7</v>
          </cell>
          <cell r="BS118">
            <v>7</v>
          </cell>
          <cell r="BT118">
            <v>7</v>
          </cell>
          <cell r="BU118">
            <v>4.6363636363636367</v>
          </cell>
          <cell r="BV118">
            <v>4.6363601684570313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20.689651489257813</v>
          </cell>
          <cell r="CB118">
            <v>5</v>
          </cell>
          <cell r="CC118">
            <v>5</v>
          </cell>
          <cell r="CD118">
            <v>5</v>
          </cell>
          <cell r="CE118">
            <v>5</v>
          </cell>
          <cell r="CF118">
            <v>5</v>
          </cell>
          <cell r="CG118">
            <v>5</v>
          </cell>
          <cell r="CH118">
            <v>5</v>
          </cell>
          <cell r="CI118">
            <v>5</v>
          </cell>
          <cell r="CJ118">
            <v>5</v>
          </cell>
          <cell r="CK118">
            <v>5</v>
          </cell>
          <cell r="CL118">
            <v>5</v>
          </cell>
          <cell r="CM118">
            <v>5</v>
          </cell>
          <cell r="CN118">
            <v>5</v>
          </cell>
          <cell r="CO118">
            <v>5</v>
          </cell>
          <cell r="CP118">
            <v>5</v>
          </cell>
          <cell r="CQ118">
            <v>5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6</v>
          </cell>
          <cell r="BO119">
            <v>6</v>
          </cell>
          <cell r="BP119">
            <v>6</v>
          </cell>
          <cell r="BQ119">
            <v>3</v>
          </cell>
          <cell r="BR119">
            <v>7</v>
          </cell>
          <cell r="BS119">
            <v>7</v>
          </cell>
          <cell r="BT119">
            <v>7</v>
          </cell>
          <cell r="BU119">
            <v>5.9696969696969697</v>
          </cell>
          <cell r="BV119">
            <v>5.969696044921875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7</v>
          </cell>
          <cell r="CD119">
            <v>7</v>
          </cell>
          <cell r="CE119">
            <v>7</v>
          </cell>
          <cell r="CF119">
            <v>7</v>
          </cell>
          <cell r="CG119">
            <v>7</v>
          </cell>
          <cell r="CH119">
            <v>7</v>
          </cell>
          <cell r="CI119">
            <v>7</v>
          </cell>
          <cell r="CJ119">
            <v>7</v>
          </cell>
          <cell r="CK119">
            <v>7</v>
          </cell>
          <cell r="CL119">
            <v>7</v>
          </cell>
          <cell r="CM119">
            <v>7</v>
          </cell>
          <cell r="CN119">
            <v>7</v>
          </cell>
          <cell r="CO119">
            <v>7</v>
          </cell>
          <cell r="CP119">
            <v>7</v>
          </cell>
          <cell r="CQ119">
            <v>7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7</v>
          </cell>
          <cell r="BO120">
            <v>7</v>
          </cell>
          <cell r="BP120">
            <v>7</v>
          </cell>
          <cell r="BQ120">
            <v>7</v>
          </cell>
          <cell r="BR120">
            <v>7</v>
          </cell>
          <cell r="BS120">
            <v>7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8</v>
          </cell>
          <cell r="CD120">
            <v>8</v>
          </cell>
          <cell r="CE120">
            <v>8</v>
          </cell>
          <cell r="CF120">
            <v>8</v>
          </cell>
          <cell r="CG120">
            <v>8</v>
          </cell>
          <cell r="CH120">
            <v>8</v>
          </cell>
          <cell r="CI120">
            <v>8</v>
          </cell>
          <cell r="CJ120">
            <v>8</v>
          </cell>
          <cell r="CK120">
            <v>8</v>
          </cell>
          <cell r="CL120">
            <v>8</v>
          </cell>
          <cell r="CM120">
            <v>8</v>
          </cell>
          <cell r="CN120">
            <v>8</v>
          </cell>
          <cell r="CO120">
            <v>8</v>
          </cell>
          <cell r="CP120">
            <v>8</v>
          </cell>
          <cell r="CQ120">
            <v>8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3</v>
          </cell>
          <cell r="BP121">
            <v>3</v>
          </cell>
          <cell r="BQ121">
            <v>1</v>
          </cell>
          <cell r="BR121">
            <v>6</v>
          </cell>
          <cell r="BS121">
            <v>6</v>
          </cell>
          <cell r="BT121">
            <v>6</v>
          </cell>
          <cell r="BU121">
            <v>4.3939393939393936</v>
          </cell>
          <cell r="BV121">
            <v>4.3939361572265625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15.517234802246094</v>
          </cell>
          <cell r="CB121">
            <v>5</v>
          </cell>
          <cell r="CC121">
            <v>5</v>
          </cell>
          <cell r="CD121">
            <v>5</v>
          </cell>
          <cell r="CE121">
            <v>5</v>
          </cell>
          <cell r="CF121">
            <v>5</v>
          </cell>
          <cell r="CG121">
            <v>5</v>
          </cell>
          <cell r="CH121">
            <v>5</v>
          </cell>
          <cell r="CI121">
            <v>5</v>
          </cell>
          <cell r="CJ121">
            <v>5</v>
          </cell>
          <cell r="CK121">
            <v>5</v>
          </cell>
          <cell r="CL121">
            <v>5</v>
          </cell>
          <cell r="CM121">
            <v>5</v>
          </cell>
          <cell r="CN121">
            <v>5</v>
          </cell>
          <cell r="CO121">
            <v>5</v>
          </cell>
          <cell r="CP121">
            <v>5</v>
          </cell>
          <cell r="CQ121">
            <v>5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6</v>
          </cell>
          <cell r="BO122">
            <v>6</v>
          </cell>
          <cell r="BP122">
            <v>6</v>
          </cell>
          <cell r="BQ122">
            <v>5</v>
          </cell>
          <cell r="BR122">
            <v>5</v>
          </cell>
          <cell r="BS122">
            <v>5</v>
          </cell>
          <cell r="BT122">
            <v>5</v>
          </cell>
          <cell r="BU122">
            <v>6.2121212121212119</v>
          </cell>
          <cell r="BV122">
            <v>6.2121200561523438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8</v>
          </cell>
          <cell r="CD122">
            <v>8</v>
          </cell>
          <cell r="CE122">
            <v>8</v>
          </cell>
          <cell r="CF122">
            <v>8</v>
          </cell>
          <cell r="CG122">
            <v>8</v>
          </cell>
          <cell r="CH122">
            <v>8</v>
          </cell>
          <cell r="CI122">
            <v>8</v>
          </cell>
          <cell r="CJ122">
            <v>8</v>
          </cell>
          <cell r="CK122">
            <v>8</v>
          </cell>
          <cell r="CL122">
            <v>8</v>
          </cell>
          <cell r="CM122">
            <v>8</v>
          </cell>
          <cell r="CN122">
            <v>8</v>
          </cell>
          <cell r="CO122">
            <v>8</v>
          </cell>
          <cell r="CP122">
            <v>8</v>
          </cell>
          <cell r="CQ122">
            <v>8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7</v>
          </cell>
          <cell r="BO123">
            <v>7</v>
          </cell>
          <cell r="BP123">
            <v>7</v>
          </cell>
          <cell r="BQ123">
            <v>7</v>
          </cell>
          <cell r="BR123">
            <v>7</v>
          </cell>
          <cell r="BS123">
            <v>7</v>
          </cell>
          <cell r="BT123">
            <v>7</v>
          </cell>
          <cell r="BU123">
            <v>6.9393939393939394</v>
          </cell>
          <cell r="BV123">
            <v>6.93939208984375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8</v>
          </cell>
          <cell r="CD123">
            <v>8</v>
          </cell>
          <cell r="CE123">
            <v>8</v>
          </cell>
          <cell r="CF123">
            <v>8</v>
          </cell>
          <cell r="CG123">
            <v>8</v>
          </cell>
          <cell r="CH123">
            <v>8</v>
          </cell>
          <cell r="CI123">
            <v>8</v>
          </cell>
          <cell r="CJ123">
            <v>8</v>
          </cell>
          <cell r="CK123">
            <v>8</v>
          </cell>
          <cell r="CL123">
            <v>8</v>
          </cell>
          <cell r="CM123">
            <v>8</v>
          </cell>
          <cell r="CN123">
            <v>8</v>
          </cell>
          <cell r="CO123">
            <v>8</v>
          </cell>
          <cell r="CP123">
            <v>8</v>
          </cell>
          <cell r="CQ123">
            <v>8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5</v>
          </cell>
          <cell r="BP124">
            <v>5</v>
          </cell>
          <cell r="BQ124">
            <v>5</v>
          </cell>
          <cell r="BR124">
            <v>5</v>
          </cell>
          <cell r="BS124">
            <v>5</v>
          </cell>
          <cell r="BT124">
            <v>5</v>
          </cell>
          <cell r="BU124">
            <v>6.333333333333333</v>
          </cell>
          <cell r="BV124">
            <v>6.3333320617675781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6</v>
          </cell>
          <cell r="CD124">
            <v>6</v>
          </cell>
          <cell r="CE124">
            <v>6</v>
          </cell>
          <cell r="CF124">
            <v>6</v>
          </cell>
          <cell r="CG124">
            <v>6</v>
          </cell>
          <cell r="CH124">
            <v>6</v>
          </cell>
          <cell r="CI124">
            <v>6</v>
          </cell>
          <cell r="CJ124">
            <v>6</v>
          </cell>
          <cell r="CK124">
            <v>6</v>
          </cell>
          <cell r="CL124">
            <v>6</v>
          </cell>
          <cell r="CM124">
            <v>6</v>
          </cell>
          <cell r="CN124">
            <v>6</v>
          </cell>
          <cell r="CO124">
            <v>6</v>
          </cell>
          <cell r="CP124">
            <v>6</v>
          </cell>
          <cell r="CQ124">
            <v>6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7</v>
          </cell>
          <cell r="BO125">
            <v>7</v>
          </cell>
          <cell r="BP125">
            <v>7</v>
          </cell>
          <cell r="BQ125">
            <v>5</v>
          </cell>
          <cell r="BR125">
            <v>5</v>
          </cell>
          <cell r="BS125">
            <v>5</v>
          </cell>
          <cell r="BT125">
            <v>5</v>
          </cell>
          <cell r="BU125">
            <v>5.9393939393939394</v>
          </cell>
          <cell r="BV125">
            <v>5.93939208984375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6</v>
          </cell>
          <cell r="CD125">
            <v>6</v>
          </cell>
          <cell r="CE125">
            <v>6</v>
          </cell>
          <cell r="CF125">
            <v>6</v>
          </cell>
          <cell r="CG125">
            <v>6</v>
          </cell>
          <cell r="CH125">
            <v>6</v>
          </cell>
          <cell r="CI125">
            <v>6</v>
          </cell>
          <cell r="CJ125">
            <v>6</v>
          </cell>
          <cell r="CK125">
            <v>6</v>
          </cell>
          <cell r="CL125">
            <v>6</v>
          </cell>
          <cell r="CM125">
            <v>6</v>
          </cell>
          <cell r="CN125">
            <v>6</v>
          </cell>
          <cell r="CO125">
            <v>6</v>
          </cell>
          <cell r="CP125">
            <v>6</v>
          </cell>
          <cell r="CQ125">
            <v>6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7</v>
          </cell>
          <cell r="BO126">
            <v>7</v>
          </cell>
          <cell r="BP126">
            <v>7</v>
          </cell>
          <cell r="BQ126">
            <v>6</v>
          </cell>
          <cell r="BR126">
            <v>6</v>
          </cell>
          <cell r="BS126">
            <v>6</v>
          </cell>
          <cell r="BT126">
            <v>6</v>
          </cell>
          <cell r="BU126">
            <v>5.9090909090909092</v>
          </cell>
          <cell r="BV126">
            <v>5.909088134765625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5</v>
          </cell>
          <cell r="CD126">
            <v>5</v>
          </cell>
          <cell r="CE126">
            <v>5</v>
          </cell>
          <cell r="CF126">
            <v>5</v>
          </cell>
          <cell r="CG126">
            <v>5</v>
          </cell>
          <cell r="CH126">
            <v>5</v>
          </cell>
          <cell r="CI126">
            <v>5</v>
          </cell>
          <cell r="CJ126">
            <v>5</v>
          </cell>
          <cell r="CK126">
            <v>5</v>
          </cell>
          <cell r="CL126">
            <v>5</v>
          </cell>
          <cell r="CM126">
            <v>5</v>
          </cell>
          <cell r="CN126">
            <v>5</v>
          </cell>
          <cell r="CO126">
            <v>5</v>
          </cell>
          <cell r="CP126">
            <v>5</v>
          </cell>
          <cell r="CQ126">
            <v>5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7</v>
          </cell>
          <cell r="BO127">
            <v>7</v>
          </cell>
          <cell r="BP127">
            <v>7</v>
          </cell>
          <cell r="BQ127">
            <v>5</v>
          </cell>
          <cell r="BR127">
            <v>5</v>
          </cell>
          <cell r="BS127">
            <v>5</v>
          </cell>
          <cell r="BT127">
            <v>5</v>
          </cell>
          <cell r="BU127">
            <v>6.4242424242424239</v>
          </cell>
          <cell r="BV127">
            <v>6.4242401123046875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8</v>
          </cell>
          <cell r="CD127">
            <v>8</v>
          </cell>
          <cell r="CE127">
            <v>8</v>
          </cell>
          <cell r="CF127">
            <v>8</v>
          </cell>
          <cell r="CG127">
            <v>8</v>
          </cell>
          <cell r="CH127">
            <v>8</v>
          </cell>
          <cell r="CI127">
            <v>8</v>
          </cell>
          <cell r="CJ127">
            <v>8</v>
          </cell>
          <cell r="CK127">
            <v>8</v>
          </cell>
          <cell r="CL127">
            <v>8</v>
          </cell>
          <cell r="CM127">
            <v>8</v>
          </cell>
          <cell r="CN127">
            <v>8</v>
          </cell>
          <cell r="CO127">
            <v>8</v>
          </cell>
          <cell r="CP127">
            <v>8</v>
          </cell>
          <cell r="CQ127">
            <v>8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7</v>
          </cell>
          <cell r="BO128">
            <v>7</v>
          </cell>
          <cell r="BP128">
            <v>7</v>
          </cell>
          <cell r="BQ128">
            <v>1</v>
          </cell>
          <cell r="BR128">
            <v>4</v>
          </cell>
          <cell r="BS128">
            <v>4</v>
          </cell>
          <cell r="BT128">
            <v>4</v>
          </cell>
          <cell r="BU128">
            <v>5.2424242424242422</v>
          </cell>
          <cell r="BV128">
            <v>5.2424240112304688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22.413787841796875</v>
          </cell>
          <cell r="CB128">
            <v>5</v>
          </cell>
          <cell r="CC128">
            <v>5</v>
          </cell>
          <cell r="CD128">
            <v>5</v>
          </cell>
          <cell r="CE128">
            <v>5</v>
          </cell>
          <cell r="CF128">
            <v>5</v>
          </cell>
          <cell r="CG128">
            <v>5</v>
          </cell>
          <cell r="CH128">
            <v>5</v>
          </cell>
          <cell r="CI128">
            <v>5</v>
          </cell>
          <cell r="CJ128">
            <v>5</v>
          </cell>
          <cell r="CK128">
            <v>5</v>
          </cell>
          <cell r="CL128">
            <v>5</v>
          </cell>
          <cell r="CM128">
            <v>5</v>
          </cell>
          <cell r="CN128">
            <v>5</v>
          </cell>
          <cell r="CO128">
            <v>5</v>
          </cell>
          <cell r="CP128">
            <v>5</v>
          </cell>
          <cell r="CQ128">
            <v>5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3</v>
          </cell>
          <cell r="BP129">
            <v>4</v>
          </cell>
          <cell r="BQ129">
            <v>3</v>
          </cell>
          <cell r="BR129">
            <v>5</v>
          </cell>
          <cell r="BS129">
            <v>5</v>
          </cell>
          <cell r="BT129">
            <v>5</v>
          </cell>
          <cell r="BU129">
            <v>5.3939393939393936</v>
          </cell>
          <cell r="BV129">
            <v>5.3939361572265625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10.344825744628906</v>
          </cell>
          <cell r="CB129">
            <v>5</v>
          </cell>
          <cell r="CC129">
            <v>5</v>
          </cell>
          <cell r="CD129">
            <v>5</v>
          </cell>
          <cell r="CE129">
            <v>5</v>
          </cell>
          <cell r="CF129">
            <v>5</v>
          </cell>
          <cell r="CG129">
            <v>5</v>
          </cell>
          <cell r="CH129">
            <v>5</v>
          </cell>
          <cell r="CI129">
            <v>5</v>
          </cell>
          <cell r="CJ129">
            <v>5</v>
          </cell>
          <cell r="CK129">
            <v>5</v>
          </cell>
          <cell r="CL129">
            <v>5</v>
          </cell>
          <cell r="CM129">
            <v>5</v>
          </cell>
          <cell r="CN129">
            <v>5</v>
          </cell>
          <cell r="CO129">
            <v>5</v>
          </cell>
          <cell r="CP129">
            <v>5</v>
          </cell>
          <cell r="CQ129">
            <v>5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4</v>
          </cell>
          <cell r="BP130">
            <v>4</v>
          </cell>
          <cell r="BQ130">
            <v>4</v>
          </cell>
          <cell r="BR130">
            <v>4</v>
          </cell>
          <cell r="BS130">
            <v>4</v>
          </cell>
          <cell r="BT130">
            <v>4</v>
          </cell>
          <cell r="BU130">
            <v>1.6363636363636365</v>
          </cell>
          <cell r="BV130">
            <v>1.6363630294799805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82.75860595703125</v>
          </cell>
          <cell r="CB130">
            <v>4</v>
          </cell>
          <cell r="CC130">
            <v>4</v>
          </cell>
          <cell r="CD130">
            <v>4</v>
          </cell>
          <cell r="CE130">
            <v>4</v>
          </cell>
          <cell r="CF130">
            <v>4</v>
          </cell>
          <cell r="CG130">
            <v>4</v>
          </cell>
          <cell r="CH130">
            <v>4</v>
          </cell>
          <cell r="CI130">
            <v>4</v>
          </cell>
          <cell r="CJ130">
            <v>4</v>
          </cell>
          <cell r="CK130">
            <v>4</v>
          </cell>
          <cell r="CL130">
            <v>4</v>
          </cell>
          <cell r="CM130">
            <v>4</v>
          </cell>
          <cell r="CN130">
            <v>4</v>
          </cell>
          <cell r="CO130">
            <v>4</v>
          </cell>
          <cell r="CP130">
            <v>4</v>
          </cell>
          <cell r="CQ130">
            <v>4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6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4.2916641235351563</v>
          </cell>
          <cell r="AM131">
            <v>4.2916641235351563</v>
          </cell>
          <cell r="AN131">
            <v>4.2916641235351563</v>
          </cell>
          <cell r="AO131">
            <v>4.2916641235351563</v>
          </cell>
          <cell r="AP131">
            <v>4.2916641235351563</v>
          </cell>
          <cell r="AQ131">
            <v>4.2916641235351563</v>
          </cell>
          <cell r="AR131">
            <v>0</v>
          </cell>
          <cell r="AS131">
            <v>6</v>
          </cell>
          <cell r="AT131">
            <v>6</v>
          </cell>
          <cell r="AU131">
            <v>6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7</v>
          </cell>
          <cell r="BC131">
            <v>7</v>
          </cell>
          <cell r="BD131">
            <v>7</v>
          </cell>
          <cell r="BE131">
            <v>3</v>
          </cell>
          <cell r="BF131">
            <v>3</v>
          </cell>
          <cell r="BG131">
            <v>3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1.7272720336914063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62.068939208984375</v>
          </cell>
          <cell r="CB131" t="str">
            <v>v</v>
          </cell>
          <cell r="CC131">
            <v>62.068939208984375</v>
          </cell>
          <cell r="CD131">
            <v>62.068939208984375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6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5.7166633605957031</v>
          </cell>
          <cell r="AM132">
            <v>5.7166633605957031</v>
          </cell>
          <cell r="AN132">
            <v>5.7166633605957031</v>
          </cell>
          <cell r="AO132">
            <v>8</v>
          </cell>
          <cell r="AP132">
            <v>8</v>
          </cell>
          <cell r="AQ132">
            <v>8</v>
          </cell>
          <cell r="AR132">
            <v>8</v>
          </cell>
          <cell r="AS132">
            <v>6</v>
          </cell>
          <cell r="AT132">
            <v>6</v>
          </cell>
          <cell r="AU132">
            <v>6</v>
          </cell>
          <cell r="AV132">
            <v>6</v>
          </cell>
          <cell r="AW132">
            <v>6</v>
          </cell>
          <cell r="AX132">
            <v>6</v>
          </cell>
          <cell r="AY132">
            <v>6</v>
          </cell>
          <cell r="AZ132">
            <v>6</v>
          </cell>
          <cell r="BA132">
            <v>7</v>
          </cell>
          <cell r="BB132">
            <v>7</v>
          </cell>
          <cell r="BC132">
            <v>7</v>
          </cell>
          <cell r="BD132">
            <v>7</v>
          </cell>
          <cell r="BE132">
            <v>4</v>
          </cell>
          <cell r="BF132">
            <v>5</v>
          </cell>
          <cell r="BG132">
            <v>5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4</v>
          </cell>
          <cell r="BP132">
            <v>4</v>
          </cell>
          <cell r="BQ132">
            <v>8</v>
          </cell>
          <cell r="BR132">
            <v>8</v>
          </cell>
          <cell r="BS132">
            <v>8</v>
          </cell>
          <cell r="BT132">
            <v>8</v>
          </cell>
          <cell r="BU132">
            <v>6.1515151515151514</v>
          </cell>
          <cell r="BV132">
            <v>6.1515121459960938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10.344825744628906</v>
          </cell>
          <cell r="CB132">
            <v>7</v>
          </cell>
          <cell r="CC132">
            <v>7</v>
          </cell>
          <cell r="CD132">
            <v>7</v>
          </cell>
          <cell r="CE132">
            <v>7</v>
          </cell>
          <cell r="CF132">
            <v>7</v>
          </cell>
          <cell r="CG132">
            <v>7</v>
          </cell>
          <cell r="CH132">
            <v>7</v>
          </cell>
          <cell r="CI132">
            <v>7</v>
          </cell>
          <cell r="CJ132">
            <v>7</v>
          </cell>
          <cell r="CK132">
            <v>7</v>
          </cell>
          <cell r="CL132">
            <v>7</v>
          </cell>
          <cell r="CM132">
            <v>7</v>
          </cell>
          <cell r="CN132">
            <v>7</v>
          </cell>
          <cell r="CO132">
            <v>7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5</v>
          </cell>
          <cell r="BP133">
            <v>5</v>
          </cell>
          <cell r="BQ133">
            <v>4</v>
          </cell>
          <cell r="BR133">
            <v>6</v>
          </cell>
          <cell r="BS133">
            <v>6</v>
          </cell>
          <cell r="BT133">
            <v>6</v>
          </cell>
          <cell r="BU133">
            <v>4.5454545454545459</v>
          </cell>
          <cell r="BV133">
            <v>4.5454521179199219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15.517234802246094</v>
          </cell>
          <cell r="CB133">
            <v>5</v>
          </cell>
          <cell r="CC133">
            <v>5</v>
          </cell>
          <cell r="CD133">
            <v>5</v>
          </cell>
          <cell r="CE133">
            <v>5</v>
          </cell>
          <cell r="CF133">
            <v>5</v>
          </cell>
          <cell r="CG133">
            <v>5</v>
          </cell>
          <cell r="CH133">
            <v>5</v>
          </cell>
          <cell r="CI133">
            <v>5</v>
          </cell>
          <cell r="CJ133">
            <v>5</v>
          </cell>
          <cell r="CK133">
            <v>5</v>
          </cell>
          <cell r="CL133">
            <v>5</v>
          </cell>
          <cell r="CM133">
            <v>5</v>
          </cell>
          <cell r="CN133">
            <v>5</v>
          </cell>
          <cell r="CO133">
            <v>5</v>
          </cell>
          <cell r="CP133">
            <v>5</v>
          </cell>
          <cell r="CQ133">
            <v>5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3</v>
          </cell>
          <cell r="BP134">
            <v>3</v>
          </cell>
          <cell r="BQ134">
            <v>3</v>
          </cell>
          <cell r="BR134">
            <v>5</v>
          </cell>
          <cell r="BS134">
            <v>5</v>
          </cell>
          <cell r="BT134">
            <v>5</v>
          </cell>
          <cell r="BU134">
            <v>4.5757575757575761</v>
          </cell>
          <cell r="BV134">
            <v>4.5757560729980469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20.689651489257813</v>
          </cell>
          <cell r="CB134">
            <v>6</v>
          </cell>
          <cell r="CC134">
            <v>6</v>
          </cell>
          <cell r="CD134">
            <v>6</v>
          </cell>
          <cell r="CE134">
            <v>6</v>
          </cell>
          <cell r="CF134">
            <v>6</v>
          </cell>
          <cell r="CG134">
            <v>6</v>
          </cell>
          <cell r="CH134">
            <v>6</v>
          </cell>
          <cell r="CI134">
            <v>6</v>
          </cell>
          <cell r="CJ134">
            <v>6</v>
          </cell>
          <cell r="CK134">
            <v>6</v>
          </cell>
          <cell r="CL134">
            <v>6</v>
          </cell>
          <cell r="CM134">
            <v>6</v>
          </cell>
          <cell r="CN134">
            <v>6</v>
          </cell>
          <cell r="CO134">
            <v>6</v>
          </cell>
          <cell r="CP134">
            <v>6</v>
          </cell>
          <cell r="CQ134">
            <v>6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2</v>
          </cell>
          <cell r="BP135">
            <v>4</v>
          </cell>
          <cell r="BQ135">
            <v>5</v>
          </cell>
          <cell r="BR135">
            <v>5</v>
          </cell>
          <cell r="BS135">
            <v>5</v>
          </cell>
          <cell r="BT135">
            <v>5</v>
          </cell>
          <cell r="BU135">
            <v>5.3030303030303028</v>
          </cell>
          <cell r="BV135">
            <v>5.3030281066894531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37.9310302734375</v>
          </cell>
          <cell r="CB135">
            <v>5</v>
          </cell>
          <cell r="CC135">
            <v>5</v>
          </cell>
          <cell r="CD135">
            <v>5</v>
          </cell>
          <cell r="CE135">
            <v>5</v>
          </cell>
          <cell r="CF135">
            <v>5</v>
          </cell>
          <cell r="CG135">
            <v>5</v>
          </cell>
          <cell r="CH135">
            <v>5</v>
          </cell>
          <cell r="CI135">
            <v>5</v>
          </cell>
          <cell r="CJ135">
            <v>5</v>
          </cell>
          <cell r="CK135">
            <v>5</v>
          </cell>
          <cell r="CL135">
            <v>5</v>
          </cell>
          <cell r="CM135">
            <v>5</v>
          </cell>
          <cell r="CN135">
            <v>5</v>
          </cell>
          <cell r="CO135">
            <v>5</v>
          </cell>
          <cell r="CP135">
            <v>5</v>
          </cell>
          <cell r="CQ135">
            <v>5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3</v>
          </cell>
          <cell r="BP136">
            <v>4</v>
          </cell>
          <cell r="BQ136">
            <v>5</v>
          </cell>
          <cell r="BR136">
            <v>5</v>
          </cell>
          <cell r="BS136">
            <v>5</v>
          </cell>
          <cell r="BT136">
            <v>5</v>
          </cell>
          <cell r="BU136">
            <v>5.0606060606060606</v>
          </cell>
          <cell r="BV136">
            <v>5.0606040954589844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20.689651489257813</v>
          </cell>
          <cell r="CB136">
            <v>7</v>
          </cell>
          <cell r="CC136">
            <v>7</v>
          </cell>
          <cell r="CD136">
            <v>7</v>
          </cell>
          <cell r="CE136">
            <v>7</v>
          </cell>
          <cell r="CF136">
            <v>7</v>
          </cell>
          <cell r="CG136">
            <v>7</v>
          </cell>
          <cell r="CH136">
            <v>7</v>
          </cell>
          <cell r="CI136">
            <v>7</v>
          </cell>
          <cell r="CJ136">
            <v>7</v>
          </cell>
          <cell r="CK136">
            <v>7</v>
          </cell>
          <cell r="CL136">
            <v>7</v>
          </cell>
          <cell r="CM136">
            <v>7</v>
          </cell>
          <cell r="CN136">
            <v>7</v>
          </cell>
          <cell r="CO136">
            <v>7</v>
          </cell>
          <cell r="CP136">
            <v>7</v>
          </cell>
          <cell r="CQ136">
            <v>7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5</v>
          </cell>
          <cell r="BO137">
            <v>5</v>
          </cell>
          <cell r="BP137">
            <v>5</v>
          </cell>
          <cell r="BQ137">
            <v>7</v>
          </cell>
          <cell r="BR137">
            <v>7</v>
          </cell>
          <cell r="BS137">
            <v>7</v>
          </cell>
          <cell r="BT137">
            <v>7</v>
          </cell>
          <cell r="BU137">
            <v>6.2727272727272725</v>
          </cell>
          <cell r="BV137">
            <v>6.2727241516113281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8</v>
          </cell>
          <cell r="CD137">
            <v>8</v>
          </cell>
          <cell r="CE137">
            <v>8</v>
          </cell>
          <cell r="CF137">
            <v>8</v>
          </cell>
          <cell r="CG137">
            <v>8</v>
          </cell>
          <cell r="CH137">
            <v>8</v>
          </cell>
          <cell r="CI137">
            <v>8</v>
          </cell>
          <cell r="CJ137">
            <v>8</v>
          </cell>
          <cell r="CK137">
            <v>8</v>
          </cell>
          <cell r="CL137">
            <v>8</v>
          </cell>
          <cell r="CM137">
            <v>8</v>
          </cell>
          <cell r="CN137">
            <v>8</v>
          </cell>
          <cell r="CO137">
            <v>8</v>
          </cell>
          <cell r="CP137">
            <v>8</v>
          </cell>
          <cell r="CQ137">
            <v>8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6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3</v>
          </cell>
          <cell r="AR138">
            <v>3</v>
          </cell>
          <cell r="AS138">
            <v>5</v>
          </cell>
          <cell r="AT138">
            <v>5</v>
          </cell>
          <cell r="AU138">
            <v>5</v>
          </cell>
          <cell r="AV138">
            <v>5</v>
          </cell>
          <cell r="AW138">
            <v>5</v>
          </cell>
          <cell r="AX138">
            <v>5</v>
          </cell>
          <cell r="AY138">
            <v>5</v>
          </cell>
          <cell r="AZ138">
            <v>5</v>
          </cell>
          <cell r="BA138">
            <v>5</v>
          </cell>
          <cell r="BB138">
            <v>7</v>
          </cell>
          <cell r="BC138">
            <v>7</v>
          </cell>
          <cell r="BD138">
            <v>7</v>
          </cell>
          <cell r="BE138">
            <v>4</v>
          </cell>
          <cell r="BF138">
            <v>4</v>
          </cell>
          <cell r="BG138">
            <v>4</v>
          </cell>
          <cell r="BH138">
            <v>4</v>
          </cell>
          <cell r="BI138">
            <v>6</v>
          </cell>
          <cell r="BJ138">
            <v>6</v>
          </cell>
          <cell r="BL138">
            <v>6</v>
          </cell>
          <cell r="BM138">
            <v>4</v>
          </cell>
          <cell r="BN138" t="str">
            <v>vcp</v>
          </cell>
          <cell r="BO138">
            <v>4</v>
          </cell>
          <cell r="BP138">
            <v>4</v>
          </cell>
          <cell r="BQ138" t="str">
            <v>v</v>
          </cell>
          <cell r="BR138">
            <v>4</v>
          </cell>
          <cell r="BS138">
            <v>4</v>
          </cell>
          <cell r="BT138">
            <v>0</v>
          </cell>
          <cell r="BU138">
            <v>4.4242424242424239</v>
          </cell>
          <cell r="BV138">
            <v>4.4242401123046875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51.72412109375</v>
          </cell>
          <cell r="CB138" t="str">
            <v>v</v>
          </cell>
          <cell r="CC138">
            <v>51.72412109375</v>
          </cell>
          <cell r="CD138">
            <v>51.72412109375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67.2413330078125</v>
          </cell>
          <cell r="CB139">
            <v>67.2413330078125</v>
          </cell>
          <cell r="CC139">
            <v>67.2413330078125</v>
          </cell>
          <cell r="CD139">
            <v>67.2413330078125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4</v>
          </cell>
          <cell r="BP140">
            <v>4</v>
          </cell>
          <cell r="BQ140">
            <v>6</v>
          </cell>
          <cell r="BR140">
            <v>6</v>
          </cell>
          <cell r="BS140">
            <v>6</v>
          </cell>
          <cell r="BT140">
            <v>6</v>
          </cell>
          <cell r="BU140">
            <v>4.6363636363636367</v>
          </cell>
          <cell r="BV140">
            <v>4.6363601684570313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20.689651489257813</v>
          </cell>
          <cell r="CB140">
            <v>6</v>
          </cell>
          <cell r="CC140">
            <v>6</v>
          </cell>
          <cell r="CD140">
            <v>6</v>
          </cell>
          <cell r="CE140">
            <v>6</v>
          </cell>
          <cell r="CF140">
            <v>6</v>
          </cell>
          <cell r="CG140">
            <v>6</v>
          </cell>
          <cell r="CH140">
            <v>6</v>
          </cell>
          <cell r="CI140">
            <v>6</v>
          </cell>
          <cell r="CJ140">
            <v>6</v>
          </cell>
          <cell r="CK140">
            <v>6</v>
          </cell>
          <cell r="CL140">
            <v>6</v>
          </cell>
          <cell r="CM140">
            <v>6</v>
          </cell>
          <cell r="CN140">
            <v>6</v>
          </cell>
          <cell r="CO140">
            <v>6</v>
          </cell>
          <cell r="CP140">
            <v>6</v>
          </cell>
          <cell r="CQ140">
            <v>6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7</v>
          </cell>
          <cell r="BO141">
            <v>7</v>
          </cell>
          <cell r="BP141">
            <v>7</v>
          </cell>
          <cell r="BQ141">
            <v>7</v>
          </cell>
          <cell r="BR141">
            <v>4</v>
          </cell>
          <cell r="BS141">
            <v>4</v>
          </cell>
          <cell r="BT141">
            <v>4</v>
          </cell>
          <cell r="BU141">
            <v>4.2121212121212119</v>
          </cell>
          <cell r="BV141">
            <v>4.2121200561523438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27.586196899414063</v>
          </cell>
          <cell r="CB141">
            <v>6</v>
          </cell>
          <cell r="CC141">
            <v>6</v>
          </cell>
          <cell r="CD141">
            <v>6</v>
          </cell>
          <cell r="CE141">
            <v>6</v>
          </cell>
          <cell r="CF141">
            <v>6</v>
          </cell>
          <cell r="CG141">
            <v>6</v>
          </cell>
          <cell r="CH141">
            <v>6</v>
          </cell>
          <cell r="CI141">
            <v>6</v>
          </cell>
          <cell r="CJ141">
            <v>6</v>
          </cell>
          <cell r="CK141">
            <v>6</v>
          </cell>
          <cell r="CL141">
            <v>6</v>
          </cell>
          <cell r="CM141">
            <v>6</v>
          </cell>
          <cell r="CN141">
            <v>6</v>
          </cell>
          <cell r="CO141">
            <v>6</v>
          </cell>
          <cell r="CP141">
            <v>6</v>
          </cell>
          <cell r="CQ141">
            <v>6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7</v>
          </cell>
          <cell r="BO142">
            <v>7</v>
          </cell>
          <cell r="BP142">
            <v>7</v>
          </cell>
          <cell r="BQ142" t="str">
            <v>v</v>
          </cell>
          <cell r="BR142">
            <v>7</v>
          </cell>
          <cell r="BS142">
            <v>7</v>
          </cell>
          <cell r="BT142">
            <v>7</v>
          </cell>
          <cell r="BU142">
            <v>6.3636363636363633</v>
          </cell>
          <cell r="BV142">
            <v>6.3636360168457031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7</v>
          </cell>
          <cell r="CD142">
            <v>7</v>
          </cell>
          <cell r="CE142">
            <v>7</v>
          </cell>
          <cell r="CF142">
            <v>7</v>
          </cell>
          <cell r="CG142">
            <v>7</v>
          </cell>
          <cell r="CH142">
            <v>7</v>
          </cell>
          <cell r="CI142">
            <v>7</v>
          </cell>
          <cell r="CJ142">
            <v>7</v>
          </cell>
          <cell r="CK142">
            <v>7</v>
          </cell>
          <cell r="CL142">
            <v>7</v>
          </cell>
          <cell r="CM142">
            <v>7</v>
          </cell>
          <cell r="CN142">
            <v>7</v>
          </cell>
          <cell r="CO142">
            <v>7</v>
          </cell>
          <cell r="CP142">
            <v>7</v>
          </cell>
          <cell r="CQ142">
            <v>7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6</v>
          </cell>
          <cell r="BO143">
            <v>6</v>
          </cell>
          <cell r="BP143">
            <v>6</v>
          </cell>
          <cell r="BQ143">
            <v>3</v>
          </cell>
          <cell r="BR143">
            <v>5</v>
          </cell>
          <cell r="BS143">
            <v>5</v>
          </cell>
          <cell r="BT143">
            <v>5</v>
          </cell>
          <cell r="BU143">
            <v>5.6060606060606064</v>
          </cell>
          <cell r="BV143">
            <v>5.6060600280761719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7</v>
          </cell>
          <cell r="CD143">
            <v>7</v>
          </cell>
          <cell r="CE143">
            <v>7</v>
          </cell>
          <cell r="CF143">
            <v>7</v>
          </cell>
          <cell r="CG143">
            <v>7</v>
          </cell>
          <cell r="CH143">
            <v>7</v>
          </cell>
          <cell r="CI143">
            <v>7</v>
          </cell>
          <cell r="CJ143">
            <v>7</v>
          </cell>
          <cell r="CK143">
            <v>7</v>
          </cell>
          <cell r="CL143">
            <v>7</v>
          </cell>
          <cell r="CM143">
            <v>7</v>
          </cell>
          <cell r="CN143">
            <v>7</v>
          </cell>
          <cell r="CO143">
            <v>7</v>
          </cell>
          <cell r="CP143">
            <v>7</v>
          </cell>
          <cell r="CQ143">
            <v>7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6</v>
          </cell>
          <cell r="BO144">
            <v>6</v>
          </cell>
          <cell r="BP144">
            <v>6</v>
          </cell>
          <cell r="BQ144">
            <v>5</v>
          </cell>
          <cell r="BR144">
            <v>5</v>
          </cell>
          <cell r="BS144">
            <v>5</v>
          </cell>
          <cell r="BT144">
            <v>5</v>
          </cell>
          <cell r="BU144">
            <v>5.9090909090909092</v>
          </cell>
          <cell r="BV144">
            <v>5.909088134765625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6</v>
          </cell>
          <cell r="CD144">
            <v>6</v>
          </cell>
          <cell r="CE144">
            <v>6</v>
          </cell>
          <cell r="CF144">
            <v>6</v>
          </cell>
          <cell r="CG144">
            <v>6</v>
          </cell>
          <cell r="CH144">
            <v>6</v>
          </cell>
          <cell r="CI144">
            <v>6</v>
          </cell>
          <cell r="CJ144">
            <v>6</v>
          </cell>
          <cell r="CK144">
            <v>6</v>
          </cell>
          <cell r="CL144">
            <v>6</v>
          </cell>
          <cell r="CM144">
            <v>6</v>
          </cell>
          <cell r="CN144">
            <v>6</v>
          </cell>
          <cell r="CO144">
            <v>6</v>
          </cell>
          <cell r="CP144">
            <v>6</v>
          </cell>
          <cell r="CQ144">
            <v>6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100</v>
          </cell>
          <cell r="CB145">
            <v>100</v>
          </cell>
          <cell r="CC145">
            <v>100</v>
          </cell>
          <cell r="CD145">
            <v>100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3</v>
          </cell>
          <cell r="CW108">
            <v>3</v>
          </cell>
          <cell r="CX108">
            <v>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-7410</v>
          </cell>
          <cell r="I1">
            <v>-7410</v>
          </cell>
          <cell r="J1">
            <v>-7410</v>
          </cell>
          <cell r="K1" t="str">
            <v xml:space="preserve"> </v>
          </cell>
          <cell r="L1" t="str">
            <v>M+L</v>
          </cell>
          <cell r="M1">
            <v>-7410</v>
          </cell>
          <cell r="N1">
            <v>-7410</v>
          </cell>
          <cell r="O1">
            <v>60</v>
          </cell>
          <cell r="P1">
            <v>60</v>
          </cell>
          <cell r="Q1">
            <v>60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60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60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383226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79627072</v>
          </cell>
          <cell r="H92">
            <v>79627072</v>
          </cell>
          <cell r="I92">
            <v>79627072</v>
          </cell>
          <cell r="J92">
            <v>7864</v>
          </cell>
          <cell r="K92">
            <v>7864</v>
          </cell>
          <cell r="L92">
            <v>79627100</v>
          </cell>
          <cell r="M92">
            <v>79627072</v>
          </cell>
          <cell r="N92">
            <v>79627072</v>
          </cell>
          <cell r="O92">
            <v>79627072</v>
          </cell>
          <cell r="P92">
            <v>3085790</v>
          </cell>
          <cell r="Q92">
            <v>3085790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Thue GTGT"/>
      <sheetName val="T.K H.T.T5"/>
      <sheetName val="T.K T7"/>
      <sheetName val="TK T6"/>
      <sheetName val="T.K T5"/>
      <sheetName val="Bang thong ke hang ton"/>
      <sheetName val="thong ke "/>
      <sheetName val="T.KT04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ChiTiet"/>
      <sheetName val="CongNo"/>
      <sheetName val="T8-9)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/>
      <sheetData sheetId="77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1</v>
          </cell>
          <cell r="G90">
            <v>1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1</v>
          </cell>
          <cell r="G175">
            <v>1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1</v>
          </cell>
          <cell r="G223">
            <v>1</v>
          </cell>
          <cell r="H223">
            <v>1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2.12451171875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1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6.9999992847442627E-2</v>
          </cell>
          <cell r="P269">
            <v>2</v>
          </cell>
          <cell r="R269">
            <v>2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1.5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4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1</v>
          </cell>
          <cell r="G415">
            <v>1</v>
          </cell>
          <cell r="H415">
            <v>1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2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1</v>
          </cell>
          <cell r="G418">
            <v>1</v>
          </cell>
          <cell r="H418">
            <v>1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2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1</v>
          </cell>
          <cell r="G429">
            <v>1</v>
          </cell>
          <cell r="H429">
            <v>1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2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2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1</v>
          </cell>
          <cell r="G440">
            <v>1</v>
          </cell>
          <cell r="H440">
            <v>1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4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4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1.25</v>
          </cell>
          <cell r="G451">
            <v>1.25</v>
          </cell>
          <cell r="H451">
            <v>1.25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9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9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1.25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3689.1796875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70</v>
          </cell>
        </row>
        <row r="55">
          <cell r="A55" t="str">
            <v>VL</v>
          </cell>
        </row>
        <row r="56">
          <cell r="A56">
            <v>70</v>
          </cell>
        </row>
        <row r="57">
          <cell r="A57">
            <v>70</v>
          </cell>
        </row>
        <row r="58">
          <cell r="A58">
            <v>70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M12">
            <v>0</v>
          </cell>
          <cell r="BN12">
            <v>5</v>
          </cell>
          <cell r="BO12">
            <v>0</v>
          </cell>
          <cell r="BP12">
            <v>5</v>
          </cell>
          <cell r="BQ12">
            <v>0</v>
          </cell>
          <cell r="BR12">
            <v>5</v>
          </cell>
          <cell r="BS12">
            <v>4.9259259259259256</v>
          </cell>
          <cell r="BT12">
            <v>0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M48">
            <v>0</v>
          </cell>
          <cell r="BN48">
            <v>5</v>
          </cell>
          <cell r="BO48">
            <v>5</v>
          </cell>
          <cell r="BP48">
            <v>0</v>
          </cell>
          <cell r="BQ48">
            <v>0</v>
          </cell>
          <cell r="BR48">
            <v>5</v>
          </cell>
          <cell r="BS48">
            <v>5.2962962962962967</v>
          </cell>
          <cell r="BT48">
            <v>0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I62">
            <v>0</v>
          </cell>
          <cell r="AJ62">
            <v>0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O62">
            <v>0</v>
          </cell>
          <cell r="AP62">
            <v>0</v>
          </cell>
          <cell r="AQ62">
            <v>2</v>
          </cell>
          <cell r="AR62">
            <v>6</v>
          </cell>
          <cell r="AS62">
            <v>0</v>
          </cell>
          <cell r="AT62">
            <v>6</v>
          </cell>
          <cell r="AU62">
            <v>6</v>
          </cell>
          <cell r="AV62">
            <v>0</v>
          </cell>
          <cell r="AW62">
            <v>0</v>
          </cell>
          <cell r="AX62">
            <v>6</v>
          </cell>
          <cell r="AY62">
            <v>7</v>
          </cell>
          <cell r="AZ62">
            <v>0</v>
          </cell>
          <cell r="BA62">
            <v>0</v>
          </cell>
          <cell r="BB62">
            <v>7</v>
          </cell>
          <cell r="BC62">
            <v>8</v>
          </cell>
          <cell r="BD62">
            <v>0</v>
          </cell>
          <cell r="BE62">
            <v>0</v>
          </cell>
          <cell r="BF62">
            <v>8</v>
          </cell>
          <cell r="BG62">
            <v>2</v>
          </cell>
          <cell r="BH62">
            <v>5</v>
          </cell>
          <cell r="BI62">
            <v>0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I101">
            <v>0</v>
          </cell>
          <cell r="AJ101">
            <v>0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O101">
            <v>0</v>
          </cell>
          <cell r="AP101">
            <v>0</v>
          </cell>
          <cell r="AQ101">
            <v>3</v>
          </cell>
          <cell r="AR101">
            <v>5</v>
          </cell>
          <cell r="AS101">
            <v>0</v>
          </cell>
          <cell r="AT101">
            <v>5</v>
          </cell>
          <cell r="AU101">
            <v>7</v>
          </cell>
          <cell r="AV101">
            <v>0</v>
          </cell>
          <cell r="AW101">
            <v>0</v>
          </cell>
          <cell r="AX101">
            <v>7</v>
          </cell>
          <cell r="AY101">
            <v>3</v>
          </cell>
          <cell r="AZ101">
            <v>7</v>
          </cell>
          <cell r="BA101">
            <v>0</v>
          </cell>
          <cell r="BB101">
            <v>7</v>
          </cell>
          <cell r="BC101">
            <v>7</v>
          </cell>
          <cell r="BD101">
            <v>0</v>
          </cell>
          <cell r="BE101">
            <v>0</v>
          </cell>
          <cell r="BF101">
            <v>7</v>
          </cell>
          <cell r="BG101">
            <v>7</v>
          </cell>
          <cell r="BH101">
            <v>0</v>
          </cell>
          <cell r="BI101">
            <v>0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M113">
            <v>0</v>
          </cell>
          <cell r="BN113">
            <v>5</v>
          </cell>
          <cell r="BO113">
            <v>6</v>
          </cell>
          <cell r="BP113">
            <v>0</v>
          </cell>
          <cell r="BQ113">
            <v>0</v>
          </cell>
          <cell r="BR113">
            <v>6</v>
          </cell>
          <cell r="BS113">
            <v>5.3703703703703702</v>
          </cell>
          <cell r="BT113">
            <v>0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J114">
            <v>0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O114">
            <v>0</v>
          </cell>
          <cell r="AP114">
            <v>0</v>
          </cell>
          <cell r="AQ114">
            <v>0</v>
          </cell>
          <cell r="AR114">
            <v>5</v>
          </cell>
          <cell r="AS114">
            <v>0</v>
          </cell>
          <cell r="AT114">
            <v>5</v>
          </cell>
          <cell r="AU114">
            <v>6</v>
          </cell>
          <cell r="AV114">
            <v>0</v>
          </cell>
          <cell r="AW114">
            <v>0</v>
          </cell>
          <cell r="AX114">
            <v>6</v>
          </cell>
          <cell r="AY114">
            <v>3</v>
          </cell>
          <cell r="AZ114">
            <v>6</v>
          </cell>
          <cell r="BA114">
            <v>0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I114">
            <v>0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M117">
            <v>0</v>
          </cell>
          <cell r="BN117">
            <v>5</v>
          </cell>
          <cell r="BO117">
            <v>5</v>
          </cell>
          <cell r="BP117">
            <v>0</v>
          </cell>
          <cell r="BQ117">
            <v>0</v>
          </cell>
          <cell r="BR117">
            <v>5</v>
          </cell>
          <cell r="BS117">
            <v>6.2592592592592595</v>
          </cell>
          <cell r="BT117">
            <v>0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M135">
            <v>0</v>
          </cell>
          <cell r="BN135">
            <v>5</v>
          </cell>
          <cell r="BO135">
            <v>5</v>
          </cell>
          <cell r="BP135">
            <v>0</v>
          </cell>
          <cell r="BQ135">
            <v>0</v>
          </cell>
          <cell r="BR135">
            <v>5</v>
          </cell>
          <cell r="BS135">
            <v>6.333333333333333</v>
          </cell>
          <cell r="BT135">
            <v>0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I140">
            <v>0</v>
          </cell>
          <cell r="AJ140">
            <v>0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O140">
            <v>0</v>
          </cell>
          <cell r="AP140">
            <v>0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V140">
            <v>0</v>
          </cell>
          <cell r="AW140">
            <v>0</v>
          </cell>
          <cell r="AX140">
            <v>8</v>
          </cell>
          <cell r="AY140">
            <v>8</v>
          </cell>
          <cell r="AZ140">
            <v>0</v>
          </cell>
          <cell r="BA140">
            <v>0</v>
          </cell>
          <cell r="BB140">
            <v>8</v>
          </cell>
          <cell r="BC140">
            <v>5</v>
          </cell>
          <cell r="BD140">
            <v>0</v>
          </cell>
          <cell r="BE140">
            <v>0</v>
          </cell>
          <cell r="BF140">
            <v>5</v>
          </cell>
          <cell r="BG140">
            <v>2</v>
          </cell>
          <cell r="BH140">
            <v>6</v>
          </cell>
          <cell r="BI140">
            <v>0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J144">
            <v>0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O144">
            <v>0</v>
          </cell>
          <cell r="AP144">
            <v>0</v>
          </cell>
          <cell r="AQ144">
            <v>5</v>
          </cell>
          <cell r="AR144">
            <v>0</v>
          </cell>
          <cell r="AS144">
            <v>0</v>
          </cell>
          <cell r="AT144">
            <v>5</v>
          </cell>
          <cell r="AU144">
            <v>6</v>
          </cell>
          <cell r="AV144">
            <v>0</v>
          </cell>
          <cell r="AW144">
            <v>0</v>
          </cell>
          <cell r="AX144">
            <v>6</v>
          </cell>
          <cell r="AY144">
            <v>3</v>
          </cell>
          <cell r="AZ144">
            <v>5</v>
          </cell>
          <cell r="BA144">
            <v>0</v>
          </cell>
          <cell r="BB144">
            <v>5</v>
          </cell>
          <cell r="BC144">
            <v>5</v>
          </cell>
          <cell r="BD144">
            <v>0</v>
          </cell>
          <cell r="BE144">
            <v>0</v>
          </cell>
          <cell r="BF144">
            <v>5</v>
          </cell>
          <cell r="BG144">
            <v>6</v>
          </cell>
          <cell r="BH144">
            <v>0</v>
          </cell>
          <cell r="BI144">
            <v>0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M148">
            <v>0</v>
          </cell>
          <cell r="BN148">
            <v>6</v>
          </cell>
          <cell r="BO148">
            <v>6</v>
          </cell>
          <cell r="BP148">
            <v>0</v>
          </cell>
          <cell r="BQ148">
            <v>0</v>
          </cell>
          <cell r="BR148">
            <v>6</v>
          </cell>
          <cell r="BS148">
            <v>5.5555555555555554</v>
          </cell>
          <cell r="BT148">
            <v>0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  <cell r="CQ148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J154">
            <v>0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O154">
            <v>0</v>
          </cell>
          <cell r="AP154">
            <v>0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V154">
            <v>0</v>
          </cell>
          <cell r="AW154">
            <v>0</v>
          </cell>
          <cell r="AX154">
            <v>6</v>
          </cell>
          <cell r="AY154">
            <v>3</v>
          </cell>
          <cell r="AZ154">
            <v>5</v>
          </cell>
          <cell r="BA154">
            <v>0</v>
          </cell>
          <cell r="BB154">
            <v>5</v>
          </cell>
          <cell r="BC154">
            <v>5</v>
          </cell>
          <cell r="BD154">
            <v>0</v>
          </cell>
          <cell r="BE154">
            <v>0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J158">
            <v>0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O158">
            <v>0</v>
          </cell>
          <cell r="AP158">
            <v>0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V158">
            <v>0</v>
          </cell>
          <cell r="AW158">
            <v>0</v>
          </cell>
          <cell r="AX158">
            <v>7</v>
          </cell>
          <cell r="AY158">
            <v>3</v>
          </cell>
          <cell r="AZ158">
            <v>6</v>
          </cell>
          <cell r="BA158">
            <v>0</v>
          </cell>
          <cell r="BB158">
            <v>6</v>
          </cell>
          <cell r="BC158">
            <v>7</v>
          </cell>
          <cell r="BD158">
            <v>0</v>
          </cell>
          <cell r="BE158">
            <v>0</v>
          </cell>
          <cell r="BF158">
            <v>7</v>
          </cell>
          <cell r="BG158">
            <v>2</v>
          </cell>
          <cell r="BH158">
            <v>6</v>
          </cell>
          <cell r="BI158">
            <v>0</v>
          </cell>
          <cell r="BJ158">
            <v>6</v>
          </cell>
          <cell r="BK158" t="str">
            <v>v</v>
          </cell>
          <cell r="BL158">
            <v>5</v>
          </cell>
          <cell r="BM158">
            <v>0</v>
          </cell>
          <cell r="BN158">
            <v>5</v>
          </cell>
          <cell r="BO158">
            <v>4</v>
          </cell>
          <cell r="BP158">
            <v>5</v>
          </cell>
          <cell r="BQ158">
            <v>0</v>
          </cell>
          <cell r="BR158">
            <v>5</v>
          </cell>
          <cell r="BS158">
            <v>5.9629629629629628</v>
          </cell>
          <cell r="BT158">
            <v>0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P158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M172">
            <v>0</v>
          </cell>
          <cell r="BN172">
            <v>5</v>
          </cell>
          <cell r="BO172">
            <v>3</v>
          </cell>
          <cell r="BP172">
            <v>4</v>
          </cell>
          <cell r="BQ172">
            <v>0</v>
          </cell>
          <cell r="BR172">
            <v>4</v>
          </cell>
          <cell r="BS172">
            <v>5.1481481481481479</v>
          </cell>
          <cell r="BT172">
            <v>0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  <cell r="BY172">
            <v>0</v>
          </cell>
          <cell r="BZ172">
            <v>0</v>
          </cell>
          <cell r="CA172">
            <v>0</v>
          </cell>
          <cell r="CB172">
            <v>0</v>
          </cell>
          <cell r="CC172">
            <v>0</v>
          </cell>
          <cell r="CD172">
            <v>0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P172">
            <v>0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O175">
            <v>0</v>
          </cell>
          <cell r="AP175">
            <v>0</v>
          </cell>
          <cell r="AQ175">
            <v>6</v>
          </cell>
          <cell r="AR175">
            <v>0</v>
          </cell>
          <cell r="AS175">
            <v>0</v>
          </cell>
          <cell r="AT175">
            <v>6</v>
          </cell>
          <cell r="AU175">
            <v>6</v>
          </cell>
          <cell r="AV175">
            <v>0</v>
          </cell>
          <cell r="AW175">
            <v>0</v>
          </cell>
          <cell r="AX175">
            <v>6</v>
          </cell>
          <cell r="AY175">
            <v>0</v>
          </cell>
          <cell r="AZ175">
            <v>6</v>
          </cell>
          <cell r="BA175">
            <v>0</v>
          </cell>
          <cell r="BB175">
            <v>6</v>
          </cell>
          <cell r="BC175">
            <v>5</v>
          </cell>
          <cell r="BD175">
            <v>0</v>
          </cell>
          <cell r="BE175">
            <v>0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O176">
            <v>0</v>
          </cell>
          <cell r="AP176">
            <v>0</v>
          </cell>
          <cell r="AQ176">
            <v>2</v>
          </cell>
          <cell r="AR176">
            <v>5</v>
          </cell>
          <cell r="AS176">
            <v>0</v>
          </cell>
          <cell r="AT176">
            <v>5</v>
          </cell>
          <cell r="AU176">
            <v>5</v>
          </cell>
          <cell r="AV176">
            <v>0</v>
          </cell>
          <cell r="AW176">
            <v>0</v>
          </cell>
          <cell r="AX176">
            <v>5</v>
          </cell>
          <cell r="AY176">
            <v>1</v>
          </cell>
          <cell r="AZ176">
            <v>6</v>
          </cell>
          <cell r="BA176">
            <v>0</v>
          </cell>
          <cell r="BB176">
            <v>6</v>
          </cell>
          <cell r="BC176">
            <v>5</v>
          </cell>
          <cell r="BD176">
            <v>0</v>
          </cell>
          <cell r="BE176">
            <v>0</v>
          </cell>
          <cell r="BF176">
            <v>5</v>
          </cell>
          <cell r="BG176">
            <v>5</v>
          </cell>
          <cell r="BH176">
            <v>0</v>
          </cell>
          <cell r="BI176">
            <v>0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I180">
            <v>0</v>
          </cell>
          <cell r="AJ180">
            <v>0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O180">
            <v>0</v>
          </cell>
          <cell r="AP180">
            <v>0</v>
          </cell>
          <cell r="AQ180">
            <v>5</v>
          </cell>
          <cell r="AR180">
            <v>0</v>
          </cell>
          <cell r="AS180">
            <v>0</v>
          </cell>
          <cell r="AT180">
            <v>5</v>
          </cell>
          <cell r="AU180">
            <v>5</v>
          </cell>
          <cell r="AV180">
            <v>0</v>
          </cell>
          <cell r="AW180">
            <v>0</v>
          </cell>
          <cell r="AX180">
            <v>5</v>
          </cell>
          <cell r="AY180">
            <v>3</v>
          </cell>
          <cell r="AZ180">
            <v>6</v>
          </cell>
          <cell r="BA180">
            <v>0</v>
          </cell>
          <cell r="BB180">
            <v>6</v>
          </cell>
          <cell r="BC180">
            <v>6</v>
          </cell>
          <cell r="BD180">
            <v>0</v>
          </cell>
          <cell r="BE180">
            <v>0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M191">
            <v>0</v>
          </cell>
          <cell r="BN191">
            <v>7</v>
          </cell>
          <cell r="BO191">
            <v>7</v>
          </cell>
          <cell r="BP191">
            <v>0</v>
          </cell>
          <cell r="BQ191">
            <v>0</v>
          </cell>
          <cell r="BR191">
            <v>7</v>
          </cell>
          <cell r="BS191">
            <v>6.7037037037037033</v>
          </cell>
          <cell r="BT191">
            <v>0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  <cell r="BY191">
            <v>0</v>
          </cell>
          <cell r="BZ191">
            <v>0</v>
          </cell>
          <cell r="CA191">
            <v>0</v>
          </cell>
          <cell r="CB191">
            <v>0</v>
          </cell>
          <cell r="CC191">
            <v>0</v>
          </cell>
          <cell r="CD191">
            <v>0</v>
          </cell>
          <cell r="CE191">
            <v>0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P191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M201">
            <v>0</v>
          </cell>
          <cell r="BN201">
            <v>6</v>
          </cell>
          <cell r="BO201">
            <v>5</v>
          </cell>
          <cell r="BP201">
            <v>0</v>
          </cell>
          <cell r="BQ201">
            <v>0</v>
          </cell>
          <cell r="BR201">
            <v>5</v>
          </cell>
          <cell r="BS201">
            <v>5.6296296296296298</v>
          </cell>
          <cell r="BT201">
            <v>0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M207">
            <v>0</v>
          </cell>
          <cell r="BN207">
            <v>5</v>
          </cell>
          <cell r="BO207">
            <v>6</v>
          </cell>
          <cell r="BP207">
            <v>0</v>
          </cell>
          <cell r="BQ207">
            <v>0</v>
          </cell>
          <cell r="BR207">
            <v>6</v>
          </cell>
          <cell r="BS207">
            <v>5.4444444444444446</v>
          </cell>
          <cell r="BT207">
            <v>0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</v>
          </cell>
          <cell r="CP207">
            <v>0</v>
          </cell>
          <cell r="CQ207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I208">
            <v>0</v>
          </cell>
          <cell r="AJ208">
            <v>0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O208">
            <v>0</v>
          </cell>
          <cell r="AP208">
            <v>0</v>
          </cell>
          <cell r="AQ208">
            <v>0</v>
          </cell>
          <cell r="AR208">
            <v>5</v>
          </cell>
          <cell r="AS208">
            <v>0</v>
          </cell>
          <cell r="AT208">
            <v>5</v>
          </cell>
          <cell r="AU208">
            <v>7</v>
          </cell>
          <cell r="AV208">
            <v>0</v>
          </cell>
          <cell r="AW208">
            <v>0</v>
          </cell>
          <cell r="AX208">
            <v>7</v>
          </cell>
          <cell r="AY208">
            <v>8</v>
          </cell>
          <cell r="AZ208">
            <v>0</v>
          </cell>
          <cell r="BA208">
            <v>0</v>
          </cell>
          <cell r="BB208">
            <v>8</v>
          </cell>
          <cell r="BC208">
            <v>6</v>
          </cell>
          <cell r="BD208">
            <v>0</v>
          </cell>
          <cell r="BE208">
            <v>0</v>
          </cell>
          <cell r="BF208">
            <v>6</v>
          </cell>
          <cell r="BG208">
            <v>8</v>
          </cell>
          <cell r="BH208">
            <v>0</v>
          </cell>
          <cell r="BI208">
            <v>0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M236">
            <v>0</v>
          </cell>
          <cell r="BN236">
            <v>6</v>
          </cell>
          <cell r="BO236">
            <v>8</v>
          </cell>
          <cell r="BP236">
            <v>0</v>
          </cell>
          <cell r="BQ236">
            <v>0</v>
          </cell>
          <cell r="BR236">
            <v>8</v>
          </cell>
          <cell r="BS236">
            <v>6.1481481481481479</v>
          </cell>
          <cell r="BT236">
            <v>0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M250">
            <v>0</v>
          </cell>
          <cell r="BN250">
            <v>6</v>
          </cell>
          <cell r="BO250">
            <v>6</v>
          </cell>
          <cell r="BP250">
            <v>0</v>
          </cell>
          <cell r="BQ250">
            <v>0</v>
          </cell>
          <cell r="BR250">
            <v>6</v>
          </cell>
          <cell r="BS250">
            <v>6.5925925925925926</v>
          </cell>
          <cell r="BT250">
            <v>0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0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I267">
            <v>0</v>
          </cell>
          <cell r="AJ267">
            <v>0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O267">
            <v>0</v>
          </cell>
          <cell r="AP267">
            <v>0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V267">
            <v>0</v>
          </cell>
          <cell r="AW267">
            <v>0</v>
          </cell>
          <cell r="AX267">
            <v>6</v>
          </cell>
          <cell r="AY267">
            <v>7</v>
          </cell>
          <cell r="AZ267">
            <v>0</v>
          </cell>
          <cell r="BA267">
            <v>0</v>
          </cell>
          <cell r="BB267">
            <v>7</v>
          </cell>
          <cell r="BC267">
            <v>5</v>
          </cell>
          <cell r="BD267">
            <v>0</v>
          </cell>
          <cell r="BE267">
            <v>0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M272">
            <v>0</v>
          </cell>
          <cell r="BN272">
            <v>6</v>
          </cell>
          <cell r="BO272">
            <v>7</v>
          </cell>
          <cell r="BP272">
            <v>0</v>
          </cell>
          <cell r="BQ272">
            <v>0</v>
          </cell>
          <cell r="BR272">
            <v>7</v>
          </cell>
          <cell r="BS272">
            <v>6.5925925925925926</v>
          </cell>
          <cell r="BT272">
            <v>0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  <cell r="BY272">
            <v>0</v>
          </cell>
          <cell r="BZ272">
            <v>0</v>
          </cell>
          <cell r="CA272">
            <v>0</v>
          </cell>
          <cell r="CB272">
            <v>0</v>
          </cell>
          <cell r="CC272">
            <v>0</v>
          </cell>
          <cell r="CD272">
            <v>0</v>
          </cell>
          <cell r="CE272">
            <v>0</v>
          </cell>
          <cell r="CF272">
            <v>0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P272">
            <v>0</v>
          </cell>
          <cell r="CQ272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km346+00-k_x000a_346+240 (2)"/>
      <sheetName val="k_x000a_338+60-km338+130"/>
      <sheetName val="Duong conf vu hcm (7)"/>
      <sheetName val="Du/ng cong vu hcm (9;) (2)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tabSelected="1" workbookViewId="0">
      <pane ySplit="7" topLeftCell="A8" activePane="bottomLeft" state="frozen"/>
      <selection pane="bottomLeft" activeCell="W21" sqref="W21"/>
    </sheetView>
  </sheetViews>
  <sheetFormatPr defaultColWidth="9.140625" defaultRowHeight="16.5" x14ac:dyDescent="0.25"/>
  <cols>
    <col min="1" max="1" width="4" style="4" customWidth="1"/>
    <col min="2" max="2" width="12.42578125" style="4" customWidth="1"/>
    <col min="3" max="3" width="12.85546875" style="4" customWidth="1"/>
    <col min="4" max="4" width="7.5703125" style="4" customWidth="1"/>
    <col min="5" max="5" width="8.5703125" style="4" customWidth="1"/>
    <col min="6" max="6" width="9.140625" style="4" customWidth="1"/>
    <col min="7" max="7" width="4.85546875" style="22" customWidth="1"/>
    <col min="8" max="8" width="5" style="4" customWidth="1"/>
    <col min="9" max="9" width="5.5703125" style="4" customWidth="1"/>
    <col min="10" max="10" width="5.42578125" style="4" customWidth="1"/>
    <col min="11" max="12" width="5" style="4" customWidth="1"/>
    <col min="13" max="13" width="6" style="4" customWidth="1"/>
    <col min="14" max="19" width="5.140625" style="4" customWidth="1"/>
    <col min="20" max="20" width="7.140625" style="4" customWidth="1"/>
    <col min="21" max="21" width="14.42578125" style="4" customWidth="1"/>
    <col min="22" max="22" width="9.140625" style="22"/>
    <col min="23" max="23" width="11" style="4" bestFit="1" customWidth="1"/>
    <col min="24" max="16384" width="9.140625" style="4"/>
  </cols>
  <sheetData>
    <row r="1" spans="1:22" x14ac:dyDescent="0.25">
      <c r="A1" s="96" t="s">
        <v>21</v>
      </c>
      <c r="B1" s="96"/>
      <c r="C1" s="96"/>
      <c r="D1" s="96"/>
      <c r="E1" s="96" t="s">
        <v>22</v>
      </c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</row>
    <row r="2" spans="1:22" x14ac:dyDescent="0.25">
      <c r="A2" s="96" t="s">
        <v>13</v>
      </c>
      <c r="B2" s="96"/>
      <c r="C2" s="96"/>
      <c r="D2" s="96"/>
      <c r="E2" s="96" t="s">
        <v>85</v>
      </c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</row>
    <row r="3" spans="1:22" x14ac:dyDescent="0.25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</row>
    <row r="4" spans="1:22" s="10" customFormat="1" ht="18" hidden="1" customHeight="1" x14ac:dyDescent="0.2">
      <c r="A4" s="6"/>
      <c r="B4" s="7"/>
      <c r="C4" s="7">
        <v>2</v>
      </c>
      <c r="D4" s="7">
        <v>3</v>
      </c>
      <c r="E4" s="7">
        <v>4</v>
      </c>
      <c r="F4" s="7">
        <v>5</v>
      </c>
      <c r="G4" s="7">
        <v>6</v>
      </c>
      <c r="H4" s="7">
        <v>75</v>
      </c>
      <c r="I4" s="7">
        <v>78</v>
      </c>
      <c r="J4" s="7">
        <v>79</v>
      </c>
      <c r="K4" s="7">
        <v>80</v>
      </c>
      <c r="L4" s="7">
        <v>81</v>
      </c>
      <c r="M4" s="7">
        <v>82</v>
      </c>
      <c r="N4" s="7">
        <v>83</v>
      </c>
      <c r="O4" s="7">
        <v>84</v>
      </c>
      <c r="P4" s="7">
        <v>89</v>
      </c>
      <c r="Q4" s="7">
        <v>88</v>
      </c>
      <c r="R4" s="7">
        <v>90</v>
      </c>
      <c r="S4" s="7">
        <v>91</v>
      </c>
      <c r="T4" s="7"/>
      <c r="U4" s="7"/>
      <c r="V4" s="9"/>
    </row>
    <row r="5" spans="1:22" ht="15.75" customHeight="1" x14ac:dyDescent="0.25">
      <c r="A5" s="97" t="s">
        <v>10</v>
      </c>
      <c r="B5" s="100" t="s">
        <v>23</v>
      </c>
      <c r="C5" s="103" t="s">
        <v>24</v>
      </c>
      <c r="D5" s="106" t="s">
        <v>14</v>
      </c>
      <c r="E5" s="97" t="s">
        <v>25</v>
      </c>
      <c r="F5" s="97" t="s">
        <v>26</v>
      </c>
      <c r="G5" s="113" t="s">
        <v>27</v>
      </c>
      <c r="H5" s="116" t="s">
        <v>28</v>
      </c>
      <c r="I5" s="119" t="s">
        <v>29</v>
      </c>
      <c r="J5" s="119"/>
      <c r="K5" s="119"/>
      <c r="L5" s="119"/>
      <c r="M5" s="119"/>
      <c r="N5" s="120" t="s">
        <v>30</v>
      </c>
      <c r="O5" s="128" t="s">
        <v>31</v>
      </c>
      <c r="P5" s="128" t="s">
        <v>32</v>
      </c>
      <c r="Q5" s="128" t="s">
        <v>33</v>
      </c>
      <c r="R5" s="128" t="s">
        <v>34</v>
      </c>
      <c r="S5" s="128" t="s">
        <v>35</v>
      </c>
      <c r="T5" s="120" t="s">
        <v>36</v>
      </c>
      <c r="U5" s="109" t="s">
        <v>37</v>
      </c>
      <c r="V5" s="112" t="s">
        <v>38</v>
      </c>
    </row>
    <row r="6" spans="1:22" x14ac:dyDescent="0.25">
      <c r="A6" s="98"/>
      <c r="B6" s="101"/>
      <c r="C6" s="104"/>
      <c r="D6" s="107"/>
      <c r="E6" s="98"/>
      <c r="F6" s="98"/>
      <c r="G6" s="114"/>
      <c r="H6" s="117"/>
      <c r="I6" s="123" t="s">
        <v>39</v>
      </c>
      <c r="J6" s="124" t="s">
        <v>40</v>
      </c>
      <c r="K6" s="124" t="s">
        <v>41</v>
      </c>
      <c r="L6" s="124" t="s">
        <v>42</v>
      </c>
      <c r="M6" s="129" t="s">
        <v>43</v>
      </c>
      <c r="N6" s="121"/>
      <c r="O6" s="128" t="s">
        <v>44</v>
      </c>
      <c r="P6" s="128" t="s">
        <v>32</v>
      </c>
      <c r="Q6" s="128" t="s">
        <v>33</v>
      </c>
      <c r="R6" s="128" t="s">
        <v>34</v>
      </c>
      <c r="S6" s="128" t="s">
        <v>35</v>
      </c>
      <c r="T6" s="121"/>
      <c r="U6" s="110"/>
      <c r="V6" s="112" t="s">
        <v>45</v>
      </c>
    </row>
    <row r="7" spans="1:22" ht="47.25" customHeight="1" x14ac:dyDescent="0.25">
      <c r="A7" s="99"/>
      <c r="B7" s="102"/>
      <c r="C7" s="105"/>
      <c r="D7" s="108"/>
      <c r="E7" s="99"/>
      <c r="F7" s="99"/>
      <c r="G7" s="115"/>
      <c r="H7" s="118"/>
      <c r="I7" s="115"/>
      <c r="J7" s="125"/>
      <c r="K7" s="125"/>
      <c r="L7" s="125"/>
      <c r="M7" s="130"/>
      <c r="N7" s="122"/>
      <c r="O7" s="128"/>
      <c r="P7" s="128"/>
      <c r="Q7" s="128"/>
      <c r="R7" s="128"/>
      <c r="S7" s="128"/>
      <c r="T7" s="122"/>
      <c r="U7" s="111"/>
      <c r="V7" s="112"/>
    </row>
    <row r="8" spans="1:22" ht="13.5" customHeight="1" thickBot="1" x14ac:dyDescent="0.3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3"/>
      <c r="M8" s="14"/>
      <c r="N8" s="12"/>
      <c r="O8" s="13"/>
      <c r="P8" s="14"/>
      <c r="Q8" s="12"/>
      <c r="R8" s="13"/>
      <c r="S8" s="14"/>
      <c r="T8" s="14"/>
      <c r="U8" s="12"/>
      <c r="V8" s="11"/>
    </row>
    <row r="9" spans="1:22" x14ac:dyDescent="0.25">
      <c r="B9" s="4" t="s">
        <v>56</v>
      </c>
    </row>
    <row r="10" spans="1:22" x14ac:dyDescent="0.25">
      <c r="A10" s="90" t="s">
        <v>55</v>
      </c>
    </row>
    <row r="11" spans="1:22" s="17" customFormat="1" ht="20.25" customHeight="1" x14ac:dyDescent="0.25">
      <c r="A11" s="50">
        <v>1</v>
      </c>
      <c r="B11" s="51">
        <v>2020728346</v>
      </c>
      <c r="C11" s="53" t="s">
        <v>88</v>
      </c>
      <c r="D11" s="54" t="s">
        <v>7</v>
      </c>
      <c r="E11" s="55">
        <v>34634</v>
      </c>
      <c r="F11" s="56" t="s">
        <v>15</v>
      </c>
      <c r="G11" s="57" t="s">
        <v>9</v>
      </c>
      <c r="H11" s="58">
        <v>7.06</v>
      </c>
      <c r="I11" s="59">
        <v>7.5</v>
      </c>
      <c r="J11" s="60">
        <v>5.5</v>
      </c>
      <c r="K11" s="60">
        <v>6.6</v>
      </c>
      <c r="L11" s="60">
        <v>7.5</v>
      </c>
      <c r="M11" s="58">
        <v>6.7</v>
      </c>
      <c r="N11" s="58">
        <v>7.04</v>
      </c>
      <c r="O11" s="58">
        <v>2.87</v>
      </c>
      <c r="P11" s="61" t="s">
        <v>86</v>
      </c>
      <c r="Q11" s="61" t="s">
        <v>86</v>
      </c>
      <c r="R11" s="61" t="s">
        <v>86</v>
      </c>
      <c r="S11" s="61" t="s">
        <v>86</v>
      </c>
      <c r="T11" s="61" t="s">
        <v>50</v>
      </c>
      <c r="U11" s="62"/>
      <c r="V11" s="52" t="s">
        <v>57</v>
      </c>
    </row>
    <row r="14" spans="1:22" s="23" customFormat="1" ht="15" customHeight="1" x14ac:dyDescent="0.2">
      <c r="B14" s="24"/>
      <c r="E14" s="25"/>
      <c r="F14" s="26"/>
      <c r="G14" s="25"/>
      <c r="H14" s="27"/>
      <c r="I14" s="28"/>
      <c r="J14" s="28"/>
      <c r="K14" s="28"/>
      <c r="L14" s="28"/>
      <c r="M14" s="29"/>
      <c r="N14" s="29"/>
      <c r="O14" s="29"/>
      <c r="R14" s="30"/>
      <c r="S14" s="30"/>
      <c r="U14" s="31" t="s">
        <v>59</v>
      </c>
      <c r="V14" s="31"/>
    </row>
    <row r="15" spans="1:22" s="32" customFormat="1" ht="15" customHeight="1" x14ac:dyDescent="0.2">
      <c r="B15" s="33" t="s">
        <v>46</v>
      </c>
      <c r="D15" s="93" t="s">
        <v>47</v>
      </c>
      <c r="H15" s="34" t="s">
        <v>54</v>
      </c>
      <c r="I15" s="35"/>
      <c r="J15" s="34"/>
      <c r="L15" s="93"/>
      <c r="N15" s="93" t="s">
        <v>20</v>
      </c>
      <c r="U15" s="93" t="s">
        <v>48</v>
      </c>
      <c r="V15" s="93"/>
    </row>
    <row r="16" spans="1:22" s="39" customFormat="1" ht="18" customHeight="1" x14ac:dyDescent="0.3">
      <c r="A16" s="36"/>
      <c r="B16" s="37"/>
      <c r="C16" s="36"/>
      <c r="D16" s="36"/>
      <c r="E16" s="38"/>
      <c r="G16" s="40"/>
      <c r="H16" s="38"/>
      <c r="I16" s="41"/>
      <c r="J16" s="42"/>
      <c r="L16" s="42"/>
      <c r="N16" s="42"/>
      <c r="P16" s="36"/>
      <c r="Q16" s="36"/>
      <c r="R16" s="36"/>
      <c r="S16" s="36"/>
      <c r="T16" s="36"/>
      <c r="U16" s="36"/>
      <c r="V16" s="38"/>
    </row>
    <row r="17" spans="1:22" s="39" customFormat="1" ht="18" customHeight="1" x14ac:dyDescent="0.3">
      <c r="A17" s="36"/>
      <c r="B17" s="37"/>
      <c r="C17" s="36"/>
      <c r="D17" s="36"/>
      <c r="E17" s="38"/>
      <c r="G17" s="40"/>
      <c r="H17" s="38"/>
      <c r="I17" s="41"/>
      <c r="J17" s="42"/>
      <c r="L17" s="42"/>
      <c r="N17" s="42"/>
      <c r="P17" s="36"/>
      <c r="Q17" s="36"/>
      <c r="R17" s="36"/>
      <c r="S17" s="36"/>
      <c r="T17" s="36"/>
      <c r="U17" s="36"/>
      <c r="V17" s="38"/>
    </row>
    <row r="18" spans="1:22" s="39" customFormat="1" ht="18" customHeight="1" x14ac:dyDescent="0.3">
      <c r="A18" s="36"/>
      <c r="B18" s="37"/>
      <c r="C18" s="36"/>
      <c r="D18" s="36"/>
      <c r="E18" s="38"/>
      <c r="G18" s="40"/>
      <c r="H18" s="38"/>
      <c r="I18" s="41"/>
      <c r="J18" s="42"/>
      <c r="L18" s="42"/>
      <c r="N18" s="42"/>
      <c r="O18" s="39" t="s">
        <v>87</v>
      </c>
      <c r="P18" s="36"/>
      <c r="Q18" s="36"/>
      <c r="R18" s="36"/>
      <c r="S18" s="36"/>
      <c r="T18" s="36"/>
      <c r="U18" s="36"/>
      <c r="V18" s="38"/>
    </row>
    <row r="19" spans="1:22" s="39" customFormat="1" ht="18" customHeight="1" x14ac:dyDescent="0.3">
      <c r="A19" s="36"/>
      <c r="B19" s="37"/>
      <c r="C19" s="36"/>
      <c r="D19" s="36"/>
      <c r="E19" s="38"/>
      <c r="G19" s="40"/>
      <c r="H19" s="38"/>
      <c r="I19" s="41"/>
      <c r="J19" s="42"/>
      <c r="L19" s="42"/>
      <c r="N19" s="42"/>
      <c r="P19" s="36"/>
      <c r="Q19" s="36"/>
      <c r="R19" s="36"/>
      <c r="S19" s="36"/>
      <c r="T19" s="36"/>
      <c r="U19" s="36"/>
      <c r="V19" s="38"/>
    </row>
    <row r="20" spans="1:22" s="32" customFormat="1" ht="12.75" x14ac:dyDescent="0.2">
      <c r="A20" s="43"/>
      <c r="B20" s="44" t="s">
        <v>11</v>
      </c>
      <c r="C20" s="43"/>
      <c r="E20" s="93"/>
      <c r="G20" s="93"/>
      <c r="H20" s="93"/>
      <c r="I20" s="35"/>
      <c r="J20" s="34"/>
      <c r="L20" s="93"/>
      <c r="N20" s="93" t="s">
        <v>12</v>
      </c>
      <c r="V20" s="93"/>
    </row>
  </sheetData>
  <mergeCells count="27">
    <mergeCell ref="A1:D1"/>
    <mergeCell ref="E1:V1"/>
    <mergeCell ref="A2:D2"/>
    <mergeCell ref="E2:V2"/>
    <mergeCell ref="A5:A7"/>
    <mergeCell ref="B5:B7"/>
    <mergeCell ref="C5:C7"/>
    <mergeCell ref="D5:D7"/>
    <mergeCell ref="E5:E7"/>
    <mergeCell ref="F5:F7"/>
    <mergeCell ref="U5:U7"/>
    <mergeCell ref="V5:V7"/>
    <mergeCell ref="G5:G7"/>
    <mergeCell ref="H5:H7"/>
    <mergeCell ref="I5:M5"/>
    <mergeCell ref="N5:N7"/>
    <mergeCell ref="O5:O7"/>
    <mergeCell ref="P5:P7"/>
    <mergeCell ref="I6:I7"/>
    <mergeCell ref="J6:J7"/>
    <mergeCell ref="K6:K7"/>
    <mergeCell ref="L6:L7"/>
    <mergeCell ref="M6:M7"/>
    <mergeCell ref="Q5:Q7"/>
    <mergeCell ref="R5:R7"/>
    <mergeCell ref="S5:S7"/>
    <mergeCell ref="T5:T7"/>
  </mergeCells>
  <conditionalFormatting sqref="P1:S8">
    <cfRule type="cellIs" dxfId="480" priority="431" operator="equal">
      <formula>"Nợ"</formula>
    </cfRule>
    <cfRule type="cellIs" dxfId="479" priority="432" operator="equal">
      <formula>"Hỏng"</formula>
    </cfRule>
  </conditionalFormatting>
  <conditionalFormatting sqref="I11:K11 M11">
    <cfRule type="cellIs" dxfId="478" priority="24" operator="lessThan">
      <formula>4</formula>
    </cfRule>
  </conditionalFormatting>
  <conditionalFormatting sqref="I11:K11 M11">
    <cfRule type="cellIs" dxfId="477" priority="23" stopIfTrue="1" operator="lessThan">
      <formula>5</formula>
    </cfRule>
  </conditionalFormatting>
  <conditionalFormatting sqref="I11:K11 M11">
    <cfRule type="cellIs" dxfId="476" priority="22" stopIfTrue="1" operator="lessThan">
      <formula>5</formula>
    </cfRule>
  </conditionalFormatting>
  <conditionalFormatting sqref="I11 M11">
    <cfRule type="cellIs" dxfId="475" priority="21" operator="lessThan">
      <formula>5.5</formula>
    </cfRule>
  </conditionalFormatting>
  <conditionalFormatting sqref="M11">
    <cfRule type="cellIs" dxfId="474" priority="20" operator="lessThan">
      <formula>1</formula>
    </cfRule>
  </conditionalFormatting>
  <conditionalFormatting sqref="I11:K11">
    <cfRule type="containsText" dxfId="473" priority="19" operator="containsText" text="DC">
      <formula>NOT(ISERROR(SEARCH("DC",I11)))</formula>
    </cfRule>
  </conditionalFormatting>
  <conditionalFormatting sqref="J11:K11">
    <cfRule type="cellIs" dxfId="472" priority="18" operator="lessThan">
      <formula>5.5</formula>
    </cfRule>
  </conditionalFormatting>
  <conditionalFormatting sqref="V11">
    <cfRule type="cellIs" dxfId="471" priority="16" operator="greaterThan">
      <formula>"HOÃN CN"</formula>
    </cfRule>
    <cfRule type="cellIs" dxfId="470" priority="17" operator="greaterThan">
      <formula>"Hoãn CN"</formula>
    </cfRule>
  </conditionalFormatting>
  <conditionalFormatting sqref="V11">
    <cfRule type="cellIs" dxfId="469" priority="15" operator="notEqual">
      <formula>"CNTN"</formula>
    </cfRule>
  </conditionalFormatting>
  <conditionalFormatting sqref="P11:S11">
    <cfRule type="cellIs" dxfId="468" priority="12" operator="equal">
      <formula>"Nợ"</formula>
    </cfRule>
    <cfRule type="cellIs" dxfId="467" priority="13" operator="equal">
      <formula>"Hỏng"</formula>
    </cfRule>
  </conditionalFormatting>
  <conditionalFormatting sqref="H11 P11:S11 L11 N11">
    <cfRule type="cellIs" dxfId="466" priority="11" operator="lessThan">
      <formula>4</formula>
    </cfRule>
  </conditionalFormatting>
  <conditionalFormatting sqref="H11 P11:S11 L11 N11">
    <cfRule type="cellIs" dxfId="465" priority="10" stopIfTrue="1" operator="lessThan">
      <formula>5</formula>
    </cfRule>
  </conditionalFormatting>
  <conditionalFormatting sqref="H11 P11:S11 L11 N11">
    <cfRule type="cellIs" dxfId="464" priority="9" stopIfTrue="1" operator="lessThan">
      <formula>5</formula>
    </cfRule>
  </conditionalFormatting>
  <conditionalFormatting sqref="P11:S11 L11 N11">
    <cfRule type="cellIs" dxfId="463" priority="8" operator="lessThan">
      <formula>5.5</formula>
    </cfRule>
  </conditionalFormatting>
  <conditionalFormatting sqref="P11:S11">
    <cfRule type="cellIs" dxfId="462" priority="7" operator="equal">
      <formula>"Ko Đạt"</formula>
    </cfRule>
  </conditionalFormatting>
  <conditionalFormatting sqref="P11:S11">
    <cfRule type="containsText" dxfId="461" priority="6" operator="containsText" text="Nợ">
      <formula>NOT(ISERROR(SEARCH("Nợ",P11)))</formula>
    </cfRule>
  </conditionalFormatting>
  <conditionalFormatting sqref="S11">
    <cfRule type="containsText" dxfId="460" priority="4" operator="containsText" text="N">
      <formula>NOT(ISERROR(SEARCH("N",S11)))</formula>
    </cfRule>
  </conditionalFormatting>
  <conditionalFormatting sqref="U14:U15 P14:S20">
    <cfRule type="cellIs" dxfId="459" priority="1" operator="equal">
      <formula>"Nợ"</formula>
    </cfRule>
    <cfRule type="cellIs" dxfId="458" priority="2" operator="equal">
      <formula>"Hỏng"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workbookViewId="0">
      <selection activeCell="Y11" sqref="Y11"/>
    </sheetView>
  </sheetViews>
  <sheetFormatPr defaultRowHeight="16.5" x14ac:dyDescent="0.25"/>
  <cols>
    <col min="1" max="1" width="4.42578125" style="4" customWidth="1"/>
    <col min="2" max="2" width="12.85546875" style="4" customWidth="1"/>
    <col min="3" max="3" width="16.140625" style="4" customWidth="1"/>
    <col min="4" max="4" width="7.5703125" style="4" customWidth="1"/>
    <col min="5" max="5" width="10.7109375" style="22" customWidth="1"/>
    <col min="6" max="6" width="11.42578125" style="4" customWidth="1"/>
    <col min="7" max="7" width="4.85546875" style="22" customWidth="1"/>
    <col min="8" max="9" width="6.140625" style="4" customWidth="1"/>
    <col min="10" max="12" width="6" style="4" customWidth="1"/>
    <col min="13" max="18" width="5.140625" style="4" customWidth="1"/>
    <col min="19" max="19" width="10.7109375" style="4" customWidth="1"/>
    <col min="20" max="20" width="11.7109375" style="4" customWidth="1"/>
    <col min="21" max="21" width="9.7109375" style="22" customWidth="1"/>
    <col min="22" max="247" width="9.140625" style="4"/>
    <col min="248" max="248" width="4.42578125" style="4" customWidth="1"/>
    <col min="249" max="249" width="12.85546875" style="4" customWidth="1"/>
    <col min="250" max="250" width="16.140625" style="4" customWidth="1"/>
    <col min="251" max="251" width="7.5703125" style="4" customWidth="1"/>
    <col min="252" max="252" width="9.85546875" style="4" customWidth="1"/>
    <col min="253" max="253" width="10.140625" style="4" customWidth="1"/>
    <col min="254" max="254" width="4.85546875" style="4" customWidth="1"/>
    <col min="255" max="256" width="6.140625" style="4" customWidth="1"/>
    <col min="257" max="260" width="6" style="4" customWidth="1"/>
    <col min="261" max="266" width="5.140625" style="4" customWidth="1"/>
    <col min="267" max="267" width="9.7109375" style="4" customWidth="1"/>
    <col min="268" max="268" width="11.7109375" style="4" customWidth="1"/>
    <col min="269" max="269" width="9.140625" style="4"/>
    <col min="270" max="270" width="9.85546875" style="4" customWidth="1"/>
    <col min="271" max="272" width="7.85546875" style="4" customWidth="1"/>
    <col min="273" max="503" width="9.140625" style="4"/>
    <col min="504" max="504" width="4.42578125" style="4" customWidth="1"/>
    <col min="505" max="505" width="12.85546875" style="4" customWidth="1"/>
    <col min="506" max="506" width="16.140625" style="4" customWidth="1"/>
    <col min="507" max="507" width="7.5703125" style="4" customWidth="1"/>
    <col min="508" max="508" width="9.85546875" style="4" customWidth="1"/>
    <col min="509" max="509" width="10.140625" style="4" customWidth="1"/>
    <col min="510" max="510" width="4.85546875" style="4" customWidth="1"/>
    <col min="511" max="512" width="6.140625" style="4" customWidth="1"/>
    <col min="513" max="516" width="6" style="4" customWidth="1"/>
    <col min="517" max="522" width="5.140625" style="4" customWidth="1"/>
    <col min="523" max="523" width="9.7109375" style="4" customWidth="1"/>
    <col min="524" max="524" width="11.7109375" style="4" customWidth="1"/>
    <col min="525" max="525" width="9.140625" style="4"/>
    <col min="526" max="526" width="9.85546875" style="4" customWidth="1"/>
    <col min="527" max="528" width="7.85546875" style="4" customWidth="1"/>
    <col min="529" max="759" width="9.140625" style="4"/>
    <col min="760" max="760" width="4.42578125" style="4" customWidth="1"/>
    <col min="761" max="761" width="12.85546875" style="4" customWidth="1"/>
    <col min="762" max="762" width="16.140625" style="4" customWidth="1"/>
    <col min="763" max="763" width="7.5703125" style="4" customWidth="1"/>
    <col min="764" max="764" width="9.85546875" style="4" customWidth="1"/>
    <col min="765" max="765" width="10.140625" style="4" customWidth="1"/>
    <col min="766" max="766" width="4.85546875" style="4" customWidth="1"/>
    <col min="767" max="768" width="6.140625" style="4" customWidth="1"/>
    <col min="769" max="772" width="6" style="4" customWidth="1"/>
    <col min="773" max="778" width="5.140625" style="4" customWidth="1"/>
    <col min="779" max="779" width="9.7109375" style="4" customWidth="1"/>
    <col min="780" max="780" width="11.7109375" style="4" customWidth="1"/>
    <col min="781" max="781" width="9.140625" style="4"/>
    <col min="782" max="782" width="9.85546875" style="4" customWidth="1"/>
    <col min="783" max="784" width="7.85546875" style="4" customWidth="1"/>
    <col min="785" max="1015" width="9.140625" style="4"/>
    <col min="1016" max="1016" width="4.42578125" style="4" customWidth="1"/>
    <col min="1017" max="1017" width="12.85546875" style="4" customWidth="1"/>
    <col min="1018" max="1018" width="16.140625" style="4" customWidth="1"/>
    <col min="1019" max="1019" width="7.5703125" style="4" customWidth="1"/>
    <col min="1020" max="1020" width="9.85546875" style="4" customWidth="1"/>
    <col min="1021" max="1021" width="10.140625" style="4" customWidth="1"/>
    <col min="1022" max="1022" width="4.85546875" style="4" customWidth="1"/>
    <col min="1023" max="1024" width="6.140625" style="4" customWidth="1"/>
    <col min="1025" max="1028" width="6" style="4" customWidth="1"/>
    <col min="1029" max="1034" width="5.140625" style="4" customWidth="1"/>
    <col min="1035" max="1035" width="9.7109375" style="4" customWidth="1"/>
    <col min="1036" max="1036" width="11.7109375" style="4" customWidth="1"/>
    <col min="1037" max="1037" width="9.140625" style="4"/>
    <col min="1038" max="1038" width="9.85546875" style="4" customWidth="1"/>
    <col min="1039" max="1040" width="7.85546875" style="4" customWidth="1"/>
    <col min="1041" max="1271" width="9.140625" style="4"/>
    <col min="1272" max="1272" width="4.42578125" style="4" customWidth="1"/>
    <col min="1273" max="1273" width="12.85546875" style="4" customWidth="1"/>
    <col min="1274" max="1274" width="16.140625" style="4" customWidth="1"/>
    <col min="1275" max="1275" width="7.5703125" style="4" customWidth="1"/>
    <col min="1276" max="1276" width="9.85546875" style="4" customWidth="1"/>
    <col min="1277" max="1277" width="10.140625" style="4" customWidth="1"/>
    <col min="1278" max="1278" width="4.85546875" style="4" customWidth="1"/>
    <col min="1279" max="1280" width="6.140625" style="4" customWidth="1"/>
    <col min="1281" max="1284" width="6" style="4" customWidth="1"/>
    <col min="1285" max="1290" width="5.140625" style="4" customWidth="1"/>
    <col min="1291" max="1291" width="9.7109375" style="4" customWidth="1"/>
    <col min="1292" max="1292" width="11.7109375" style="4" customWidth="1"/>
    <col min="1293" max="1293" width="9.140625" style="4"/>
    <col min="1294" max="1294" width="9.85546875" style="4" customWidth="1"/>
    <col min="1295" max="1296" width="7.85546875" style="4" customWidth="1"/>
    <col min="1297" max="1527" width="9.140625" style="4"/>
    <col min="1528" max="1528" width="4.42578125" style="4" customWidth="1"/>
    <col min="1529" max="1529" width="12.85546875" style="4" customWidth="1"/>
    <col min="1530" max="1530" width="16.140625" style="4" customWidth="1"/>
    <col min="1531" max="1531" width="7.5703125" style="4" customWidth="1"/>
    <col min="1532" max="1532" width="9.85546875" style="4" customWidth="1"/>
    <col min="1533" max="1533" width="10.140625" style="4" customWidth="1"/>
    <col min="1534" max="1534" width="4.85546875" style="4" customWidth="1"/>
    <col min="1535" max="1536" width="6.140625" style="4" customWidth="1"/>
    <col min="1537" max="1540" width="6" style="4" customWidth="1"/>
    <col min="1541" max="1546" width="5.140625" style="4" customWidth="1"/>
    <col min="1547" max="1547" width="9.7109375" style="4" customWidth="1"/>
    <col min="1548" max="1548" width="11.7109375" style="4" customWidth="1"/>
    <col min="1549" max="1549" width="9.140625" style="4"/>
    <col min="1550" max="1550" width="9.85546875" style="4" customWidth="1"/>
    <col min="1551" max="1552" width="7.85546875" style="4" customWidth="1"/>
    <col min="1553" max="1783" width="9.140625" style="4"/>
    <col min="1784" max="1784" width="4.42578125" style="4" customWidth="1"/>
    <col min="1785" max="1785" width="12.85546875" style="4" customWidth="1"/>
    <col min="1786" max="1786" width="16.140625" style="4" customWidth="1"/>
    <col min="1787" max="1787" width="7.5703125" style="4" customWidth="1"/>
    <col min="1788" max="1788" width="9.85546875" style="4" customWidth="1"/>
    <col min="1789" max="1789" width="10.140625" style="4" customWidth="1"/>
    <col min="1790" max="1790" width="4.85546875" style="4" customWidth="1"/>
    <col min="1791" max="1792" width="6.140625" style="4" customWidth="1"/>
    <col min="1793" max="1796" width="6" style="4" customWidth="1"/>
    <col min="1797" max="1802" width="5.140625" style="4" customWidth="1"/>
    <col min="1803" max="1803" width="9.7109375" style="4" customWidth="1"/>
    <col min="1804" max="1804" width="11.7109375" style="4" customWidth="1"/>
    <col min="1805" max="1805" width="9.140625" style="4"/>
    <col min="1806" max="1806" width="9.85546875" style="4" customWidth="1"/>
    <col min="1807" max="1808" width="7.85546875" style="4" customWidth="1"/>
    <col min="1809" max="2039" width="9.140625" style="4"/>
    <col min="2040" max="2040" width="4.42578125" style="4" customWidth="1"/>
    <col min="2041" max="2041" width="12.85546875" style="4" customWidth="1"/>
    <col min="2042" max="2042" width="16.140625" style="4" customWidth="1"/>
    <col min="2043" max="2043" width="7.5703125" style="4" customWidth="1"/>
    <col min="2044" max="2044" width="9.85546875" style="4" customWidth="1"/>
    <col min="2045" max="2045" width="10.140625" style="4" customWidth="1"/>
    <col min="2046" max="2046" width="4.85546875" style="4" customWidth="1"/>
    <col min="2047" max="2048" width="6.140625" style="4" customWidth="1"/>
    <col min="2049" max="2052" width="6" style="4" customWidth="1"/>
    <col min="2053" max="2058" width="5.140625" style="4" customWidth="1"/>
    <col min="2059" max="2059" width="9.7109375" style="4" customWidth="1"/>
    <col min="2060" max="2060" width="11.7109375" style="4" customWidth="1"/>
    <col min="2061" max="2061" width="9.140625" style="4"/>
    <col min="2062" max="2062" width="9.85546875" style="4" customWidth="1"/>
    <col min="2063" max="2064" width="7.85546875" style="4" customWidth="1"/>
    <col min="2065" max="2295" width="9.140625" style="4"/>
    <col min="2296" max="2296" width="4.42578125" style="4" customWidth="1"/>
    <col min="2297" max="2297" width="12.85546875" style="4" customWidth="1"/>
    <col min="2298" max="2298" width="16.140625" style="4" customWidth="1"/>
    <col min="2299" max="2299" width="7.5703125" style="4" customWidth="1"/>
    <col min="2300" max="2300" width="9.85546875" style="4" customWidth="1"/>
    <col min="2301" max="2301" width="10.140625" style="4" customWidth="1"/>
    <col min="2302" max="2302" width="4.85546875" style="4" customWidth="1"/>
    <col min="2303" max="2304" width="6.140625" style="4" customWidth="1"/>
    <col min="2305" max="2308" width="6" style="4" customWidth="1"/>
    <col min="2309" max="2314" width="5.140625" style="4" customWidth="1"/>
    <col min="2315" max="2315" width="9.7109375" style="4" customWidth="1"/>
    <col min="2316" max="2316" width="11.7109375" style="4" customWidth="1"/>
    <col min="2317" max="2317" width="9.140625" style="4"/>
    <col min="2318" max="2318" width="9.85546875" style="4" customWidth="1"/>
    <col min="2319" max="2320" width="7.85546875" style="4" customWidth="1"/>
    <col min="2321" max="2551" width="9.140625" style="4"/>
    <col min="2552" max="2552" width="4.42578125" style="4" customWidth="1"/>
    <col min="2553" max="2553" width="12.85546875" style="4" customWidth="1"/>
    <col min="2554" max="2554" width="16.140625" style="4" customWidth="1"/>
    <col min="2555" max="2555" width="7.5703125" style="4" customWidth="1"/>
    <col min="2556" max="2556" width="9.85546875" style="4" customWidth="1"/>
    <col min="2557" max="2557" width="10.140625" style="4" customWidth="1"/>
    <col min="2558" max="2558" width="4.85546875" style="4" customWidth="1"/>
    <col min="2559" max="2560" width="6.140625" style="4" customWidth="1"/>
    <col min="2561" max="2564" width="6" style="4" customWidth="1"/>
    <col min="2565" max="2570" width="5.140625" style="4" customWidth="1"/>
    <col min="2571" max="2571" width="9.7109375" style="4" customWidth="1"/>
    <col min="2572" max="2572" width="11.7109375" style="4" customWidth="1"/>
    <col min="2573" max="2573" width="9.140625" style="4"/>
    <col min="2574" max="2574" width="9.85546875" style="4" customWidth="1"/>
    <col min="2575" max="2576" width="7.85546875" style="4" customWidth="1"/>
    <col min="2577" max="2807" width="9.140625" style="4"/>
    <col min="2808" max="2808" width="4.42578125" style="4" customWidth="1"/>
    <col min="2809" max="2809" width="12.85546875" style="4" customWidth="1"/>
    <col min="2810" max="2810" width="16.140625" style="4" customWidth="1"/>
    <col min="2811" max="2811" width="7.5703125" style="4" customWidth="1"/>
    <col min="2812" max="2812" width="9.85546875" style="4" customWidth="1"/>
    <col min="2813" max="2813" width="10.140625" style="4" customWidth="1"/>
    <col min="2814" max="2814" width="4.85546875" style="4" customWidth="1"/>
    <col min="2815" max="2816" width="6.140625" style="4" customWidth="1"/>
    <col min="2817" max="2820" width="6" style="4" customWidth="1"/>
    <col min="2821" max="2826" width="5.140625" style="4" customWidth="1"/>
    <col min="2827" max="2827" width="9.7109375" style="4" customWidth="1"/>
    <col min="2828" max="2828" width="11.7109375" style="4" customWidth="1"/>
    <col min="2829" max="2829" width="9.140625" style="4"/>
    <col min="2830" max="2830" width="9.85546875" style="4" customWidth="1"/>
    <col min="2831" max="2832" width="7.85546875" style="4" customWidth="1"/>
    <col min="2833" max="3063" width="9.140625" style="4"/>
    <col min="3064" max="3064" width="4.42578125" style="4" customWidth="1"/>
    <col min="3065" max="3065" width="12.85546875" style="4" customWidth="1"/>
    <col min="3066" max="3066" width="16.140625" style="4" customWidth="1"/>
    <col min="3067" max="3067" width="7.5703125" style="4" customWidth="1"/>
    <col min="3068" max="3068" width="9.85546875" style="4" customWidth="1"/>
    <col min="3069" max="3069" width="10.140625" style="4" customWidth="1"/>
    <col min="3070" max="3070" width="4.85546875" style="4" customWidth="1"/>
    <col min="3071" max="3072" width="6.140625" style="4" customWidth="1"/>
    <col min="3073" max="3076" width="6" style="4" customWidth="1"/>
    <col min="3077" max="3082" width="5.140625" style="4" customWidth="1"/>
    <col min="3083" max="3083" width="9.7109375" style="4" customWidth="1"/>
    <col min="3084" max="3084" width="11.7109375" style="4" customWidth="1"/>
    <col min="3085" max="3085" width="9.140625" style="4"/>
    <col min="3086" max="3086" width="9.85546875" style="4" customWidth="1"/>
    <col min="3087" max="3088" width="7.85546875" style="4" customWidth="1"/>
    <col min="3089" max="3319" width="9.140625" style="4"/>
    <col min="3320" max="3320" width="4.42578125" style="4" customWidth="1"/>
    <col min="3321" max="3321" width="12.85546875" style="4" customWidth="1"/>
    <col min="3322" max="3322" width="16.140625" style="4" customWidth="1"/>
    <col min="3323" max="3323" width="7.5703125" style="4" customWidth="1"/>
    <col min="3324" max="3324" width="9.85546875" style="4" customWidth="1"/>
    <col min="3325" max="3325" width="10.140625" style="4" customWidth="1"/>
    <col min="3326" max="3326" width="4.85546875" style="4" customWidth="1"/>
    <col min="3327" max="3328" width="6.140625" style="4" customWidth="1"/>
    <col min="3329" max="3332" width="6" style="4" customWidth="1"/>
    <col min="3333" max="3338" width="5.140625" style="4" customWidth="1"/>
    <col min="3339" max="3339" width="9.7109375" style="4" customWidth="1"/>
    <col min="3340" max="3340" width="11.7109375" style="4" customWidth="1"/>
    <col min="3341" max="3341" width="9.140625" style="4"/>
    <col min="3342" max="3342" width="9.85546875" style="4" customWidth="1"/>
    <col min="3343" max="3344" width="7.85546875" style="4" customWidth="1"/>
    <col min="3345" max="3575" width="9.140625" style="4"/>
    <col min="3576" max="3576" width="4.42578125" style="4" customWidth="1"/>
    <col min="3577" max="3577" width="12.85546875" style="4" customWidth="1"/>
    <col min="3578" max="3578" width="16.140625" style="4" customWidth="1"/>
    <col min="3579" max="3579" width="7.5703125" style="4" customWidth="1"/>
    <col min="3580" max="3580" width="9.85546875" style="4" customWidth="1"/>
    <col min="3581" max="3581" width="10.140625" style="4" customWidth="1"/>
    <col min="3582" max="3582" width="4.85546875" style="4" customWidth="1"/>
    <col min="3583" max="3584" width="6.140625" style="4" customWidth="1"/>
    <col min="3585" max="3588" width="6" style="4" customWidth="1"/>
    <col min="3589" max="3594" width="5.140625" style="4" customWidth="1"/>
    <col min="3595" max="3595" width="9.7109375" style="4" customWidth="1"/>
    <col min="3596" max="3596" width="11.7109375" style="4" customWidth="1"/>
    <col min="3597" max="3597" width="9.140625" style="4"/>
    <col min="3598" max="3598" width="9.85546875" style="4" customWidth="1"/>
    <col min="3599" max="3600" width="7.85546875" style="4" customWidth="1"/>
    <col min="3601" max="3831" width="9.140625" style="4"/>
    <col min="3832" max="3832" width="4.42578125" style="4" customWidth="1"/>
    <col min="3833" max="3833" width="12.85546875" style="4" customWidth="1"/>
    <col min="3834" max="3834" width="16.140625" style="4" customWidth="1"/>
    <col min="3835" max="3835" width="7.5703125" style="4" customWidth="1"/>
    <col min="3836" max="3836" width="9.85546875" style="4" customWidth="1"/>
    <col min="3837" max="3837" width="10.140625" style="4" customWidth="1"/>
    <col min="3838" max="3838" width="4.85546875" style="4" customWidth="1"/>
    <col min="3839" max="3840" width="6.140625" style="4" customWidth="1"/>
    <col min="3841" max="3844" width="6" style="4" customWidth="1"/>
    <col min="3845" max="3850" width="5.140625" style="4" customWidth="1"/>
    <col min="3851" max="3851" width="9.7109375" style="4" customWidth="1"/>
    <col min="3852" max="3852" width="11.7109375" style="4" customWidth="1"/>
    <col min="3853" max="3853" width="9.140625" style="4"/>
    <col min="3854" max="3854" width="9.85546875" style="4" customWidth="1"/>
    <col min="3855" max="3856" width="7.85546875" style="4" customWidth="1"/>
    <col min="3857" max="4087" width="9.140625" style="4"/>
    <col min="4088" max="4088" width="4.42578125" style="4" customWidth="1"/>
    <col min="4089" max="4089" width="12.85546875" style="4" customWidth="1"/>
    <col min="4090" max="4090" width="16.140625" style="4" customWidth="1"/>
    <col min="4091" max="4091" width="7.5703125" style="4" customWidth="1"/>
    <col min="4092" max="4092" width="9.85546875" style="4" customWidth="1"/>
    <col min="4093" max="4093" width="10.140625" style="4" customWidth="1"/>
    <col min="4094" max="4094" width="4.85546875" style="4" customWidth="1"/>
    <col min="4095" max="4096" width="6.140625" style="4" customWidth="1"/>
    <col min="4097" max="4100" width="6" style="4" customWidth="1"/>
    <col min="4101" max="4106" width="5.140625" style="4" customWidth="1"/>
    <col min="4107" max="4107" width="9.7109375" style="4" customWidth="1"/>
    <col min="4108" max="4108" width="11.7109375" style="4" customWidth="1"/>
    <col min="4109" max="4109" width="9.140625" style="4"/>
    <col min="4110" max="4110" width="9.85546875" style="4" customWidth="1"/>
    <col min="4111" max="4112" width="7.85546875" style="4" customWidth="1"/>
    <col min="4113" max="4343" width="9.140625" style="4"/>
    <col min="4344" max="4344" width="4.42578125" style="4" customWidth="1"/>
    <col min="4345" max="4345" width="12.85546875" style="4" customWidth="1"/>
    <col min="4346" max="4346" width="16.140625" style="4" customWidth="1"/>
    <col min="4347" max="4347" width="7.5703125" style="4" customWidth="1"/>
    <col min="4348" max="4348" width="9.85546875" style="4" customWidth="1"/>
    <col min="4349" max="4349" width="10.140625" style="4" customWidth="1"/>
    <col min="4350" max="4350" width="4.85546875" style="4" customWidth="1"/>
    <col min="4351" max="4352" width="6.140625" style="4" customWidth="1"/>
    <col min="4353" max="4356" width="6" style="4" customWidth="1"/>
    <col min="4357" max="4362" width="5.140625" style="4" customWidth="1"/>
    <col min="4363" max="4363" width="9.7109375" style="4" customWidth="1"/>
    <col min="4364" max="4364" width="11.7109375" style="4" customWidth="1"/>
    <col min="4365" max="4365" width="9.140625" style="4"/>
    <col min="4366" max="4366" width="9.85546875" style="4" customWidth="1"/>
    <col min="4367" max="4368" width="7.85546875" style="4" customWidth="1"/>
    <col min="4369" max="4599" width="9.140625" style="4"/>
    <col min="4600" max="4600" width="4.42578125" style="4" customWidth="1"/>
    <col min="4601" max="4601" width="12.85546875" style="4" customWidth="1"/>
    <col min="4602" max="4602" width="16.140625" style="4" customWidth="1"/>
    <col min="4603" max="4603" width="7.5703125" style="4" customWidth="1"/>
    <col min="4604" max="4604" width="9.85546875" style="4" customWidth="1"/>
    <col min="4605" max="4605" width="10.140625" style="4" customWidth="1"/>
    <col min="4606" max="4606" width="4.85546875" style="4" customWidth="1"/>
    <col min="4607" max="4608" width="6.140625" style="4" customWidth="1"/>
    <col min="4609" max="4612" width="6" style="4" customWidth="1"/>
    <col min="4613" max="4618" width="5.140625" style="4" customWidth="1"/>
    <col min="4619" max="4619" width="9.7109375" style="4" customWidth="1"/>
    <col min="4620" max="4620" width="11.7109375" style="4" customWidth="1"/>
    <col min="4621" max="4621" width="9.140625" style="4"/>
    <col min="4622" max="4622" width="9.85546875" style="4" customWidth="1"/>
    <col min="4623" max="4624" width="7.85546875" style="4" customWidth="1"/>
    <col min="4625" max="4855" width="9.140625" style="4"/>
    <col min="4856" max="4856" width="4.42578125" style="4" customWidth="1"/>
    <col min="4857" max="4857" width="12.85546875" style="4" customWidth="1"/>
    <col min="4858" max="4858" width="16.140625" style="4" customWidth="1"/>
    <col min="4859" max="4859" width="7.5703125" style="4" customWidth="1"/>
    <col min="4860" max="4860" width="9.85546875" style="4" customWidth="1"/>
    <col min="4861" max="4861" width="10.140625" style="4" customWidth="1"/>
    <col min="4862" max="4862" width="4.85546875" style="4" customWidth="1"/>
    <col min="4863" max="4864" width="6.140625" style="4" customWidth="1"/>
    <col min="4865" max="4868" width="6" style="4" customWidth="1"/>
    <col min="4869" max="4874" width="5.140625" style="4" customWidth="1"/>
    <col min="4875" max="4875" width="9.7109375" style="4" customWidth="1"/>
    <col min="4876" max="4876" width="11.7109375" style="4" customWidth="1"/>
    <col min="4877" max="4877" width="9.140625" style="4"/>
    <col min="4878" max="4878" width="9.85546875" style="4" customWidth="1"/>
    <col min="4879" max="4880" width="7.85546875" style="4" customWidth="1"/>
    <col min="4881" max="5111" width="9.140625" style="4"/>
    <col min="5112" max="5112" width="4.42578125" style="4" customWidth="1"/>
    <col min="5113" max="5113" width="12.85546875" style="4" customWidth="1"/>
    <col min="5114" max="5114" width="16.140625" style="4" customWidth="1"/>
    <col min="5115" max="5115" width="7.5703125" style="4" customWidth="1"/>
    <col min="5116" max="5116" width="9.85546875" style="4" customWidth="1"/>
    <col min="5117" max="5117" width="10.140625" style="4" customWidth="1"/>
    <col min="5118" max="5118" width="4.85546875" style="4" customWidth="1"/>
    <col min="5119" max="5120" width="6.140625" style="4" customWidth="1"/>
    <col min="5121" max="5124" width="6" style="4" customWidth="1"/>
    <col min="5125" max="5130" width="5.140625" style="4" customWidth="1"/>
    <col min="5131" max="5131" width="9.7109375" style="4" customWidth="1"/>
    <col min="5132" max="5132" width="11.7109375" style="4" customWidth="1"/>
    <col min="5133" max="5133" width="9.140625" style="4"/>
    <col min="5134" max="5134" width="9.85546875" style="4" customWidth="1"/>
    <col min="5135" max="5136" width="7.85546875" style="4" customWidth="1"/>
    <col min="5137" max="5367" width="9.140625" style="4"/>
    <col min="5368" max="5368" width="4.42578125" style="4" customWidth="1"/>
    <col min="5369" max="5369" width="12.85546875" style="4" customWidth="1"/>
    <col min="5370" max="5370" width="16.140625" style="4" customWidth="1"/>
    <col min="5371" max="5371" width="7.5703125" style="4" customWidth="1"/>
    <col min="5372" max="5372" width="9.85546875" style="4" customWidth="1"/>
    <col min="5373" max="5373" width="10.140625" style="4" customWidth="1"/>
    <col min="5374" max="5374" width="4.85546875" style="4" customWidth="1"/>
    <col min="5375" max="5376" width="6.140625" style="4" customWidth="1"/>
    <col min="5377" max="5380" width="6" style="4" customWidth="1"/>
    <col min="5381" max="5386" width="5.140625" style="4" customWidth="1"/>
    <col min="5387" max="5387" width="9.7109375" style="4" customWidth="1"/>
    <col min="5388" max="5388" width="11.7109375" style="4" customWidth="1"/>
    <col min="5389" max="5389" width="9.140625" style="4"/>
    <col min="5390" max="5390" width="9.85546875" style="4" customWidth="1"/>
    <col min="5391" max="5392" width="7.85546875" style="4" customWidth="1"/>
    <col min="5393" max="5623" width="9.140625" style="4"/>
    <col min="5624" max="5624" width="4.42578125" style="4" customWidth="1"/>
    <col min="5625" max="5625" width="12.85546875" style="4" customWidth="1"/>
    <col min="5626" max="5626" width="16.140625" style="4" customWidth="1"/>
    <col min="5627" max="5627" width="7.5703125" style="4" customWidth="1"/>
    <col min="5628" max="5628" width="9.85546875" style="4" customWidth="1"/>
    <col min="5629" max="5629" width="10.140625" style="4" customWidth="1"/>
    <col min="5630" max="5630" width="4.85546875" style="4" customWidth="1"/>
    <col min="5631" max="5632" width="6.140625" style="4" customWidth="1"/>
    <col min="5633" max="5636" width="6" style="4" customWidth="1"/>
    <col min="5637" max="5642" width="5.140625" style="4" customWidth="1"/>
    <col min="5643" max="5643" width="9.7109375" style="4" customWidth="1"/>
    <col min="5644" max="5644" width="11.7109375" style="4" customWidth="1"/>
    <col min="5645" max="5645" width="9.140625" style="4"/>
    <col min="5646" max="5646" width="9.85546875" style="4" customWidth="1"/>
    <col min="5647" max="5648" width="7.85546875" style="4" customWidth="1"/>
    <col min="5649" max="5879" width="9.140625" style="4"/>
    <col min="5880" max="5880" width="4.42578125" style="4" customWidth="1"/>
    <col min="5881" max="5881" width="12.85546875" style="4" customWidth="1"/>
    <col min="5882" max="5882" width="16.140625" style="4" customWidth="1"/>
    <col min="5883" max="5883" width="7.5703125" style="4" customWidth="1"/>
    <col min="5884" max="5884" width="9.85546875" style="4" customWidth="1"/>
    <col min="5885" max="5885" width="10.140625" style="4" customWidth="1"/>
    <col min="5886" max="5886" width="4.85546875" style="4" customWidth="1"/>
    <col min="5887" max="5888" width="6.140625" style="4" customWidth="1"/>
    <col min="5889" max="5892" width="6" style="4" customWidth="1"/>
    <col min="5893" max="5898" width="5.140625" style="4" customWidth="1"/>
    <col min="5899" max="5899" width="9.7109375" style="4" customWidth="1"/>
    <col min="5900" max="5900" width="11.7109375" style="4" customWidth="1"/>
    <col min="5901" max="5901" width="9.140625" style="4"/>
    <col min="5902" max="5902" width="9.85546875" style="4" customWidth="1"/>
    <col min="5903" max="5904" width="7.85546875" style="4" customWidth="1"/>
    <col min="5905" max="6135" width="9.140625" style="4"/>
    <col min="6136" max="6136" width="4.42578125" style="4" customWidth="1"/>
    <col min="6137" max="6137" width="12.85546875" style="4" customWidth="1"/>
    <col min="6138" max="6138" width="16.140625" style="4" customWidth="1"/>
    <col min="6139" max="6139" width="7.5703125" style="4" customWidth="1"/>
    <col min="6140" max="6140" width="9.85546875" style="4" customWidth="1"/>
    <col min="6141" max="6141" width="10.140625" style="4" customWidth="1"/>
    <col min="6142" max="6142" width="4.85546875" style="4" customWidth="1"/>
    <col min="6143" max="6144" width="6.140625" style="4" customWidth="1"/>
    <col min="6145" max="6148" width="6" style="4" customWidth="1"/>
    <col min="6149" max="6154" width="5.140625" style="4" customWidth="1"/>
    <col min="6155" max="6155" width="9.7109375" style="4" customWidth="1"/>
    <col min="6156" max="6156" width="11.7109375" style="4" customWidth="1"/>
    <col min="6157" max="6157" width="9.140625" style="4"/>
    <col min="6158" max="6158" width="9.85546875" style="4" customWidth="1"/>
    <col min="6159" max="6160" width="7.85546875" style="4" customWidth="1"/>
    <col min="6161" max="6391" width="9.140625" style="4"/>
    <col min="6392" max="6392" width="4.42578125" style="4" customWidth="1"/>
    <col min="6393" max="6393" width="12.85546875" style="4" customWidth="1"/>
    <col min="6394" max="6394" width="16.140625" style="4" customWidth="1"/>
    <col min="6395" max="6395" width="7.5703125" style="4" customWidth="1"/>
    <col min="6396" max="6396" width="9.85546875" style="4" customWidth="1"/>
    <col min="6397" max="6397" width="10.140625" style="4" customWidth="1"/>
    <col min="6398" max="6398" width="4.85546875" style="4" customWidth="1"/>
    <col min="6399" max="6400" width="6.140625" style="4" customWidth="1"/>
    <col min="6401" max="6404" width="6" style="4" customWidth="1"/>
    <col min="6405" max="6410" width="5.140625" style="4" customWidth="1"/>
    <col min="6411" max="6411" width="9.7109375" style="4" customWidth="1"/>
    <col min="6412" max="6412" width="11.7109375" style="4" customWidth="1"/>
    <col min="6413" max="6413" width="9.140625" style="4"/>
    <col min="6414" max="6414" width="9.85546875" style="4" customWidth="1"/>
    <col min="6415" max="6416" width="7.85546875" style="4" customWidth="1"/>
    <col min="6417" max="6647" width="9.140625" style="4"/>
    <col min="6648" max="6648" width="4.42578125" style="4" customWidth="1"/>
    <col min="6649" max="6649" width="12.85546875" style="4" customWidth="1"/>
    <col min="6650" max="6650" width="16.140625" style="4" customWidth="1"/>
    <col min="6651" max="6651" width="7.5703125" style="4" customWidth="1"/>
    <col min="6652" max="6652" width="9.85546875" style="4" customWidth="1"/>
    <col min="6653" max="6653" width="10.140625" style="4" customWidth="1"/>
    <col min="6654" max="6654" width="4.85546875" style="4" customWidth="1"/>
    <col min="6655" max="6656" width="6.140625" style="4" customWidth="1"/>
    <col min="6657" max="6660" width="6" style="4" customWidth="1"/>
    <col min="6661" max="6666" width="5.140625" style="4" customWidth="1"/>
    <col min="6667" max="6667" width="9.7109375" style="4" customWidth="1"/>
    <col min="6668" max="6668" width="11.7109375" style="4" customWidth="1"/>
    <col min="6669" max="6669" width="9.140625" style="4"/>
    <col min="6670" max="6670" width="9.85546875" style="4" customWidth="1"/>
    <col min="6671" max="6672" width="7.85546875" style="4" customWidth="1"/>
    <col min="6673" max="6903" width="9.140625" style="4"/>
    <col min="6904" max="6904" width="4.42578125" style="4" customWidth="1"/>
    <col min="6905" max="6905" width="12.85546875" style="4" customWidth="1"/>
    <col min="6906" max="6906" width="16.140625" style="4" customWidth="1"/>
    <col min="6907" max="6907" width="7.5703125" style="4" customWidth="1"/>
    <col min="6908" max="6908" width="9.85546875" style="4" customWidth="1"/>
    <col min="6909" max="6909" width="10.140625" style="4" customWidth="1"/>
    <col min="6910" max="6910" width="4.85546875" style="4" customWidth="1"/>
    <col min="6911" max="6912" width="6.140625" style="4" customWidth="1"/>
    <col min="6913" max="6916" width="6" style="4" customWidth="1"/>
    <col min="6917" max="6922" width="5.140625" style="4" customWidth="1"/>
    <col min="6923" max="6923" width="9.7109375" style="4" customWidth="1"/>
    <col min="6924" max="6924" width="11.7109375" style="4" customWidth="1"/>
    <col min="6925" max="6925" width="9.140625" style="4"/>
    <col min="6926" max="6926" width="9.85546875" style="4" customWidth="1"/>
    <col min="6927" max="6928" width="7.85546875" style="4" customWidth="1"/>
    <col min="6929" max="7159" width="9.140625" style="4"/>
    <col min="7160" max="7160" width="4.42578125" style="4" customWidth="1"/>
    <col min="7161" max="7161" width="12.85546875" style="4" customWidth="1"/>
    <col min="7162" max="7162" width="16.140625" style="4" customWidth="1"/>
    <col min="7163" max="7163" width="7.5703125" style="4" customWidth="1"/>
    <col min="7164" max="7164" width="9.85546875" style="4" customWidth="1"/>
    <col min="7165" max="7165" width="10.140625" style="4" customWidth="1"/>
    <col min="7166" max="7166" width="4.85546875" style="4" customWidth="1"/>
    <col min="7167" max="7168" width="6.140625" style="4" customWidth="1"/>
    <col min="7169" max="7172" width="6" style="4" customWidth="1"/>
    <col min="7173" max="7178" width="5.140625" style="4" customWidth="1"/>
    <col min="7179" max="7179" width="9.7109375" style="4" customWidth="1"/>
    <col min="7180" max="7180" width="11.7109375" style="4" customWidth="1"/>
    <col min="7181" max="7181" width="9.140625" style="4"/>
    <col min="7182" max="7182" width="9.85546875" style="4" customWidth="1"/>
    <col min="7183" max="7184" width="7.85546875" style="4" customWidth="1"/>
    <col min="7185" max="7415" width="9.140625" style="4"/>
    <col min="7416" max="7416" width="4.42578125" style="4" customWidth="1"/>
    <col min="7417" max="7417" width="12.85546875" style="4" customWidth="1"/>
    <col min="7418" max="7418" width="16.140625" style="4" customWidth="1"/>
    <col min="7419" max="7419" width="7.5703125" style="4" customWidth="1"/>
    <col min="7420" max="7420" width="9.85546875" style="4" customWidth="1"/>
    <col min="7421" max="7421" width="10.140625" style="4" customWidth="1"/>
    <col min="7422" max="7422" width="4.85546875" style="4" customWidth="1"/>
    <col min="7423" max="7424" width="6.140625" style="4" customWidth="1"/>
    <col min="7425" max="7428" width="6" style="4" customWidth="1"/>
    <col min="7429" max="7434" width="5.140625" style="4" customWidth="1"/>
    <col min="7435" max="7435" width="9.7109375" style="4" customWidth="1"/>
    <col min="7436" max="7436" width="11.7109375" style="4" customWidth="1"/>
    <col min="7437" max="7437" width="9.140625" style="4"/>
    <col min="7438" max="7438" width="9.85546875" style="4" customWidth="1"/>
    <col min="7439" max="7440" width="7.85546875" style="4" customWidth="1"/>
    <col min="7441" max="7671" width="9.140625" style="4"/>
    <col min="7672" max="7672" width="4.42578125" style="4" customWidth="1"/>
    <col min="7673" max="7673" width="12.85546875" style="4" customWidth="1"/>
    <col min="7674" max="7674" width="16.140625" style="4" customWidth="1"/>
    <col min="7675" max="7675" width="7.5703125" style="4" customWidth="1"/>
    <col min="7676" max="7676" width="9.85546875" style="4" customWidth="1"/>
    <col min="7677" max="7677" width="10.140625" style="4" customWidth="1"/>
    <col min="7678" max="7678" width="4.85546875" style="4" customWidth="1"/>
    <col min="7679" max="7680" width="6.140625" style="4" customWidth="1"/>
    <col min="7681" max="7684" width="6" style="4" customWidth="1"/>
    <col min="7685" max="7690" width="5.140625" style="4" customWidth="1"/>
    <col min="7691" max="7691" width="9.7109375" style="4" customWidth="1"/>
    <col min="7692" max="7692" width="11.7109375" style="4" customWidth="1"/>
    <col min="7693" max="7693" width="9.140625" style="4"/>
    <col min="7694" max="7694" width="9.85546875" style="4" customWidth="1"/>
    <col min="7695" max="7696" width="7.85546875" style="4" customWidth="1"/>
    <col min="7697" max="7927" width="9.140625" style="4"/>
    <col min="7928" max="7928" width="4.42578125" style="4" customWidth="1"/>
    <col min="7929" max="7929" width="12.85546875" style="4" customWidth="1"/>
    <col min="7930" max="7930" width="16.140625" style="4" customWidth="1"/>
    <col min="7931" max="7931" width="7.5703125" style="4" customWidth="1"/>
    <col min="7932" max="7932" width="9.85546875" style="4" customWidth="1"/>
    <col min="7933" max="7933" width="10.140625" style="4" customWidth="1"/>
    <col min="7934" max="7934" width="4.85546875" style="4" customWidth="1"/>
    <col min="7935" max="7936" width="6.140625" style="4" customWidth="1"/>
    <col min="7937" max="7940" width="6" style="4" customWidth="1"/>
    <col min="7941" max="7946" width="5.140625" style="4" customWidth="1"/>
    <col min="7947" max="7947" width="9.7109375" style="4" customWidth="1"/>
    <col min="7948" max="7948" width="11.7109375" style="4" customWidth="1"/>
    <col min="7949" max="7949" width="9.140625" style="4"/>
    <col min="7950" max="7950" width="9.85546875" style="4" customWidth="1"/>
    <col min="7951" max="7952" width="7.85546875" style="4" customWidth="1"/>
    <col min="7953" max="8183" width="9.140625" style="4"/>
    <col min="8184" max="8184" width="4.42578125" style="4" customWidth="1"/>
    <col min="8185" max="8185" width="12.85546875" style="4" customWidth="1"/>
    <col min="8186" max="8186" width="16.140625" style="4" customWidth="1"/>
    <col min="8187" max="8187" width="7.5703125" style="4" customWidth="1"/>
    <col min="8188" max="8188" width="9.85546875" style="4" customWidth="1"/>
    <col min="8189" max="8189" width="10.140625" style="4" customWidth="1"/>
    <col min="8190" max="8190" width="4.85546875" style="4" customWidth="1"/>
    <col min="8191" max="8192" width="6.140625" style="4" customWidth="1"/>
    <col min="8193" max="8196" width="6" style="4" customWidth="1"/>
    <col min="8197" max="8202" width="5.140625" style="4" customWidth="1"/>
    <col min="8203" max="8203" width="9.7109375" style="4" customWidth="1"/>
    <col min="8204" max="8204" width="11.7109375" style="4" customWidth="1"/>
    <col min="8205" max="8205" width="9.140625" style="4"/>
    <col min="8206" max="8206" width="9.85546875" style="4" customWidth="1"/>
    <col min="8207" max="8208" width="7.85546875" style="4" customWidth="1"/>
    <col min="8209" max="8439" width="9.140625" style="4"/>
    <col min="8440" max="8440" width="4.42578125" style="4" customWidth="1"/>
    <col min="8441" max="8441" width="12.85546875" style="4" customWidth="1"/>
    <col min="8442" max="8442" width="16.140625" style="4" customWidth="1"/>
    <col min="8443" max="8443" width="7.5703125" style="4" customWidth="1"/>
    <col min="8444" max="8444" width="9.85546875" style="4" customWidth="1"/>
    <col min="8445" max="8445" width="10.140625" style="4" customWidth="1"/>
    <col min="8446" max="8446" width="4.85546875" style="4" customWidth="1"/>
    <col min="8447" max="8448" width="6.140625" style="4" customWidth="1"/>
    <col min="8449" max="8452" width="6" style="4" customWidth="1"/>
    <col min="8453" max="8458" width="5.140625" style="4" customWidth="1"/>
    <col min="8459" max="8459" width="9.7109375" style="4" customWidth="1"/>
    <col min="8460" max="8460" width="11.7109375" style="4" customWidth="1"/>
    <col min="8461" max="8461" width="9.140625" style="4"/>
    <col min="8462" max="8462" width="9.85546875" style="4" customWidth="1"/>
    <col min="8463" max="8464" width="7.85546875" style="4" customWidth="1"/>
    <col min="8465" max="8695" width="9.140625" style="4"/>
    <col min="8696" max="8696" width="4.42578125" style="4" customWidth="1"/>
    <col min="8697" max="8697" width="12.85546875" style="4" customWidth="1"/>
    <col min="8698" max="8698" width="16.140625" style="4" customWidth="1"/>
    <col min="8699" max="8699" width="7.5703125" style="4" customWidth="1"/>
    <col min="8700" max="8700" width="9.85546875" style="4" customWidth="1"/>
    <col min="8701" max="8701" width="10.140625" style="4" customWidth="1"/>
    <col min="8702" max="8702" width="4.85546875" style="4" customWidth="1"/>
    <col min="8703" max="8704" width="6.140625" style="4" customWidth="1"/>
    <col min="8705" max="8708" width="6" style="4" customWidth="1"/>
    <col min="8709" max="8714" width="5.140625" style="4" customWidth="1"/>
    <col min="8715" max="8715" width="9.7109375" style="4" customWidth="1"/>
    <col min="8716" max="8716" width="11.7109375" style="4" customWidth="1"/>
    <col min="8717" max="8717" width="9.140625" style="4"/>
    <col min="8718" max="8718" width="9.85546875" style="4" customWidth="1"/>
    <col min="8719" max="8720" width="7.85546875" style="4" customWidth="1"/>
    <col min="8721" max="8951" width="9.140625" style="4"/>
    <col min="8952" max="8952" width="4.42578125" style="4" customWidth="1"/>
    <col min="8953" max="8953" width="12.85546875" style="4" customWidth="1"/>
    <col min="8954" max="8954" width="16.140625" style="4" customWidth="1"/>
    <col min="8955" max="8955" width="7.5703125" style="4" customWidth="1"/>
    <col min="8956" max="8956" width="9.85546875" style="4" customWidth="1"/>
    <col min="8957" max="8957" width="10.140625" style="4" customWidth="1"/>
    <col min="8958" max="8958" width="4.85546875" style="4" customWidth="1"/>
    <col min="8959" max="8960" width="6.140625" style="4" customWidth="1"/>
    <col min="8961" max="8964" width="6" style="4" customWidth="1"/>
    <col min="8965" max="8970" width="5.140625" style="4" customWidth="1"/>
    <col min="8971" max="8971" width="9.7109375" style="4" customWidth="1"/>
    <col min="8972" max="8972" width="11.7109375" style="4" customWidth="1"/>
    <col min="8973" max="8973" width="9.140625" style="4"/>
    <col min="8974" max="8974" width="9.85546875" style="4" customWidth="1"/>
    <col min="8975" max="8976" width="7.85546875" style="4" customWidth="1"/>
    <col min="8977" max="9207" width="9.140625" style="4"/>
    <col min="9208" max="9208" width="4.42578125" style="4" customWidth="1"/>
    <col min="9209" max="9209" width="12.85546875" style="4" customWidth="1"/>
    <col min="9210" max="9210" width="16.140625" style="4" customWidth="1"/>
    <col min="9211" max="9211" width="7.5703125" style="4" customWidth="1"/>
    <col min="9212" max="9212" width="9.85546875" style="4" customWidth="1"/>
    <col min="9213" max="9213" width="10.140625" style="4" customWidth="1"/>
    <col min="9214" max="9214" width="4.85546875" style="4" customWidth="1"/>
    <col min="9215" max="9216" width="6.140625" style="4" customWidth="1"/>
    <col min="9217" max="9220" width="6" style="4" customWidth="1"/>
    <col min="9221" max="9226" width="5.140625" style="4" customWidth="1"/>
    <col min="9227" max="9227" width="9.7109375" style="4" customWidth="1"/>
    <col min="9228" max="9228" width="11.7109375" style="4" customWidth="1"/>
    <col min="9229" max="9229" width="9.140625" style="4"/>
    <col min="9230" max="9230" width="9.85546875" style="4" customWidth="1"/>
    <col min="9231" max="9232" width="7.85546875" style="4" customWidth="1"/>
    <col min="9233" max="9463" width="9.140625" style="4"/>
    <col min="9464" max="9464" width="4.42578125" style="4" customWidth="1"/>
    <col min="9465" max="9465" width="12.85546875" style="4" customWidth="1"/>
    <col min="9466" max="9466" width="16.140625" style="4" customWidth="1"/>
    <col min="9467" max="9467" width="7.5703125" style="4" customWidth="1"/>
    <col min="9468" max="9468" width="9.85546875" style="4" customWidth="1"/>
    <col min="9469" max="9469" width="10.140625" style="4" customWidth="1"/>
    <col min="9470" max="9470" width="4.85546875" style="4" customWidth="1"/>
    <col min="9471" max="9472" width="6.140625" style="4" customWidth="1"/>
    <col min="9473" max="9476" width="6" style="4" customWidth="1"/>
    <col min="9477" max="9482" width="5.140625" style="4" customWidth="1"/>
    <col min="9483" max="9483" width="9.7109375" style="4" customWidth="1"/>
    <col min="9484" max="9484" width="11.7109375" style="4" customWidth="1"/>
    <col min="9485" max="9485" width="9.140625" style="4"/>
    <col min="9486" max="9486" width="9.85546875" style="4" customWidth="1"/>
    <col min="9487" max="9488" width="7.85546875" style="4" customWidth="1"/>
    <col min="9489" max="9719" width="9.140625" style="4"/>
    <col min="9720" max="9720" width="4.42578125" style="4" customWidth="1"/>
    <col min="9721" max="9721" width="12.85546875" style="4" customWidth="1"/>
    <col min="9722" max="9722" width="16.140625" style="4" customWidth="1"/>
    <col min="9723" max="9723" width="7.5703125" style="4" customWidth="1"/>
    <col min="9724" max="9724" width="9.85546875" style="4" customWidth="1"/>
    <col min="9725" max="9725" width="10.140625" style="4" customWidth="1"/>
    <col min="9726" max="9726" width="4.85546875" style="4" customWidth="1"/>
    <col min="9727" max="9728" width="6.140625" style="4" customWidth="1"/>
    <col min="9729" max="9732" width="6" style="4" customWidth="1"/>
    <col min="9733" max="9738" width="5.140625" style="4" customWidth="1"/>
    <col min="9739" max="9739" width="9.7109375" style="4" customWidth="1"/>
    <col min="9740" max="9740" width="11.7109375" style="4" customWidth="1"/>
    <col min="9741" max="9741" width="9.140625" style="4"/>
    <col min="9742" max="9742" width="9.85546875" style="4" customWidth="1"/>
    <col min="9743" max="9744" width="7.85546875" style="4" customWidth="1"/>
    <col min="9745" max="9975" width="9.140625" style="4"/>
    <col min="9976" max="9976" width="4.42578125" style="4" customWidth="1"/>
    <col min="9977" max="9977" width="12.85546875" style="4" customWidth="1"/>
    <col min="9978" max="9978" width="16.140625" style="4" customWidth="1"/>
    <col min="9979" max="9979" width="7.5703125" style="4" customWidth="1"/>
    <col min="9980" max="9980" width="9.85546875" style="4" customWidth="1"/>
    <col min="9981" max="9981" width="10.140625" style="4" customWidth="1"/>
    <col min="9982" max="9982" width="4.85546875" style="4" customWidth="1"/>
    <col min="9983" max="9984" width="6.140625" style="4" customWidth="1"/>
    <col min="9985" max="9988" width="6" style="4" customWidth="1"/>
    <col min="9989" max="9994" width="5.140625" style="4" customWidth="1"/>
    <col min="9995" max="9995" width="9.7109375" style="4" customWidth="1"/>
    <col min="9996" max="9996" width="11.7109375" style="4" customWidth="1"/>
    <col min="9997" max="9997" width="9.140625" style="4"/>
    <col min="9998" max="9998" width="9.85546875" style="4" customWidth="1"/>
    <col min="9999" max="10000" width="7.85546875" style="4" customWidth="1"/>
    <col min="10001" max="10231" width="9.140625" style="4"/>
    <col min="10232" max="10232" width="4.42578125" style="4" customWidth="1"/>
    <col min="10233" max="10233" width="12.85546875" style="4" customWidth="1"/>
    <col min="10234" max="10234" width="16.140625" style="4" customWidth="1"/>
    <col min="10235" max="10235" width="7.5703125" style="4" customWidth="1"/>
    <col min="10236" max="10236" width="9.85546875" style="4" customWidth="1"/>
    <col min="10237" max="10237" width="10.140625" style="4" customWidth="1"/>
    <col min="10238" max="10238" width="4.85546875" style="4" customWidth="1"/>
    <col min="10239" max="10240" width="6.140625" style="4" customWidth="1"/>
    <col min="10241" max="10244" width="6" style="4" customWidth="1"/>
    <col min="10245" max="10250" width="5.140625" style="4" customWidth="1"/>
    <col min="10251" max="10251" width="9.7109375" style="4" customWidth="1"/>
    <col min="10252" max="10252" width="11.7109375" style="4" customWidth="1"/>
    <col min="10253" max="10253" width="9.140625" style="4"/>
    <col min="10254" max="10254" width="9.85546875" style="4" customWidth="1"/>
    <col min="10255" max="10256" width="7.85546875" style="4" customWidth="1"/>
    <col min="10257" max="10487" width="9.140625" style="4"/>
    <col min="10488" max="10488" width="4.42578125" style="4" customWidth="1"/>
    <col min="10489" max="10489" width="12.85546875" style="4" customWidth="1"/>
    <col min="10490" max="10490" width="16.140625" style="4" customWidth="1"/>
    <col min="10491" max="10491" width="7.5703125" style="4" customWidth="1"/>
    <col min="10492" max="10492" width="9.85546875" style="4" customWidth="1"/>
    <col min="10493" max="10493" width="10.140625" style="4" customWidth="1"/>
    <col min="10494" max="10494" width="4.85546875" style="4" customWidth="1"/>
    <col min="10495" max="10496" width="6.140625" style="4" customWidth="1"/>
    <col min="10497" max="10500" width="6" style="4" customWidth="1"/>
    <col min="10501" max="10506" width="5.140625" style="4" customWidth="1"/>
    <col min="10507" max="10507" width="9.7109375" style="4" customWidth="1"/>
    <col min="10508" max="10508" width="11.7109375" style="4" customWidth="1"/>
    <col min="10509" max="10509" width="9.140625" style="4"/>
    <col min="10510" max="10510" width="9.85546875" style="4" customWidth="1"/>
    <col min="10511" max="10512" width="7.85546875" style="4" customWidth="1"/>
    <col min="10513" max="10743" width="9.140625" style="4"/>
    <col min="10744" max="10744" width="4.42578125" style="4" customWidth="1"/>
    <col min="10745" max="10745" width="12.85546875" style="4" customWidth="1"/>
    <col min="10746" max="10746" width="16.140625" style="4" customWidth="1"/>
    <col min="10747" max="10747" width="7.5703125" style="4" customWidth="1"/>
    <col min="10748" max="10748" width="9.85546875" style="4" customWidth="1"/>
    <col min="10749" max="10749" width="10.140625" style="4" customWidth="1"/>
    <col min="10750" max="10750" width="4.85546875" style="4" customWidth="1"/>
    <col min="10751" max="10752" width="6.140625" style="4" customWidth="1"/>
    <col min="10753" max="10756" width="6" style="4" customWidth="1"/>
    <col min="10757" max="10762" width="5.140625" style="4" customWidth="1"/>
    <col min="10763" max="10763" width="9.7109375" style="4" customWidth="1"/>
    <col min="10764" max="10764" width="11.7109375" style="4" customWidth="1"/>
    <col min="10765" max="10765" width="9.140625" style="4"/>
    <col min="10766" max="10766" width="9.85546875" style="4" customWidth="1"/>
    <col min="10767" max="10768" width="7.85546875" style="4" customWidth="1"/>
    <col min="10769" max="10999" width="9.140625" style="4"/>
    <col min="11000" max="11000" width="4.42578125" style="4" customWidth="1"/>
    <col min="11001" max="11001" width="12.85546875" style="4" customWidth="1"/>
    <col min="11002" max="11002" width="16.140625" style="4" customWidth="1"/>
    <col min="11003" max="11003" width="7.5703125" style="4" customWidth="1"/>
    <col min="11004" max="11004" width="9.85546875" style="4" customWidth="1"/>
    <col min="11005" max="11005" width="10.140625" style="4" customWidth="1"/>
    <col min="11006" max="11006" width="4.85546875" style="4" customWidth="1"/>
    <col min="11007" max="11008" width="6.140625" style="4" customWidth="1"/>
    <col min="11009" max="11012" width="6" style="4" customWidth="1"/>
    <col min="11013" max="11018" width="5.140625" style="4" customWidth="1"/>
    <col min="11019" max="11019" width="9.7109375" style="4" customWidth="1"/>
    <col min="11020" max="11020" width="11.7109375" style="4" customWidth="1"/>
    <col min="11021" max="11021" width="9.140625" style="4"/>
    <col min="11022" max="11022" width="9.85546875" style="4" customWidth="1"/>
    <col min="11023" max="11024" width="7.85546875" style="4" customWidth="1"/>
    <col min="11025" max="11255" width="9.140625" style="4"/>
    <col min="11256" max="11256" width="4.42578125" style="4" customWidth="1"/>
    <col min="11257" max="11257" width="12.85546875" style="4" customWidth="1"/>
    <col min="11258" max="11258" width="16.140625" style="4" customWidth="1"/>
    <col min="11259" max="11259" width="7.5703125" style="4" customWidth="1"/>
    <col min="11260" max="11260" width="9.85546875" style="4" customWidth="1"/>
    <col min="11261" max="11261" width="10.140625" style="4" customWidth="1"/>
    <col min="11262" max="11262" width="4.85546875" style="4" customWidth="1"/>
    <col min="11263" max="11264" width="6.140625" style="4" customWidth="1"/>
    <col min="11265" max="11268" width="6" style="4" customWidth="1"/>
    <col min="11269" max="11274" width="5.140625" style="4" customWidth="1"/>
    <col min="11275" max="11275" width="9.7109375" style="4" customWidth="1"/>
    <col min="11276" max="11276" width="11.7109375" style="4" customWidth="1"/>
    <col min="11277" max="11277" width="9.140625" style="4"/>
    <col min="11278" max="11278" width="9.85546875" style="4" customWidth="1"/>
    <col min="11279" max="11280" width="7.85546875" style="4" customWidth="1"/>
    <col min="11281" max="11511" width="9.140625" style="4"/>
    <col min="11512" max="11512" width="4.42578125" style="4" customWidth="1"/>
    <col min="11513" max="11513" width="12.85546875" style="4" customWidth="1"/>
    <col min="11514" max="11514" width="16.140625" style="4" customWidth="1"/>
    <col min="11515" max="11515" width="7.5703125" style="4" customWidth="1"/>
    <col min="11516" max="11516" width="9.85546875" style="4" customWidth="1"/>
    <col min="11517" max="11517" width="10.140625" style="4" customWidth="1"/>
    <col min="11518" max="11518" width="4.85546875" style="4" customWidth="1"/>
    <col min="11519" max="11520" width="6.140625" style="4" customWidth="1"/>
    <col min="11521" max="11524" width="6" style="4" customWidth="1"/>
    <col min="11525" max="11530" width="5.140625" style="4" customWidth="1"/>
    <col min="11531" max="11531" width="9.7109375" style="4" customWidth="1"/>
    <col min="11532" max="11532" width="11.7109375" style="4" customWidth="1"/>
    <col min="11533" max="11533" width="9.140625" style="4"/>
    <col min="11534" max="11534" width="9.85546875" style="4" customWidth="1"/>
    <col min="11535" max="11536" width="7.85546875" style="4" customWidth="1"/>
    <col min="11537" max="11767" width="9.140625" style="4"/>
    <col min="11768" max="11768" width="4.42578125" style="4" customWidth="1"/>
    <col min="11769" max="11769" width="12.85546875" style="4" customWidth="1"/>
    <col min="11770" max="11770" width="16.140625" style="4" customWidth="1"/>
    <col min="11771" max="11771" width="7.5703125" style="4" customWidth="1"/>
    <col min="11772" max="11772" width="9.85546875" style="4" customWidth="1"/>
    <col min="11773" max="11773" width="10.140625" style="4" customWidth="1"/>
    <col min="11774" max="11774" width="4.85546875" style="4" customWidth="1"/>
    <col min="11775" max="11776" width="6.140625" style="4" customWidth="1"/>
    <col min="11777" max="11780" width="6" style="4" customWidth="1"/>
    <col min="11781" max="11786" width="5.140625" style="4" customWidth="1"/>
    <col min="11787" max="11787" width="9.7109375" style="4" customWidth="1"/>
    <col min="11788" max="11788" width="11.7109375" style="4" customWidth="1"/>
    <col min="11789" max="11789" width="9.140625" style="4"/>
    <col min="11790" max="11790" width="9.85546875" style="4" customWidth="1"/>
    <col min="11791" max="11792" width="7.85546875" style="4" customWidth="1"/>
    <col min="11793" max="12023" width="9.140625" style="4"/>
    <col min="12024" max="12024" width="4.42578125" style="4" customWidth="1"/>
    <col min="12025" max="12025" width="12.85546875" style="4" customWidth="1"/>
    <col min="12026" max="12026" width="16.140625" style="4" customWidth="1"/>
    <col min="12027" max="12027" width="7.5703125" style="4" customWidth="1"/>
    <col min="12028" max="12028" width="9.85546875" style="4" customWidth="1"/>
    <col min="12029" max="12029" width="10.140625" style="4" customWidth="1"/>
    <col min="12030" max="12030" width="4.85546875" style="4" customWidth="1"/>
    <col min="12031" max="12032" width="6.140625" style="4" customWidth="1"/>
    <col min="12033" max="12036" width="6" style="4" customWidth="1"/>
    <col min="12037" max="12042" width="5.140625" style="4" customWidth="1"/>
    <col min="12043" max="12043" width="9.7109375" style="4" customWidth="1"/>
    <col min="12044" max="12044" width="11.7109375" style="4" customWidth="1"/>
    <col min="12045" max="12045" width="9.140625" style="4"/>
    <col min="12046" max="12046" width="9.85546875" style="4" customWidth="1"/>
    <col min="12047" max="12048" width="7.85546875" style="4" customWidth="1"/>
    <col min="12049" max="12279" width="9.140625" style="4"/>
    <col min="12280" max="12280" width="4.42578125" style="4" customWidth="1"/>
    <col min="12281" max="12281" width="12.85546875" style="4" customWidth="1"/>
    <col min="12282" max="12282" width="16.140625" style="4" customWidth="1"/>
    <col min="12283" max="12283" width="7.5703125" style="4" customWidth="1"/>
    <col min="12284" max="12284" width="9.85546875" style="4" customWidth="1"/>
    <col min="12285" max="12285" width="10.140625" style="4" customWidth="1"/>
    <col min="12286" max="12286" width="4.85546875" style="4" customWidth="1"/>
    <col min="12287" max="12288" width="6.140625" style="4" customWidth="1"/>
    <col min="12289" max="12292" width="6" style="4" customWidth="1"/>
    <col min="12293" max="12298" width="5.140625" style="4" customWidth="1"/>
    <col min="12299" max="12299" width="9.7109375" style="4" customWidth="1"/>
    <col min="12300" max="12300" width="11.7109375" style="4" customWidth="1"/>
    <col min="12301" max="12301" width="9.140625" style="4"/>
    <col min="12302" max="12302" width="9.85546875" style="4" customWidth="1"/>
    <col min="12303" max="12304" width="7.85546875" style="4" customWidth="1"/>
    <col min="12305" max="12535" width="9.140625" style="4"/>
    <col min="12536" max="12536" width="4.42578125" style="4" customWidth="1"/>
    <col min="12537" max="12537" width="12.85546875" style="4" customWidth="1"/>
    <col min="12538" max="12538" width="16.140625" style="4" customWidth="1"/>
    <col min="12539" max="12539" width="7.5703125" style="4" customWidth="1"/>
    <col min="12540" max="12540" width="9.85546875" style="4" customWidth="1"/>
    <col min="12541" max="12541" width="10.140625" style="4" customWidth="1"/>
    <col min="12542" max="12542" width="4.85546875" style="4" customWidth="1"/>
    <col min="12543" max="12544" width="6.140625" style="4" customWidth="1"/>
    <col min="12545" max="12548" width="6" style="4" customWidth="1"/>
    <col min="12549" max="12554" width="5.140625" style="4" customWidth="1"/>
    <col min="12555" max="12555" width="9.7109375" style="4" customWidth="1"/>
    <col min="12556" max="12556" width="11.7109375" style="4" customWidth="1"/>
    <col min="12557" max="12557" width="9.140625" style="4"/>
    <col min="12558" max="12558" width="9.85546875" style="4" customWidth="1"/>
    <col min="12559" max="12560" width="7.85546875" style="4" customWidth="1"/>
    <col min="12561" max="12791" width="9.140625" style="4"/>
    <col min="12792" max="12792" width="4.42578125" style="4" customWidth="1"/>
    <col min="12793" max="12793" width="12.85546875" style="4" customWidth="1"/>
    <col min="12794" max="12794" width="16.140625" style="4" customWidth="1"/>
    <col min="12795" max="12795" width="7.5703125" style="4" customWidth="1"/>
    <col min="12796" max="12796" width="9.85546875" style="4" customWidth="1"/>
    <col min="12797" max="12797" width="10.140625" style="4" customWidth="1"/>
    <col min="12798" max="12798" width="4.85546875" style="4" customWidth="1"/>
    <col min="12799" max="12800" width="6.140625" style="4" customWidth="1"/>
    <col min="12801" max="12804" width="6" style="4" customWidth="1"/>
    <col min="12805" max="12810" width="5.140625" style="4" customWidth="1"/>
    <col min="12811" max="12811" width="9.7109375" style="4" customWidth="1"/>
    <col min="12812" max="12812" width="11.7109375" style="4" customWidth="1"/>
    <col min="12813" max="12813" width="9.140625" style="4"/>
    <col min="12814" max="12814" width="9.85546875" style="4" customWidth="1"/>
    <col min="12815" max="12816" width="7.85546875" style="4" customWidth="1"/>
    <col min="12817" max="13047" width="9.140625" style="4"/>
    <col min="13048" max="13048" width="4.42578125" style="4" customWidth="1"/>
    <col min="13049" max="13049" width="12.85546875" style="4" customWidth="1"/>
    <col min="13050" max="13050" width="16.140625" style="4" customWidth="1"/>
    <col min="13051" max="13051" width="7.5703125" style="4" customWidth="1"/>
    <col min="13052" max="13052" width="9.85546875" style="4" customWidth="1"/>
    <col min="13053" max="13053" width="10.140625" style="4" customWidth="1"/>
    <col min="13054" max="13054" width="4.85546875" style="4" customWidth="1"/>
    <col min="13055" max="13056" width="6.140625" style="4" customWidth="1"/>
    <col min="13057" max="13060" width="6" style="4" customWidth="1"/>
    <col min="13061" max="13066" width="5.140625" style="4" customWidth="1"/>
    <col min="13067" max="13067" width="9.7109375" style="4" customWidth="1"/>
    <col min="13068" max="13068" width="11.7109375" style="4" customWidth="1"/>
    <col min="13069" max="13069" width="9.140625" style="4"/>
    <col min="13070" max="13070" width="9.85546875" style="4" customWidth="1"/>
    <col min="13071" max="13072" width="7.85546875" style="4" customWidth="1"/>
    <col min="13073" max="13303" width="9.140625" style="4"/>
    <col min="13304" max="13304" width="4.42578125" style="4" customWidth="1"/>
    <col min="13305" max="13305" width="12.85546875" style="4" customWidth="1"/>
    <col min="13306" max="13306" width="16.140625" style="4" customWidth="1"/>
    <col min="13307" max="13307" width="7.5703125" style="4" customWidth="1"/>
    <col min="13308" max="13308" width="9.85546875" style="4" customWidth="1"/>
    <col min="13309" max="13309" width="10.140625" style="4" customWidth="1"/>
    <col min="13310" max="13310" width="4.85546875" style="4" customWidth="1"/>
    <col min="13311" max="13312" width="6.140625" style="4" customWidth="1"/>
    <col min="13313" max="13316" width="6" style="4" customWidth="1"/>
    <col min="13317" max="13322" width="5.140625" style="4" customWidth="1"/>
    <col min="13323" max="13323" width="9.7109375" style="4" customWidth="1"/>
    <col min="13324" max="13324" width="11.7109375" style="4" customWidth="1"/>
    <col min="13325" max="13325" width="9.140625" style="4"/>
    <col min="13326" max="13326" width="9.85546875" style="4" customWidth="1"/>
    <col min="13327" max="13328" width="7.85546875" style="4" customWidth="1"/>
    <col min="13329" max="13559" width="9.140625" style="4"/>
    <col min="13560" max="13560" width="4.42578125" style="4" customWidth="1"/>
    <col min="13561" max="13561" width="12.85546875" style="4" customWidth="1"/>
    <col min="13562" max="13562" width="16.140625" style="4" customWidth="1"/>
    <col min="13563" max="13563" width="7.5703125" style="4" customWidth="1"/>
    <col min="13564" max="13564" width="9.85546875" style="4" customWidth="1"/>
    <col min="13565" max="13565" width="10.140625" style="4" customWidth="1"/>
    <col min="13566" max="13566" width="4.85546875" style="4" customWidth="1"/>
    <col min="13567" max="13568" width="6.140625" style="4" customWidth="1"/>
    <col min="13569" max="13572" width="6" style="4" customWidth="1"/>
    <col min="13573" max="13578" width="5.140625" style="4" customWidth="1"/>
    <col min="13579" max="13579" width="9.7109375" style="4" customWidth="1"/>
    <col min="13580" max="13580" width="11.7109375" style="4" customWidth="1"/>
    <col min="13581" max="13581" width="9.140625" style="4"/>
    <col min="13582" max="13582" width="9.85546875" style="4" customWidth="1"/>
    <col min="13583" max="13584" width="7.85546875" style="4" customWidth="1"/>
    <col min="13585" max="13815" width="9.140625" style="4"/>
    <col min="13816" max="13816" width="4.42578125" style="4" customWidth="1"/>
    <col min="13817" max="13817" width="12.85546875" style="4" customWidth="1"/>
    <col min="13818" max="13818" width="16.140625" style="4" customWidth="1"/>
    <col min="13819" max="13819" width="7.5703125" style="4" customWidth="1"/>
    <col min="13820" max="13820" width="9.85546875" style="4" customWidth="1"/>
    <col min="13821" max="13821" width="10.140625" style="4" customWidth="1"/>
    <col min="13822" max="13822" width="4.85546875" style="4" customWidth="1"/>
    <col min="13823" max="13824" width="6.140625" style="4" customWidth="1"/>
    <col min="13825" max="13828" width="6" style="4" customWidth="1"/>
    <col min="13829" max="13834" width="5.140625" style="4" customWidth="1"/>
    <col min="13835" max="13835" width="9.7109375" style="4" customWidth="1"/>
    <col min="13836" max="13836" width="11.7109375" style="4" customWidth="1"/>
    <col min="13837" max="13837" width="9.140625" style="4"/>
    <col min="13838" max="13838" width="9.85546875" style="4" customWidth="1"/>
    <col min="13839" max="13840" width="7.85546875" style="4" customWidth="1"/>
    <col min="13841" max="14071" width="9.140625" style="4"/>
    <col min="14072" max="14072" width="4.42578125" style="4" customWidth="1"/>
    <col min="14073" max="14073" width="12.85546875" style="4" customWidth="1"/>
    <col min="14074" max="14074" width="16.140625" style="4" customWidth="1"/>
    <col min="14075" max="14075" width="7.5703125" style="4" customWidth="1"/>
    <col min="14076" max="14076" width="9.85546875" style="4" customWidth="1"/>
    <col min="14077" max="14077" width="10.140625" style="4" customWidth="1"/>
    <col min="14078" max="14078" width="4.85546875" style="4" customWidth="1"/>
    <col min="14079" max="14080" width="6.140625" style="4" customWidth="1"/>
    <col min="14081" max="14084" width="6" style="4" customWidth="1"/>
    <col min="14085" max="14090" width="5.140625" style="4" customWidth="1"/>
    <col min="14091" max="14091" width="9.7109375" style="4" customWidth="1"/>
    <col min="14092" max="14092" width="11.7109375" style="4" customWidth="1"/>
    <col min="14093" max="14093" width="9.140625" style="4"/>
    <col min="14094" max="14094" width="9.85546875" style="4" customWidth="1"/>
    <col min="14095" max="14096" width="7.85546875" style="4" customWidth="1"/>
    <col min="14097" max="14327" width="9.140625" style="4"/>
    <col min="14328" max="14328" width="4.42578125" style="4" customWidth="1"/>
    <col min="14329" max="14329" width="12.85546875" style="4" customWidth="1"/>
    <col min="14330" max="14330" width="16.140625" style="4" customWidth="1"/>
    <col min="14331" max="14331" width="7.5703125" style="4" customWidth="1"/>
    <col min="14332" max="14332" width="9.85546875" style="4" customWidth="1"/>
    <col min="14333" max="14333" width="10.140625" style="4" customWidth="1"/>
    <col min="14334" max="14334" width="4.85546875" style="4" customWidth="1"/>
    <col min="14335" max="14336" width="6.140625" style="4" customWidth="1"/>
    <col min="14337" max="14340" width="6" style="4" customWidth="1"/>
    <col min="14341" max="14346" width="5.140625" style="4" customWidth="1"/>
    <col min="14347" max="14347" width="9.7109375" style="4" customWidth="1"/>
    <col min="14348" max="14348" width="11.7109375" style="4" customWidth="1"/>
    <col min="14349" max="14349" width="9.140625" style="4"/>
    <col min="14350" max="14350" width="9.85546875" style="4" customWidth="1"/>
    <col min="14351" max="14352" width="7.85546875" style="4" customWidth="1"/>
    <col min="14353" max="14583" width="9.140625" style="4"/>
    <col min="14584" max="14584" width="4.42578125" style="4" customWidth="1"/>
    <col min="14585" max="14585" width="12.85546875" style="4" customWidth="1"/>
    <col min="14586" max="14586" width="16.140625" style="4" customWidth="1"/>
    <col min="14587" max="14587" width="7.5703125" style="4" customWidth="1"/>
    <col min="14588" max="14588" width="9.85546875" style="4" customWidth="1"/>
    <col min="14589" max="14589" width="10.140625" style="4" customWidth="1"/>
    <col min="14590" max="14590" width="4.85546875" style="4" customWidth="1"/>
    <col min="14591" max="14592" width="6.140625" style="4" customWidth="1"/>
    <col min="14593" max="14596" width="6" style="4" customWidth="1"/>
    <col min="14597" max="14602" width="5.140625" style="4" customWidth="1"/>
    <col min="14603" max="14603" width="9.7109375" style="4" customWidth="1"/>
    <col min="14604" max="14604" width="11.7109375" style="4" customWidth="1"/>
    <col min="14605" max="14605" width="9.140625" style="4"/>
    <col min="14606" max="14606" width="9.85546875" style="4" customWidth="1"/>
    <col min="14607" max="14608" width="7.85546875" style="4" customWidth="1"/>
    <col min="14609" max="14839" width="9.140625" style="4"/>
    <col min="14840" max="14840" width="4.42578125" style="4" customWidth="1"/>
    <col min="14841" max="14841" width="12.85546875" style="4" customWidth="1"/>
    <col min="14842" max="14842" width="16.140625" style="4" customWidth="1"/>
    <col min="14843" max="14843" width="7.5703125" style="4" customWidth="1"/>
    <col min="14844" max="14844" width="9.85546875" style="4" customWidth="1"/>
    <col min="14845" max="14845" width="10.140625" style="4" customWidth="1"/>
    <col min="14846" max="14846" width="4.85546875" style="4" customWidth="1"/>
    <col min="14847" max="14848" width="6.140625" style="4" customWidth="1"/>
    <col min="14849" max="14852" width="6" style="4" customWidth="1"/>
    <col min="14853" max="14858" width="5.140625" style="4" customWidth="1"/>
    <col min="14859" max="14859" width="9.7109375" style="4" customWidth="1"/>
    <col min="14860" max="14860" width="11.7109375" style="4" customWidth="1"/>
    <col min="14861" max="14861" width="9.140625" style="4"/>
    <col min="14862" max="14862" width="9.85546875" style="4" customWidth="1"/>
    <col min="14863" max="14864" width="7.85546875" style="4" customWidth="1"/>
    <col min="14865" max="15095" width="9.140625" style="4"/>
    <col min="15096" max="15096" width="4.42578125" style="4" customWidth="1"/>
    <col min="15097" max="15097" width="12.85546875" style="4" customWidth="1"/>
    <col min="15098" max="15098" width="16.140625" style="4" customWidth="1"/>
    <col min="15099" max="15099" width="7.5703125" style="4" customWidth="1"/>
    <col min="15100" max="15100" width="9.85546875" style="4" customWidth="1"/>
    <col min="15101" max="15101" width="10.140625" style="4" customWidth="1"/>
    <col min="15102" max="15102" width="4.85546875" style="4" customWidth="1"/>
    <col min="15103" max="15104" width="6.140625" style="4" customWidth="1"/>
    <col min="15105" max="15108" width="6" style="4" customWidth="1"/>
    <col min="15109" max="15114" width="5.140625" style="4" customWidth="1"/>
    <col min="15115" max="15115" width="9.7109375" style="4" customWidth="1"/>
    <col min="15116" max="15116" width="11.7109375" style="4" customWidth="1"/>
    <col min="15117" max="15117" width="9.140625" style="4"/>
    <col min="15118" max="15118" width="9.85546875" style="4" customWidth="1"/>
    <col min="15119" max="15120" width="7.85546875" style="4" customWidth="1"/>
    <col min="15121" max="15351" width="9.140625" style="4"/>
    <col min="15352" max="15352" width="4.42578125" style="4" customWidth="1"/>
    <col min="15353" max="15353" width="12.85546875" style="4" customWidth="1"/>
    <col min="15354" max="15354" width="16.140625" style="4" customWidth="1"/>
    <col min="15355" max="15355" width="7.5703125" style="4" customWidth="1"/>
    <col min="15356" max="15356" width="9.85546875" style="4" customWidth="1"/>
    <col min="15357" max="15357" width="10.140625" style="4" customWidth="1"/>
    <col min="15358" max="15358" width="4.85546875" style="4" customWidth="1"/>
    <col min="15359" max="15360" width="6.140625" style="4" customWidth="1"/>
    <col min="15361" max="15364" width="6" style="4" customWidth="1"/>
    <col min="15365" max="15370" width="5.140625" style="4" customWidth="1"/>
    <col min="15371" max="15371" width="9.7109375" style="4" customWidth="1"/>
    <col min="15372" max="15372" width="11.7109375" style="4" customWidth="1"/>
    <col min="15373" max="15373" width="9.140625" style="4"/>
    <col min="15374" max="15374" width="9.85546875" style="4" customWidth="1"/>
    <col min="15375" max="15376" width="7.85546875" style="4" customWidth="1"/>
    <col min="15377" max="15607" width="9.140625" style="4"/>
    <col min="15608" max="15608" width="4.42578125" style="4" customWidth="1"/>
    <col min="15609" max="15609" width="12.85546875" style="4" customWidth="1"/>
    <col min="15610" max="15610" width="16.140625" style="4" customWidth="1"/>
    <col min="15611" max="15611" width="7.5703125" style="4" customWidth="1"/>
    <col min="15612" max="15612" width="9.85546875" style="4" customWidth="1"/>
    <col min="15613" max="15613" width="10.140625" style="4" customWidth="1"/>
    <col min="15614" max="15614" width="4.85546875" style="4" customWidth="1"/>
    <col min="15615" max="15616" width="6.140625" style="4" customWidth="1"/>
    <col min="15617" max="15620" width="6" style="4" customWidth="1"/>
    <col min="15621" max="15626" width="5.140625" style="4" customWidth="1"/>
    <col min="15627" max="15627" width="9.7109375" style="4" customWidth="1"/>
    <col min="15628" max="15628" width="11.7109375" style="4" customWidth="1"/>
    <col min="15629" max="15629" width="9.140625" style="4"/>
    <col min="15630" max="15630" width="9.85546875" style="4" customWidth="1"/>
    <col min="15631" max="15632" width="7.85546875" style="4" customWidth="1"/>
    <col min="15633" max="15863" width="9.140625" style="4"/>
    <col min="15864" max="15864" width="4.42578125" style="4" customWidth="1"/>
    <col min="15865" max="15865" width="12.85546875" style="4" customWidth="1"/>
    <col min="15866" max="15866" width="16.140625" style="4" customWidth="1"/>
    <col min="15867" max="15867" width="7.5703125" style="4" customWidth="1"/>
    <col min="15868" max="15868" width="9.85546875" style="4" customWidth="1"/>
    <col min="15869" max="15869" width="10.140625" style="4" customWidth="1"/>
    <col min="15870" max="15870" width="4.85546875" style="4" customWidth="1"/>
    <col min="15871" max="15872" width="6.140625" style="4" customWidth="1"/>
    <col min="15873" max="15876" width="6" style="4" customWidth="1"/>
    <col min="15877" max="15882" width="5.140625" style="4" customWidth="1"/>
    <col min="15883" max="15883" width="9.7109375" style="4" customWidth="1"/>
    <col min="15884" max="15884" width="11.7109375" style="4" customWidth="1"/>
    <col min="15885" max="15885" width="9.140625" style="4"/>
    <col min="15886" max="15886" width="9.85546875" style="4" customWidth="1"/>
    <col min="15887" max="15888" width="7.85546875" style="4" customWidth="1"/>
    <col min="15889" max="16119" width="9.140625" style="4"/>
    <col min="16120" max="16120" width="4.42578125" style="4" customWidth="1"/>
    <col min="16121" max="16121" width="12.85546875" style="4" customWidth="1"/>
    <col min="16122" max="16122" width="16.140625" style="4" customWidth="1"/>
    <col min="16123" max="16123" width="7.5703125" style="4" customWidth="1"/>
    <col min="16124" max="16124" width="9.85546875" style="4" customWidth="1"/>
    <col min="16125" max="16125" width="10.140625" style="4" customWidth="1"/>
    <col min="16126" max="16126" width="4.85546875" style="4" customWidth="1"/>
    <col min="16127" max="16128" width="6.140625" style="4" customWidth="1"/>
    <col min="16129" max="16132" width="6" style="4" customWidth="1"/>
    <col min="16133" max="16138" width="5.140625" style="4" customWidth="1"/>
    <col min="16139" max="16139" width="9.7109375" style="4" customWidth="1"/>
    <col min="16140" max="16140" width="11.7109375" style="4" customWidth="1"/>
    <col min="16141" max="16141" width="9.140625" style="4"/>
    <col min="16142" max="16142" width="9.85546875" style="4" customWidth="1"/>
    <col min="16143" max="16144" width="7.85546875" style="4" customWidth="1"/>
    <col min="16145" max="16384" width="9.140625" style="4"/>
  </cols>
  <sheetData>
    <row r="1" spans="1:21" x14ac:dyDescent="0.25">
      <c r="A1" s="96" t="s">
        <v>21</v>
      </c>
      <c r="B1" s="96"/>
      <c r="C1" s="96"/>
      <c r="D1" s="96"/>
      <c r="E1" s="96" t="s">
        <v>220</v>
      </c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</row>
    <row r="2" spans="1:21" x14ac:dyDescent="0.25">
      <c r="A2" s="96" t="s">
        <v>13</v>
      </c>
      <c r="B2" s="96"/>
      <c r="C2" s="96"/>
      <c r="D2" s="96"/>
      <c r="E2" s="96" t="s">
        <v>221</v>
      </c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</row>
    <row r="3" spans="1:21" x14ac:dyDescent="0.25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</row>
    <row r="4" spans="1:21" s="10" customFormat="1" ht="18" hidden="1" customHeight="1" x14ac:dyDescent="0.2">
      <c r="A4" s="6"/>
      <c r="B4" s="7"/>
      <c r="C4" s="7">
        <v>2</v>
      </c>
      <c r="D4" s="7">
        <v>3</v>
      </c>
      <c r="E4" s="8">
        <v>4</v>
      </c>
      <c r="F4" s="7">
        <v>5</v>
      </c>
      <c r="G4" s="7">
        <v>6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9"/>
    </row>
    <row r="5" spans="1:21" ht="15.75" customHeight="1" x14ac:dyDescent="0.25">
      <c r="A5" s="97" t="s">
        <v>10</v>
      </c>
      <c r="B5" s="100" t="s">
        <v>23</v>
      </c>
      <c r="C5" s="103" t="s">
        <v>24</v>
      </c>
      <c r="D5" s="106" t="s">
        <v>14</v>
      </c>
      <c r="E5" s="97" t="s">
        <v>25</v>
      </c>
      <c r="F5" s="97" t="s">
        <v>26</v>
      </c>
      <c r="G5" s="113" t="s">
        <v>27</v>
      </c>
      <c r="H5" s="116" t="s">
        <v>28</v>
      </c>
      <c r="I5" s="119" t="s">
        <v>29</v>
      </c>
      <c r="J5" s="119"/>
      <c r="K5" s="119"/>
      <c r="L5" s="119"/>
      <c r="M5" s="120" t="s">
        <v>30</v>
      </c>
      <c r="N5" s="128" t="s">
        <v>31</v>
      </c>
      <c r="O5" s="128" t="s">
        <v>32</v>
      </c>
      <c r="P5" s="128" t="s">
        <v>33</v>
      </c>
      <c r="Q5" s="128" t="s">
        <v>34</v>
      </c>
      <c r="R5" s="128" t="s">
        <v>35</v>
      </c>
      <c r="S5" s="120" t="s">
        <v>36</v>
      </c>
      <c r="T5" s="109" t="s">
        <v>37</v>
      </c>
      <c r="U5" s="112" t="s">
        <v>38</v>
      </c>
    </row>
    <row r="6" spans="1:21" ht="16.5" customHeight="1" x14ac:dyDescent="0.25">
      <c r="A6" s="98"/>
      <c r="B6" s="101"/>
      <c r="C6" s="104"/>
      <c r="D6" s="107"/>
      <c r="E6" s="98"/>
      <c r="F6" s="98"/>
      <c r="G6" s="114"/>
      <c r="H6" s="117"/>
      <c r="I6" s="123" t="s">
        <v>39</v>
      </c>
      <c r="J6" s="124" t="s">
        <v>40</v>
      </c>
      <c r="K6" s="124" t="s">
        <v>41</v>
      </c>
      <c r="L6" s="126" t="s">
        <v>43</v>
      </c>
      <c r="M6" s="121"/>
      <c r="N6" s="128" t="s">
        <v>44</v>
      </c>
      <c r="O6" s="128" t="s">
        <v>32</v>
      </c>
      <c r="P6" s="128" t="s">
        <v>33</v>
      </c>
      <c r="Q6" s="128" t="s">
        <v>34</v>
      </c>
      <c r="R6" s="128" t="s">
        <v>35</v>
      </c>
      <c r="S6" s="121"/>
      <c r="T6" s="110"/>
      <c r="U6" s="112" t="s">
        <v>45</v>
      </c>
    </row>
    <row r="7" spans="1:21" ht="47.25" customHeight="1" x14ac:dyDescent="0.25">
      <c r="A7" s="99"/>
      <c r="B7" s="102"/>
      <c r="C7" s="105"/>
      <c r="D7" s="108"/>
      <c r="E7" s="99"/>
      <c r="F7" s="99"/>
      <c r="G7" s="115"/>
      <c r="H7" s="118"/>
      <c r="I7" s="115"/>
      <c r="J7" s="125"/>
      <c r="K7" s="125"/>
      <c r="L7" s="127"/>
      <c r="M7" s="122"/>
      <c r="N7" s="128"/>
      <c r="O7" s="128"/>
      <c r="P7" s="128"/>
      <c r="Q7" s="128"/>
      <c r="R7" s="128"/>
      <c r="S7" s="122"/>
      <c r="T7" s="111"/>
      <c r="U7" s="112"/>
    </row>
    <row r="8" spans="1:21" ht="13.5" customHeight="1" thickBot="1" x14ac:dyDescent="0.3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4"/>
      <c r="M8" s="12"/>
      <c r="N8" s="13"/>
      <c r="O8" s="14"/>
      <c r="P8" s="12"/>
      <c r="Q8" s="13"/>
      <c r="R8" s="14"/>
      <c r="S8" s="14"/>
      <c r="T8" s="12"/>
      <c r="U8" s="11"/>
    </row>
    <row r="9" spans="1:21" x14ac:dyDescent="0.25">
      <c r="B9" s="4" t="s">
        <v>56</v>
      </c>
    </row>
    <row r="10" spans="1:21" x14ac:dyDescent="0.25">
      <c r="B10" s="90" t="s">
        <v>55</v>
      </c>
    </row>
    <row r="11" spans="1:21" s="17" customFormat="1" ht="20.25" customHeight="1" x14ac:dyDescent="0.25">
      <c r="A11" s="45">
        <v>1</v>
      </c>
      <c r="B11" s="146">
        <v>2220219333</v>
      </c>
      <c r="C11" s="63" t="s">
        <v>18</v>
      </c>
      <c r="D11" s="64" t="s">
        <v>95</v>
      </c>
      <c r="E11" s="65">
        <v>36060</v>
      </c>
      <c r="F11" s="66" t="s">
        <v>163</v>
      </c>
      <c r="G11" s="67" t="s">
        <v>9</v>
      </c>
      <c r="H11" s="68">
        <v>7.61</v>
      </c>
      <c r="I11" s="69">
        <v>8.5</v>
      </c>
      <c r="J11" s="70"/>
      <c r="K11" s="70"/>
      <c r="L11" s="68">
        <v>8.5</v>
      </c>
      <c r="M11" s="68">
        <v>7.64</v>
      </c>
      <c r="N11" s="68">
        <v>3.27</v>
      </c>
      <c r="O11" s="71" t="s">
        <v>52</v>
      </c>
      <c r="P11" s="71" t="s">
        <v>52</v>
      </c>
      <c r="Q11" s="71" t="s">
        <v>52</v>
      </c>
      <c r="R11" s="71" t="s">
        <v>52</v>
      </c>
      <c r="S11" s="71" t="s">
        <v>50</v>
      </c>
      <c r="T11" s="72"/>
      <c r="U11" s="46" t="s">
        <v>57</v>
      </c>
    </row>
    <row r="12" spans="1:21" s="17" customFormat="1" ht="20.25" customHeight="1" x14ac:dyDescent="0.25">
      <c r="A12" s="18">
        <v>2</v>
      </c>
      <c r="B12" s="147">
        <v>2220718876</v>
      </c>
      <c r="C12" s="76" t="s">
        <v>105</v>
      </c>
      <c r="D12" s="77" t="s">
        <v>113</v>
      </c>
      <c r="E12" s="78">
        <v>36083</v>
      </c>
      <c r="F12" s="79" t="s">
        <v>15</v>
      </c>
      <c r="G12" s="19" t="s">
        <v>9</v>
      </c>
      <c r="H12" s="80">
        <v>7.99</v>
      </c>
      <c r="I12" s="81">
        <v>8.6999999999999993</v>
      </c>
      <c r="J12" s="20"/>
      <c r="K12" s="20"/>
      <c r="L12" s="80">
        <v>8.6999999999999993</v>
      </c>
      <c r="M12" s="80">
        <v>8.02</v>
      </c>
      <c r="N12" s="80">
        <v>3.48</v>
      </c>
      <c r="O12" s="82" t="s">
        <v>52</v>
      </c>
      <c r="P12" s="82" t="s">
        <v>52</v>
      </c>
      <c r="Q12" s="82" t="s">
        <v>52</v>
      </c>
      <c r="R12" s="82" t="s">
        <v>52</v>
      </c>
      <c r="S12" s="82" t="s">
        <v>50</v>
      </c>
      <c r="T12" s="21"/>
      <c r="U12" s="49" t="s">
        <v>57</v>
      </c>
    </row>
    <row r="13" spans="1:21" s="17" customFormat="1" ht="20.25" customHeight="1" x14ac:dyDescent="0.25">
      <c r="A13" s="18">
        <v>3</v>
      </c>
      <c r="B13" s="147">
        <v>2220718720</v>
      </c>
      <c r="C13" s="76" t="s">
        <v>152</v>
      </c>
      <c r="D13" s="77" t="s">
        <v>100</v>
      </c>
      <c r="E13" s="78">
        <v>36033</v>
      </c>
      <c r="F13" s="79" t="s">
        <v>15</v>
      </c>
      <c r="G13" s="19" t="s">
        <v>9</v>
      </c>
      <c r="H13" s="80">
        <v>7.71</v>
      </c>
      <c r="I13" s="81">
        <v>9.1999999999999993</v>
      </c>
      <c r="J13" s="20"/>
      <c r="K13" s="20"/>
      <c r="L13" s="80">
        <v>9.1999999999999993</v>
      </c>
      <c r="M13" s="80">
        <v>7.77</v>
      </c>
      <c r="N13" s="80">
        <v>3.32</v>
      </c>
      <c r="O13" s="82" t="s">
        <v>52</v>
      </c>
      <c r="P13" s="82" t="s">
        <v>52</v>
      </c>
      <c r="Q13" s="82">
        <v>0</v>
      </c>
      <c r="R13" s="82" t="s">
        <v>52</v>
      </c>
      <c r="S13" s="82" t="s">
        <v>50</v>
      </c>
      <c r="T13" s="21"/>
      <c r="U13" s="49" t="s">
        <v>58</v>
      </c>
    </row>
    <row r="14" spans="1:21" s="17" customFormat="1" ht="20.25" customHeight="1" x14ac:dyDescent="0.25">
      <c r="A14" s="18">
        <v>4</v>
      </c>
      <c r="B14" s="158">
        <v>2221714175</v>
      </c>
      <c r="C14" s="76" t="s">
        <v>49</v>
      </c>
      <c r="D14" s="77" t="s">
        <v>233</v>
      </c>
      <c r="E14" s="78">
        <v>35860</v>
      </c>
      <c r="F14" s="79" t="s">
        <v>15</v>
      </c>
      <c r="G14" s="19" t="s">
        <v>5</v>
      </c>
      <c r="H14" s="80">
        <v>6.89</v>
      </c>
      <c r="I14" s="81">
        <v>8.5</v>
      </c>
      <c r="J14" s="81">
        <v>6.3</v>
      </c>
      <c r="K14" s="81">
        <v>8.5</v>
      </c>
      <c r="L14" s="80">
        <v>8.1</v>
      </c>
      <c r="M14" s="80">
        <v>6.94</v>
      </c>
      <c r="N14" s="80">
        <v>2.85</v>
      </c>
      <c r="O14" s="82" t="s">
        <v>52</v>
      </c>
      <c r="P14" s="82" t="s">
        <v>52</v>
      </c>
      <c r="Q14" s="82" t="s">
        <v>52</v>
      </c>
      <c r="R14" s="82" t="s">
        <v>52</v>
      </c>
      <c r="S14" s="82" t="s">
        <v>50</v>
      </c>
      <c r="T14" s="21"/>
      <c r="U14" s="49" t="s">
        <v>57</v>
      </c>
    </row>
    <row r="15" spans="1:21" s="17" customFormat="1" ht="20.25" customHeight="1" x14ac:dyDescent="0.25">
      <c r="A15" s="18">
        <v>5</v>
      </c>
      <c r="B15" s="158">
        <v>2220716644</v>
      </c>
      <c r="C15" s="76" t="s">
        <v>78</v>
      </c>
      <c r="D15" s="77" t="s">
        <v>94</v>
      </c>
      <c r="E15" s="78">
        <v>35945</v>
      </c>
      <c r="F15" s="79" t="s">
        <v>16</v>
      </c>
      <c r="G15" s="19" t="s">
        <v>9</v>
      </c>
      <c r="H15" s="80">
        <v>6.41</v>
      </c>
      <c r="I15" s="81">
        <v>8.8000000000000007</v>
      </c>
      <c r="J15" s="81">
        <v>6.3</v>
      </c>
      <c r="K15" s="81">
        <v>8.3000000000000007</v>
      </c>
      <c r="L15" s="80">
        <v>8.1</v>
      </c>
      <c r="M15" s="80">
        <v>6.47</v>
      </c>
      <c r="N15" s="80">
        <v>2.5299999999999998</v>
      </c>
      <c r="O15" s="82" t="s">
        <v>52</v>
      </c>
      <c r="P15" s="82" t="s">
        <v>52</v>
      </c>
      <c r="Q15" s="82" t="s">
        <v>52</v>
      </c>
      <c r="R15" s="82" t="s">
        <v>52</v>
      </c>
      <c r="S15" s="82" t="s">
        <v>51</v>
      </c>
      <c r="T15" s="21"/>
      <c r="U15" s="49" t="s">
        <v>57</v>
      </c>
    </row>
    <row r="16" spans="1:21" s="17" customFormat="1" ht="20.25" customHeight="1" x14ac:dyDescent="0.25">
      <c r="A16" s="18">
        <v>6</v>
      </c>
      <c r="B16" s="158">
        <v>2220717204</v>
      </c>
      <c r="C16" s="76" t="s">
        <v>234</v>
      </c>
      <c r="D16" s="77" t="s">
        <v>3</v>
      </c>
      <c r="E16" s="78">
        <v>35817</v>
      </c>
      <c r="F16" s="79" t="s">
        <v>16</v>
      </c>
      <c r="G16" s="19" t="s">
        <v>9</v>
      </c>
      <c r="H16" s="80">
        <v>6.54</v>
      </c>
      <c r="I16" s="81">
        <v>8.1</v>
      </c>
      <c r="J16" s="81">
        <v>5.8</v>
      </c>
      <c r="K16" s="81">
        <v>8.6</v>
      </c>
      <c r="L16" s="80">
        <v>7.8</v>
      </c>
      <c r="M16" s="80">
        <v>6.58</v>
      </c>
      <c r="N16" s="80">
        <v>2.6</v>
      </c>
      <c r="O16" s="82" t="s">
        <v>52</v>
      </c>
      <c r="P16" s="82" t="s">
        <v>52</v>
      </c>
      <c r="Q16" s="82" t="s">
        <v>52</v>
      </c>
      <c r="R16" s="82" t="s">
        <v>52</v>
      </c>
      <c r="S16" s="82" t="s">
        <v>50</v>
      </c>
      <c r="T16" s="21"/>
      <c r="U16" s="49" t="s">
        <v>57</v>
      </c>
    </row>
    <row r="17" spans="1:21" s="17" customFormat="1" ht="20.25" customHeight="1" x14ac:dyDescent="0.25">
      <c r="A17" s="18">
        <v>7</v>
      </c>
      <c r="B17" s="158">
        <v>2221728402</v>
      </c>
      <c r="C17" s="76" t="s">
        <v>222</v>
      </c>
      <c r="D17" s="77" t="s">
        <v>97</v>
      </c>
      <c r="E17" s="78">
        <v>36095</v>
      </c>
      <c r="F17" s="79" t="s">
        <v>15</v>
      </c>
      <c r="G17" s="19" t="s">
        <v>5</v>
      </c>
      <c r="H17" s="80">
        <v>6.47</v>
      </c>
      <c r="I17" s="81">
        <v>8.8000000000000007</v>
      </c>
      <c r="J17" s="81">
        <v>8</v>
      </c>
      <c r="K17" s="81">
        <v>9</v>
      </c>
      <c r="L17" s="80">
        <v>8.6999999999999993</v>
      </c>
      <c r="M17" s="80">
        <v>6.55</v>
      </c>
      <c r="N17" s="80">
        <v>2.58</v>
      </c>
      <c r="O17" s="82" t="s">
        <v>52</v>
      </c>
      <c r="P17" s="82" t="s">
        <v>52</v>
      </c>
      <c r="Q17" s="82" t="s">
        <v>52</v>
      </c>
      <c r="R17" s="82" t="s">
        <v>52</v>
      </c>
      <c r="S17" s="82" t="s">
        <v>50</v>
      </c>
      <c r="T17" s="21"/>
      <c r="U17" s="49" t="s">
        <v>57</v>
      </c>
    </row>
    <row r="18" spans="1:21" s="17" customFormat="1" ht="20.25" customHeight="1" x14ac:dyDescent="0.25">
      <c r="A18" s="18">
        <v>8</v>
      </c>
      <c r="B18" s="158">
        <v>2120717883</v>
      </c>
      <c r="C18" s="76" t="s">
        <v>223</v>
      </c>
      <c r="D18" s="77" t="s">
        <v>140</v>
      </c>
      <c r="E18" s="78" t="s">
        <v>224</v>
      </c>
      <c r="F18" s="79" t="s">
        <v>16</v>
      </c>
      <c r="G18" s="19" t="s">
        <v>9</v>
      </c>
      <c r="H18" s="80">
        <v>7.12</v>
      </c>
      <c r="I18" s="81">
        <v>8.3000000000000007</v>
      </c>
      <c r="J18" s="81">
        <v>5.5</v>
      </c>
      <c r="K18" s="81">
        <v>6.9</v>
      </c>
      <c r="L18" s="80">
        <v>7.2</v>
      </c>
      <c r="M18" s="80">
        <v>7.12</v>
      </c>
      <c r="N18" s="80">
        <v>2.96</v>
      </c>
      <c r="O18" s="82" t="s">
        <v>52</v>
      </c>
      <c r="P18" s="82" t="s">
        <v>52</v>
      </c>
      <c r="Q18" s="82" t="s">
        <v>52</v>
      </c>
      <c r="R18" s="82" t="s">
        <v>52</v>
      </c>
      <c r="S18" s="82" t="s">
        <v>51</v>
      </c>
      <c r="T18" s="21"/>
      <c r="U18" s="49" t="s">
        <v>57</v>
      </c>
    </row>
    <row r="19" spans="1:21" s="17" customFormat="1" ht="20.25" customHeight="1" x14ac:dyDescent="0.25">
      <c r="A19" s="18">
        <v>9</v>
      </c>
      <c r="B19" s="158">
        <v>2220326400</v>
      </c>
      <c r="C19" s="76" t="s">
        <v>104</v>
      </c>
      <c r="D19" s="77" t="s">
        <v>150</v>
      </c>
      <c r="E19" s="78">
        <v>35815</v>
      </c>
      <c r="F19" s="79" t="s">
        <v>16</v>
      </c>
      <c r="G19" s="19" t="s">
        <v>9</v>
      </c>
      <c r="H19" s="80">
        <v>6.5</v>
      </c>
      <c r="I19" s="81">
        <v>8.4</v>
      </c>
      <c r="J19" s="81">
        <v>5.5</v>
      </c>
      <c r="K19" s="81">
        <v>8.1</v>
      </c>
      <c r="L19" s="80">
        <v>7.7</v>
      </c>
      <c r="M19" s="80">
        <v>6.55</v>
      </c>
      <c r="N19" s="80">
        <v>2.56</v>
      </c>
      <c r="O19" s="82" t="s">
        <v>52</v>
      </c>
      <c r="P19" s="82">
        <v>0</v>
      </c>
      <c r="Q19" s="82" t="s">
        <v>52</v>
      </c>
      <c r="R19" s="82" t="s">
        <v>52</v>
      </c>
      <c r="S19" s="82" t="s">
        <v>50</v>
      </c>
      <c r="T19" s="21"/>
      <c r="U19" s="49" t="s">
        <v>58</v>
      </c>
    </row>
    <row r="20" spans="1:21" s="17" customFormat="1" ht="20.25" customHeight="1" x14ac:dyDescent="0.25">
      <c r="A20" s="18">
        <v>10</v>
      </c>
      <c r="B20" s="158">
        <v>2221714137</v>
      </c>
      <c r="C20" s="76" t="s">
        <v>130</v>
      </c>
      <c r="D20" s="77" t="s">
        <v>108</v>
      </c>
      <c r="E20" s="78">
        <v>35807</v>
      </c>
      <c r="F20" s="79" t="s">
        <v>16</v>
      </c>
      <c r="G20" s="19" t="s">
        <v>5</v>
      </c>
      <c r="H20" s="80">
        <v>6.23</v>
      </c>
      <c r="I20" s="81">
        <v>8.9</v>
      </c>
      <c r="J20" s="81">
        <v>7.3</v>
      </c>
      <c r="K20" s="81">
        <v>7.6</v>
      </c>
      <c r="L20" s="80">
        <v>8.1</v>
      </c>
      <c r="M20" s="80">
        <v>6.29</v>
      </c>
      <c r="N20" s="80">
        <v>2.41</v>
      </c>
      <c r="O20" s="82" t="s">
        <v>52</v>
      </c>
      <c r="P20" s="82" t="s">
        <v>52</v>
      </c>
      <c r="Q20" s="82" t="s">
        <v>52</v>
      </c>
      <c r="R20" s="82" t="s">
        <v>52</v>
      </c>
      <c r="S20" s="82" t="s">
        <v>50</v>
      </c>
      <c r="T20" s="21"/>
      <c r="U20" s="49" t="s">
        <v>57</v>
      </c>
    </row>
    <row r="21" spans="1:21" s="17" customFormat="1" ht="20.25" customHeight="1" x14ac:dyDescent="0.25">
      <c r="A21" s="18">
        <v>11</v>
      </c>
      <c r="B21" s="158">
        <v>2220716870</v>
      </c>
      <c r="C21" s="76" t="s">
        <v>121</v>
      </c>
      <c r="D21" s="77" t="s">
        <v>109</v>
      </c>
      <c r="E21" s="78">
        <v>36154</v>
      </c>
      <c r="F21" s="79" t="s">
        <v>15</v>
      </c>
      <c r="G21" s="19" t="s">
        <v>9</v>
      </c>
      <c r="H21" s="80">
        <v>6.98</v>
      </c>
      <c r="I21" s="81">
        <v>8.9</v>
      </c>
      <c r="J21" s="81">
        <v>6.3</v>
      </c>
      <c r="K21" s="81">
        <v>6.4</v>
      </c>
      <c r="L21" s="80">
        <v>7.4</v>
      </c>
      <c r="M21" s="80">
        <v>6.99</v>
      </c>
      <c r="N21" s="80">
        <v>2.85</v>
      </c>
      <c r="O21" s="82" t="s">
        <v>52</v>
      </c>
      <c r="P21" s="82" t="s">
        <v>52</v>
      </c>
      <c r="Q21" s="82" t="s">
        <v>52</v>
      </c>
      <c r="R21" s="82" t="s">
        <v>52</v>
      </c>
      <c r="S21" s="82" t="s">
        <v>93</v>
      </c>
      <c r="T21" s="21"/>
      <c r="U21" s="49" t="s">
        <v>57</v>
      </c>
    </row>
    <row r="22" spans="1:21" s="17" customFormat="1" ht="20.25" customHeight="1" x14ac:dyDescent="0.25">
      <c r="A22" s="18">
        <v>12</v>
      </c>
      <c r="B22" s="158">
        <v>2220716569</v>
      </c>
      <c r="C22" s="76" t="s">
        <v>231</v>
      </c>
      <c r="D22" s="77" t="s">
        <v>100</v>
      </c>
      <c r="E22" s="78">
        <v>36069</v>
      </c>
      <c r="F22" s="79" t="s">
        <v>15</v>
      </c>
      <c r="G22" s="19" t="s">
        <v>9</v>
      </c>
      <c r="H22" s="80">
        <v>6.76</v>
      </c>
      <c r="I22" s="81">
        <v>8.4</v>
      </c>
      <c r="J22" s="81">
        <v>6.5</v>
      </c>
      <c r="K22" s="81">
        <v>6.7</v>
      </c>
      <c r="L22" s="80">
        <v>7.3</v>
      </c>
      <c r="M22" s="80">
        <v>6.78</v>
      </c>
      <c r="N22" s="80">
        <v>2.72</v>
      </c>
      <c r="O22" s="82" t="s">
        <v>52</v>
      </c>
      <c r="P22" s="82" t="s">
        <v>52</v>
      </c>
      <c r="Q22" s="82" t="s">
        <v>52</v>
      </c>
      <c r="R22" s="82" t="s">
        <v>52</v>
      </c>
      <c r="S22" s="82" t="s">
        <v>50</v>
      </c>
      <c r="T22" s="21"/>
      <c r="U22" s="49" t="s">
        <v>57</v>
      </c>
    </row>
    <row r="23" spans="1:21" s="17" customFormat="1" ht="20.25" customHeight="1" x14ac:dyDescent="0.25">
      <c r="A23" s="18">
        <v>13</v>
      </c>
      <c r="B23" s="158">
        <v>2220717222</v>
      </c>
      <c r="C23" s="76" t="s">
        <v>232</v>
      </c>
      <c r="D23" s="77" t="s">
        <v>100</v>
      </c>
      <c r="E23" s="78">
        <v>35883</v>
      </c>
      <c r="F23" s="79" t="s">
        <v>16</v>
      </c>
      <c r="G23" s="19" t="s">
        <v>9</v>
      </c>
      <c r="H23" s="80">
        <v>8.17</v>
      </c>
      <c r="I23" s="81">
        <v>8.5</v>
      </c>
      <c r="J23" s="81">
        <v>8.8000000000000007</v>
      </c>
      <c r="K23" s="81">
        <v>9.1</v>
      </c>
      <c r="L23" s="80">
        <v>8.8000000000000007</v>
      </c>
      <c r="M23" s="80">
        <v>8.1999999999999993</v>
      </c>
      <c r="N23" s="80">
        <v>3.55</v>
      </c>
      <c r="O23" s="82" t="s">
        <v>52</v>
      </c>
      <c r="P23" s="82" t="s">
        <v>52</v>
      </c>
      <c r="Q23" s="82" t="s">
        <v>52</v>
      </c>
      <c r="R23" s="82" t="s">
        <v>52</v>
      </c>
      <c r="S23" s="82" t="s">
        <v>93</v>
      </c>
      <c r="T23" s="21"/>
      <c r="U23" s="49" t="s">
        <v>57</v>
      </c>
    </row>
    <row r="24" spans="1:21" s="17" customFormat="1" ht="20.25" customHeight="1" x14ac:dyDescent="0.25">
      <c r="A24" s="18">
        <v>14</v>
      </c>
      <c r="B24" s="158">
        <v>2220716919</v>
      </c>
      <c r="C24" s="76" t="s">
        <v>124</v>
      </c>
      <c r="D24" s="77" t="s">
        <v>114</v>
      </c>
      <c r="E24" s="78">
        <v>36013</v>
      </c>
      <c r="F24" s="79" t="s">
        <v>16</v>
      </c>
      <c r="G24" s="19" t="s">
        <v>9</v>
      </c>
      <c r="H24" s="80">
        <v>6.86</v>
      </c>
      <c r="I24" s="81">
        <v>8.5</v>
      </c>
      <c r="J24" s="81">
        <v>5.8</v>
      </c>
      <c r="K24" s="81">
        <v>6</v>
      </c>
      <c r="L24" s="80">
        <v>7</v>
      </c>
      <c r="M24" s="80">
        <v>6.86</v>
      </c>
      <c r="N24" s="80">
        <v>2.79</v>
      </c>
      <c r="O24" s="82" t="s">
        <v>52</v>
      </c>
      <c r="P24" s="82" t="s">
        <v>52</v>
      </c>
      <c r="Q24" s="82" t="s">
        <v>52</v>
      </c>
      <c r="R24" s="82" t="s">
        <v>52</v>
      </c>
      <c r="S24" s="82" t="s">
        <v>50</v>
      </c>
      <c r="T24" s="21"/>
      <c r="U24" s="49" t="s">
        <v>57</v>
      </c>
    </row>
    <row r="25" spans="1:21" s="17" customFormat="1" ht="20.25" customHeight="1" x14ac:dyDescent="0.25">
      <c r="A25" s="18">
        <v>15</v>
      </c>
      <c r="B25" s="158">
        <v>2220714130</v>
      </c>
      <c r="C25" s="76" t="s">
        <v>230</v>
      </c>
      <c r="D25" s="77" t="s">
        <v>142</v>
      </c>
      <c r="E25" s="78">
        <v>35905</v>
      </c>
      <c r="F25" s="79" t="s">
        <v>176</v>
      </c>
      <c r="G25" s="19" t="s">
        <v>9</v>
      </c>
      <c r="H25" s="80">
        <v>7.67</v>
      </c>
      <c r="I25" s="81">
        <v>8.5</v>
      </c>
      <c r="J25" s="81">
        <v>7.8</v>
      </c>
      <c r="K25" s="81">
        <v>7.8</v>
      </c>
      <c r="L25" s="80">
        <v>8.1</v>
      </c>
      <c r="M25" s="80">
        <v>7.68</v>
      </c>
      <c r="N25" s="80">
        <v>3.29</v>
      </c>
      <c r="O25" s="82" t="s">
        <v>52</v>
      </c>
      <c r="P25" s="82" t="s">
        <v>52</v>
      </c>
      <c r="Q25" s="82" t="s">
        <v>52</v>
      </c>
      <c r="R25" s="82" t="s">
        <v>52</v>
      </c>
      <c r="S25" s="82" t="s">
        <v>50</v>
      </c>
      <c r="T25" s="21"/>
      <c r="U25" s="49" t="s">
        <v>57</v>
      </c>
    </row>
    <row r="26" spans="1:21" s="17" customFormat="1" ht="20.25" customHeight="1" x14ac:dyDescent="0.25">
      <c r="A26" s="18">
        <v>16</v>
      </c>
      <c r="B26" s="158">
        <v>2220717227</v>
      </c>
      <c r="C26" s="76" t="s">
        <v>203</v>
      </c>
      <c r="D26" s="77" t="s">
        <v>6</v>
      </c>
      <c r="E26" s="78">
        <v>36094</v>
      </c>
      <c r="F26" s="79" t="s">
        <v>15</v>
      </c>
      <c r="G26" s="19" t="s">
        <v>9</v>
      </c>
      <c r="H26" s="80">
        <v>6.04</v>
      </c>
      <c r="I26" s="81">
        <v>8</v>
      </c>
      <c r="J26" s="81">
        <v>8.4</v>
      </c>
      <c r="K26" s="81">
        <v>7.3</v>
      </c>
      <c r="L26" s="80">
        <v>7.8</v>
      </c>
      <c r="M26" s="80">
        <v>6.11</v>
      </c>
      <c r="N26" s="80">
        <v>2.3199999999999998</v>
      </c>
      <c r="O26" s="82" t="s">
        <v>52</v>
      </c>
      <c r="P26" s="82" t="s">
        <v>52</v>
      </c>
      <c r="Q26" s="82">
        <v>0</v>
      </c>
      <c r="R26" s="82" t="s">
        <v>52</v>
      </c>
      <c r="S26" s="82" t="s">
        <v>51</v>
      </c>
      <c r="T26" s="21"/>
      <c r="U26" s="49" t="s">
        <v>58</v>
      </c>
    </row>
    <row r="27" spans="1:21" s="17" customFormat="1" ht="20.25" customHeight="1" x14ac:dyDescent="0.25">
      <c r="A27" s="18">
        <v>17</v>
      </c>
      <c r="B27" s="158">
        <v>2220717238</v>
      </c>
      <c r="C27" s="76" t="s">
        <v>148</v>
      </c>
      <c r="D27" s="77" t="s">
        <v>7</v>
      </c>
      <c r="E27" s="78">
        <v>36008</v>
      </c>
      <c r="F27" s="79" t="s">
        <v>17</v>
      </c>
      <c r="G27" s="19" t="s">
        <v>9</v>
      </c>
      <c r="H27" s="80">
        <v>7.18</v>
      </c>
      <c r="I27" s="81">
        <v>8.8000000000000007</v>
      </c>
      <c r="J27" s="81">
        <v>7.4</v>
      </c>
      <c r="K27" s="81">
        <v>8</v>
      </c>
      <c r="L27" s="80">
        <v>8.1999999999999993</v>
      </c>
      <c r="M27" s="80">
        <v>7.21</v>
      </c>
      <c r="N27" s="80">
        <v>3</v>
      </c>
      <c r="O27" s="82" t="s">
        <v>52</v>
      </c>
      <c r="P27" s="82" t="s">
        <v>52</v>
      </c>
      <c r="Q27" s="82" t="s">
        <v>52</v>
      </c>
      <c r="R27" s="82" t="s">
        <v>52</v>
      </c>
      <c r="S27" s="82" t="s">
        <v>93</v>
      </c>
      <c r="T27" s="21"/>
      <c r="U27" s="49" t="s">
        <v>57</v>
      </c>
    </row>
    <row r="28" spans="1:21" s="17" customFormat="1" ht="20.25" customHeight="1" x14ac:dyDescent="0.25">
      <c r="A28" s="18">
        <v>18</v>
      </c>
      <c r="B28" s="158">
        <v>2220218695</v>
      </c>
      <c r="C28" s="76" t="s">
        <v>228</v>
      </c>
      <c r="D28" s="77" t="s">
        <v>160</v>
      </c>
      <c r="E28" s="78">
        <v>35804</v>
      </c>
      <c r="F28" s="79" t="s">
        <v>16</v>
      </c>
      <c r="G28" s="19" t="s">
        <v>9</v>
      </c>
      <c r="H28" s="80">
        <v>6.83</v>
      </c>
      <c r="I28" s="81">
        <v>8.4</v>
      </c>
      <c r="J28" s="81">
        <v>8.4</v>
      </c>
      <c r="K28" s="81">
        <v>7.9</v>
      </c>
      <c r="L28" s="80">
        <v>8.1999999999999993</v>
      </c>
      <c r="M28" s="80">
        <v>6.87</v>
      </c>
      <c r="N28" s="80">
        <v>2.76</v>
      </c>
      <c r="O28" s="82" t="s">
        <v>52</v>
      </c>
      <c r="P28" s="82" t="s">
        <v>52</v>
      </c>
      <c r="Q28" s="82" t="s">
        <v>52</v>
      </c>
      <c r="R28" s="82" t="s">
        <v>52</v>
      </c>
      <c r="S28" s="82" t="s">
        <v>93</v>
      </c>
      <c r="T28" s="21"/>
      <c r="U28" s="49" t="s">
        <v>57</v>
      </c>
    </row>
    <row r="29" spans="1:21" s="17" customFormat="1" ht="20.25" customHeight="1" x14ac:dyDescent="0.25">
      <c r="A29" s="18">
        <v>19</v>
      </c>
      <c r="B29" s="158">
        <v>2220718460</v>
      </c>
      <c r="C29" s="76" t="s">
        <v>226</v>
      </c>
      <c r="D29" s="77" t="s">
        <v>146</v>
      </c>
      <c r="E29" s="78">
        <v>36074</v>
      </c>
      <c r="F29" s="79" t="s">
        <v>15</v>
      </c>
      <c r="G29" s="19" t="s">
        <v>9</v>
      </c>
      <c r="H29" s="80">
        <v>6.49</v>
      </c>
      <c r="I29" s="81">
        <v>8</v>
      </c>
      <c r="J29" s="81">
        <v>8.1</v>
      </c>
      <c r="K29" s="81">
        <v>8.5</v>
      </c>
      <c r="L29" s="80">
        <v>8.1999999999999993</v>
      </c>
      <c r="M29" s="80">
        <v>6.55</v>
      </c>
      <c r="N29" s="80">
        <v>2.61</v>
      </c>
      <c r="O29" s="82" t="s">
        <v>52</v>
      </c>
      <c r="P29" s="82" t="s">
        <v>52</v>
      </c>
      <c r="Q29" s="82" t="s">
        <v>52</v>
      </c>
      <c r="R29" s="82" t="s">
        <v>52</v>
      </c>
      <c r="S29" s="82" t="s">
        <v>50</v>
      </c>
      <c r="T29" s="21"/>
      <c r="U29" s="49" t="s">
        <v>57</v>
      </c>
    </row>
    <row r="30" spans="1:21" s="17" customFormat="1" ht="20.25" customHeight="1" x14ac:dyDescent="0.25">
      <c r="A30" s="18">
        <v>20</v>
      </c>
      <c r="B30" s="158">
        <v>2221718557</v>
      </c>
      <c r="C30" s="76" t="s">
        <v>227</v>
      </c>
      <c r="D30" s="77" t="s">
        <v>161</v>
      </c>
      <c r="E30" s="78">
        <v>35381</v>
      </c>
      <c r="F30" s="79" t="s">
        <v>15</v>
      </c>
      <c r="G30" s="19" t="s">
        <v>5</v>
      </c>
      <c r="H30" s="80">
        <v>8.25</v>
      </c>
      <c r="I30" s="81">
        <v>8.3000000000000007</v>
      </c>
      <c r="J30" s="81">
        <v>5.5</v>
      </c>
      <c r="K30" s="81">
        <v>9.3000000000000007</v>
      </c>
      <c r="L30" s="80">
        <v>8.1</v>
      </c>
      <c r="M30" s="80">
        <v>8.24</v>
      </c>
      <c r="N30" s="80">
        <v>3.57</v>
      </c>
      <c r="O30" s="82" t="s">
        <v>52</v>
      </c>
      <c r="P30" s="82" t="s">
        <v>52</v>
      </c>
      <c r="Q30" s="82">
        <v>0</v>
      </c>
      <c r="R30" s="82" t="s">
        <v>52</v>
      </c>
      <c r="S30" s="82" t="s">
        <v>50</v>
      </c>
      <c r="T30" s="21"/>
      <c r="U30" s="49" t="s">
        <v>58</v>
      </c>
    </row>
    <row r="31" spans="1:21" s="17" customFormat="1" ht="20.25" customHeight="1" x14ac:dyDescent="0.25">
      <c r="A31" s="18">
        <v>21</v>
      </c>
      <c r="B31" s="158">
        <v>2120237958</v>
      </c>
      <c r="C31" s="76" t="s">
        <v>229</v>
      </c>
      <c r="D31" s="77" t="s">
        <v>94</v>
      </c>
      <c r="E31" s="78">
        <v>35584</v>
      </c>
      <c r="F31" s="79" t="s">
        <v>16</v>
      </c>
      <c r="G31" s="19" t="s">
        <v>9</v>
      </c>
      <c r="H31" s="80">
        <v>6.61</v>
      </c>
      <c r="I31" s="81">
        <v>7.6</v>
      </c>
      <c r="J31" s="81">
        <v>8.5</v>
      </c>
      <c r="K31" s="81">
        <v>8.1999999999999993</v>
      </c>
      <c r="L31" s="80">
        <v>8</v>
      </c>
      <c r="M31" s="80">
        <v>6.66</v>
      </c>
      <c r="N31" s="80">
        <v>2.64</v>
      </c>
      <c r="O31" s="82" t="s">
        <v>52</v>
      </c>
      <c r="P31" s="82" t="s">
        <v>52</v>
      </c>
      <c r="Q31" s="82">
        <v>0</v>
      </c>
      <c r="R31" s="82" t="s">
        <v>52</v>
      </c>
      <c r="S31" s="82" t="s">
        <v>51</v>
      </c>
      <c r="T31" s="21"/>
      <c r="U31" s="49" t="s">
        <v>58</v>
      </c>
    </row>
    <row r="32" spans="1:21" s="17" customFormat="1" ht="20.25" customHeight="1" x14ac:dyDescent="0.25">
      <c r="A32" s="47">
        <v>22</v>
      </c>
      <c r="B32" s="159">
        <v>2220714184</v>
      </c>
      <c r="C32" s="83" t="s">
        <v>225</v>
      </c>
      <c r="D32" s="84" t="s">
        <v>159</v>
      </c>
      <c r="E32" s="85">
        <v>36133</v>
      </c>
      <c r="F32" s="86" t="s">
        <v>16</v>
      </c>
      <c r="G32" s="73" t="s">
        <v>9</v>
      </c>
      <c r="H32" s="87">
        <v>6.64</v>
      </c>
      <c r="I32" s="88">
        <v>9</v>
      </c>
      <c r="J32" s="88">
        <v>6.3</v>
      </c>
      <c r="K32" s="88">
        <v>7.8</v>
      </c>
      <c r="L32" s="87">
        <v>8</v>
      </c>
      <c r="M32" s="87">
        <v>6.69</v>
      </c>
      <c r="N32" s="87">
        <v>2.66</v>
      </c>
      <c r="O32" s="89" t="s">
        <v>52</v>
      </c>
      <c r="P32" s="89" t="s">
        <v>52</v>
      </c>
      <c r="Q32" s="89" t="s">
        <v>52</v>
      </c>
      <c r="R32" s="89" t="s">
        <v>52</v>
      </c>
      <c r="S32" s="89" t="s">
        <v>51</v>
      </c>
      <c r="T32" s="75"/>
      <c r="U32" s="48" t="s">
        <v>57</v>
      </c>
    </row>
    <row r="35" spans="1:21" s="23" customFormat="1" ht="15" customHeight="1" x14ac:dyDescent="0.2">
      <c r="B35" s="24"/>
      <c r="E35" s="25"/>
      <c r="F35" s="26"/>
      <c r="G35" s="25"/>
      <c r="H35" s="27"/>
      <c r="I35" s="28"/>
      <c r="J35" s="28"/>
      <c r="K35" s="28"/>
      <c r="L35" s="29"/>
      <c r="M35" s="29"/>
      <c r="N35" s="29"/>
      <c r="Q35" s="30"/>
      <c r="R35" s="30"/>
      <c r="T35" s="31" t="s">
        <v>59</v>
      </c>
      <c r="U35" s="31"/>
    </row>
    <row r="36" spans="1:21" s="32" customFormat="1" ht="15" customHeight="1" x14ac:dyDescent="0.2">
      <c r="B36" s="33" t="s">
        <v>46</v>
      </c>
      <c r="D36" s="93" t="s">
        <v>47</v>
      </c>
      <c r="H36" s="34" t="s">
        <v>54</v>
      </c>
      <c r="I36" s="35"/>
      <c r="J36" s="34"/>
      <c r="M36" s="93" t="s">
        <v>20</v>
      </c>
      <c r="T36" s="93" t="s">
        <v>48</v>
      </c>
      <c r="U36" s="93"/>
    </row>
    <row r="37" spans="1:21" s="39" customFormat="1" ht="18" customHeight="1" x14ac:dyDescent="0.3">
      <c r="A37" s="36"/>
      <c r="B37" s="37"/>
      <c r="C37" s="36"/>
      <c r="D37" s="36"/>
      <c r="E37" s="38"/>
      <c r="G37" s="40"/>
      <c r="H37" s="38"/>
      <c r="I37" s="41"/>
      <c r="J37" s="42"/>
      <c r="M37" s="42"/>
      <c r="O37" s="36"/>
      <c r="P37" s="36"/>
      <c r="Q37" s="36"/>
      <c r="R37" s="36"/>
      <c r="S37" s="36"/>
      <c r="T37" s="36"/>
      <c r="U37" s="38"/>
    </row>
    <row r="38" spans="1:21" s="39" customFormat="1" ht="18" customHeight="1" x14ac:dyDescent="0.3">
      <c r="A38" s="36"/>
      <c r="B38" s="37"/>
      <c r="C38" s="36"/>
      <c r="D38" s="36"/>
      <c r="E38" s="38"/>
      <c r="G38" s="40"/>
      <c r="H38" s="38"/>
      <c r="I38" s="41"/>
      <c r="J38" s="42"/>
      <c r="M38" s="42"/>
      <c r="O38" s="36"/>
      <c r="P38" s="36"/>
      <c r="Q38" s="36"/>
      <c r="R38" s="36"/>
      <c r="S38" s="36"/>
      <c r="T38" s="36"/>
      <c r="U38" s="38"/>
    </row>
    <row r="39" spans="1:21" s="39" customFormat="1" ht="18" customHeight="1" x14ac:dyDescent="0.3">
      <c r="A39" s="36"/>
      <c r="B39" s="37"/>
      <c r="C39" s="36"/>
      <c r="D39" s="36"/>
      <c r="E39" s="38"/>
      <c r="G39" s="40"/>
      <c r="H39" s="38"/>
      <c r="I39" s="41"/>
      <c r="J39" s="42"/>
      <c r="M39" s="42"/>
      <c r="O39" s="36"/>
      <c r="P39" s="36"/>
      <c r="Q39" s="36"/>
      <c r="R39" s="36"/>
      <c r="S39" s="36"/>
      <c r="T39" s="36"/>
      <c r="U39" s="38"/>
    </row>
    <row r="40" spans="1:21" s="39" customFormat="1" ht="18" customHeight="1" x14ac:dyDescent="0.3">
      <c r="A40" s="36"/>
      <c r="B40" s="37"/>
      <c r="C40" s="36"/>
      <c r="D40" s="36"/>
      <c r="E40" s="38"/>
      <c r="G40" s="40"/>
      <c r="H40" s="38"/>
      <c r="I40" s="41"/>
      <c r="J40" s="42"/>
      <c r="M40" s="42"/>
      <c r="O40" s="36"/>
      <c r="P40" s="36"/>
      <c r="Q40" s="36"/>
      <c r="R40" s="36"/>
      <c r="S40" s="36"/>
      <c r="T40" s="36"/>
      <c r="U40" s="38"/>
    </row>
    <row r="41" spans="1:21" s="32" customFormat="1" ht="12.75" x14ac:dyDescent="0.2">
      <c r="A41" s="43"/>
      <c r="B41" s="44" t="s">
        <v>11</v>
      </c>
      <c r="C41" s="43"/>
      <c r="E41" s="93"/>
      <c r="G41" s="93"/>
      <c r="H41" s="93"/>
      <c r="I41" s="35"/>
      <c r="J41" s="34"/>
      <c r="M41" s="93" t="s">
        <v>12</v>
      </c>
      <c r="U41" s="93"/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O14:R30 H14:M30">
    <cfRule type="cellIs" dxfId="132" priority="103" operator="lessThan">
      <formula>4</formula>
    </cfRule>
  </conditionalFormatting>
  <conditionalFormatting sqref="O14:R30 H14:M30">
    <cfRule type="cellIs" dxfId="131" priority="102" stopIfTrue="1" operator="lessThan">
      <formula>5</formula>
    </cfRule>
  </conditionalFormatting>
  <conditionalFormatting sqref="O14:R30 H14:M30">
    <cfRule type="cellIs" dxfId="130" priority="101" stopIfTrue="1" operator="lessThan">
      <formula>5</formula>
    </cfRule>
  </conditionalFormatting>
  <conditionalFormatting sqref="O14:R30 I14:M30">
    <cfRule type="cellIs" dxfId="129" priority="100" operator="lessThan">
      <formula>5.5</formula>
    </cfRule>
  </conditionalFormatting>
  <conditionalFormatting sqref="O14:R30">
    <cfRule type="cellIs" dxfId="128" priority="99" operator="equal">
      <formula>"Ko Đạt"</formula>
    </cfRule>
  </conditionalFormatting>
  <conditionalFormatting sqref="L14:L30">
    <cfRule type="cellIs" dxfId="127" priority="98" operator="lessThan">
      <formula>1</formula>
    </cfRule>
  </conditionalFormatting>
  <conditionalFormatting sqref="U14:U30">
    <cfRule type="cellIs" dxfId="126" priority="96" operator="greaterThan">
      <formula>"HOÃN CN"</formula>
    </cfRule>
    <cfRule type="cellIs" dxfId="125" priority="97" operator="greaterThan">
      <formula>"Hoãn CN"</formula>
    </cfRule>
  </conditionalFormatting>
  <conditionalFormatting sqref="U14:U30">
    <cfRule type="cellIs" dxfId="124" priority="95" operator="notEqual">
      <formula>"CNTN"</formula>
    </cfRule>
  </conditionalFormatting>
  <conditionalFormatting sqref="I14:K30">
    <cfRule type="containsText" dxfId="123" priority="94" operator="containsText" text="DC">
      <formula>NOT(ISERROR(SEARCH("DC",I14)))</formula>
    </cfRule>
  </conditionalFormatting>
  <conditionalFormatting sqref="O14:R30">
    <cfRule type="containsText" dxfId="122" priority="93" operator="containsText" text="Nợ">
      <formula>NOT(ISERROR(SEARCH("Nợ",O14)))</formula>
    </cfRule>
  </conditionalFormatting>
  <conditionalFormatting sqref="R14:R30">
    <cfRule type="containsText" dxfId="121" priority="90" operator="containsText" text="N">
      <formula>NOT(ISERROR(SEARCH("N",R14)))</formula>
    </cfRule>
  </conditionalFormatting>
  <conditionalFormatting sqref="J14:K30">
    <cfRule type="cellIs" dxfId="120" priority="89" operator="lessThan">
      <formula>5.5</formula>
    </cfRule>
  </conditionalFormatting>
  <conditionalFormatting sqref="O1:R8 O14:R30">
    <cfRule type="cellIs" dxfId="119" priority="87" operator="equal">
      <formula>"Nợ"</formula>
    </cfRule>
    <cfRule type="cellIs" dxfId="118" priority="88" operator="equal">
      <formula>"Hỏng"</formula>
    </cfRule>
  </conditionalFormatting>
  <conditionalFormatting sqref="O11:R11 H11 L11:M11">
    <cfRule type="cellIs" dxfId="117" priority="84" operator="lessThan">
      <formula>4</formula>
    </cfRule>
  </conditionalFormatting>
  <conditionalFormatting sqref="O11:R11 H11 L11:M11">
    <cfRule type="cellIs" dxfId="116" priority="83" stopIfTrue="1" operator="lessThan">
      <formula>5</formula>
    </cfRule>
  </conditionalFormatting>
  <conditionalFormatting sqref="O11:R11 H11 L11:M11">
    <cfRule type="cellIs" dxfId="115" priority="82" stopIfTrue="1" operator="lessThan">
      <formula>5</formula>
    </cfRule>
  </conditionalFormatting>
  <conditionalFormatting sqref="I11 O11:R11 L11:M11">
    <cfRule type="cellIs" dxfId="114" priority="81" operator="lessThan">
      <formula>5.5</formula>
    </cfRule>
  </conditionalFormatting>
  <conditionalFormatting sqref="O11:R11">
    <cfRule type="cellIs" dxfId="113" priority="80" operator="equal">
      <formula>"Ko Đạt"</formula>
    </cfRule>
  </conditionalFormatting>
  <conditionalFormatting sqref="L11">
    <cfRule type="cellIs" dxfId="112" priority="79" operator="lessThan">
      <formula>1</formula>
    </cfRule>
  </conditionalFormatting>
  <conditionalFormatting sqref="U11">
    <cfRule type="cellIs" dxfId="111" priority="77" operator="greaterThan">
      <formula>"HOÃN CN"</formula>
    </cfRule>
    <cfRule type="cellIs" dxfId="110" priority="78" operator="greaterThan">
      <formula>"Hoãn CN"</formula>
    </cfRule>
  </conditionalFormatting>
  <conditionalFormatting sqref="U11">
    <cfRule type="cellIs" dxfId="109" priority="76" operator="notEqual">
      <formula>"CNTN"</formula>
    </cfRule>
  </conditionalFormatting>
  <conditionalFormatting sqref="O11:R11">
    <cfRule type="containsText" dxfId="108" priority="75" operator="containsText" text="Nợ">
      <formula>NOT(ISERROR(SEARCH("Nợ",O11)))</formula>
    </cfRule>
  </conditionalFormatting>
  <conditionalFormatting sqref="R11">
    <cfRule type="containsText" dxfId="107" priority="72" operator="containsText" text="N">
      <formula>NOT(ISERROR(SEARCH("N",R11)))</formula>
    </cfRule>
  </conditionalFormatting>
  <conditionalFormatting sqref="O11:R11">
    <cfRule type="cellIs" dxfId="106" priority="70" operator="equal">
      <formula>"Nợ"</formula>
    </cfRule>
    <cfRule type="cellIs" dxfId="105" priority="71" operator="equal">
      <formula>"Hỏng"</formula>
    </cfRule>
  </conditionalFormatting>
  <conditionalFormatting sqref="O12:R12 H12 L12:M12">
    <cfRule type="cellIs" dxfId="104" priority="69" operator="lessThan">
      <formula>4</formula>
    </cfRule>
  </conditionalFormatting>
  <conditionalFormatting sqref="O12:R12 H12 L12:M12">
    <cfRule type="cellIs" dxfId="103" priority="68" stopIfTrue="1" operator="lessThan">
      <formula>5</formula>
    </cfRule>
  </conditionalFormatting>
  <conditionalFormatting sqref="O12:R12 H12 L12:M12">
    <cfRule type="cellIs" dxfId="102" priority="67" stopIfTrue="1" operator="lessThan">
      <formula>5</formula>
    </cfRule>
  </conditionalFormatting>
  <conditionalFormatting sqref="I12 O12:R12 L12:M12">
    <cfRule type="cellIs" dxfId="101" priority="66" operator="lessThan">
      <formula>5.5</formula>
    </cfRule>
  </conditionalFormatting>
  <conditionalFormatting sqref="O12:R12">
    <cfRule type="cellIs" dxfId="100" priority="65" operator="equal">
      <formula>"Ko Đạt"</formula>
    </cfRule>
  </conditionalFormatting>
  <conditionalFormatting sqref="L12">
    <cfRule type="cellIs" dxfId="99" priority="64" operator="lessThan">
      <formula>1</formula>
    </cfRule>
  </conditionalFormatting>
  <conditionalFormatting sqref="U12">
    <cfRule type="cellIs" dxfId="98" priority="62" operator="greaterThan">
      <formula>"HOÃN CN"</formula>
    </cfRule>
    <cfRule type="cellIs" dxfId="97" priority="63" operator="greaterThan">
      <formula>"Hoãn CN"</formula>
    </cfRule>
  </conditionalFormatting>
  <conditionalFormatting sqref="U12">
    <cfRule type="cellIs" dxfId="96" priority="61" operator="notEqual">
      <formula>"CNTN"</formula>
    </cfRule>
  </conditionalFormatting>
  <conditionalFormatting sqref="O12:R12">
    <cfRule type="containsText" dxfId="95" priority="60" operator="containsText" text="Nợ">
      <formula>NOT(ISERROR(SEARCH("Nợ",O12)))</formula>
    </cfRule>
  </conditionalFormatting>
  <conditionalFormatting sqref="R12">
    <cfRule type="containsText" dxfId="94" priority="57" operator="containsText" text="N">
      <formula>NOT(ISERROR(SEARCH("N",R12)))</formula>
    </cfRule>
  </conditionalFormatting>
  <conditionalFormatting sqref="O12:R12">
    <cfRule type="cellIs" dxfId="93" priority="55" operator="equal">
      <formula>"Nợ"</formula>
    </cfRule>
    <cfRule type="cellIs" dxfId="92" priority="56" operator="equal">
      <formula>"Hỏng"</formula>
    </cfRule>
  </conditionalFormatting>
  <conditionalFormatting sqref="O13:R13 H13 L13:M13">
    <cfRule type="cellIs" dxfId="91" priority="54" operator="lessThan">
      <formula>4</formula>
    </cfRule>
  </conditionalFormatting>
  <conditionalFormatting sqref="O13:R13 H13 L13:M13">
    <cfRule type="cellIs" dxfId="90" priority="53" stopIfTrue="1" operator="lessThan">
      <formula>5</formula>
    </cfRule>
  </conditionalFormatting>
  <conditionalFormatting sqref="O13:R13 H13 L13:M13">
    <cfRule type="cellIs" dxfId="89" priority="52" stopIfTrue="1" operator="lessThan">
      <formula>5</formula>
    </cfRule>
  </conditionalFormatting>
  <conditionalFormatting sqref="I13 O13:R13 L13:M13">
    <cfRule type="cellIs" dxfId="88" priority="51" operator="lessThan">
      <formula>5.5</formula>
    </cfRule>
  </conditionalFormatting>
  <conditionalFormatting sqref="O13:R13">
    <cfRule type="cellIs" dxfId="87" priority="50" operator="equal">
      <formula>"Ko Đạt"</formula>
    </cfRule>
  </conditionalFormatting>
  <conditionalFormatting sqref="L13">
    <cfRule type="cellIs" dxfId="86" priority="49" operator="lessThan">
      <formula>1</formula>
    </cfRule>
  </conditionalFormatting>
  <conditionalFormatting sqref="U13">
    <cfRule type="cellIs" dxfId="85" priority="47" operator="greaterThan">
      <formula>"HOÃN CN"</formula>
    </cfRule>
    <cfRule type="cellIs" dxfId="84" priority="48" operator="greaterThan">
      <formula>"Hoãn CN"</formula>
    </cfRule>
  </conditionalFormatting>
  <conditionalFormatting sqref="U13">
    <cfRule type="cellIs" dxfId="83" priority="46" operator="notEqual">
      <formula>"CNTN"</formula>
    </cfRule>
  </conditionalFormatting>
  <conditionalFormatting sqref="O13:R13">
    <cfRule type="containsText" dxfId="82" priority="45" operator="containsText" text="Nợ">
      <formula>NOT(ISERROR(SEARCH("Nợ",O13)))</formula>
    </cfRule>
  </conditionalFormatting>
  <conditionalFormatting sqref="R13">
    <cfRule type="containsText" dxfId="81" priority="42" operator="containsText" text="N">
      <formula>NOT(ISERROR(SEARCH("N",R13)))</formula>
    </cfRule>
  </conditionalFormatting>
  <conditionalFormatting sqref="O13:R13">
    <cfRule type="cellIs" dxfId="80" priority="40" operator="equal">
      <formula>"Nợ"</formula>
    </cfRule>
    <cfRule type="cellIs" dxfId="79" priority="41" operator="equal">
      <formula>"Hỏng"</formula>
    </cfRule>
  </conditionalFormatting>
  <conditionalFormatting sqref="T35:T36 O35:R41">
    <cfRule type="cellIs" dxfId="78" priority="37" operator="equal">
      <formula>"Nợ"</formula>
    </cfRule>
    <cfRule type="cellIs" dxfId="77" priority="38" operator="equal">
      <formula>"Hỏng"</formula>
    </cfRule>
  </conditionalFormatting>
  <conditionalFormatting sqref="O31:R31 H31:M31">
    <cfRule type="cellIs" dxfId="76" priority="36" operator="lessThan">
      <formula>4</formula>
    </cfRule>
  </conditionalFormatting>
  <conditionalFormatting sqref="O31:R31 H31:M31">
    <cfRule type="cellIs" dxfId="75" priority="35" stopIfTrue="1" operator="lessThan">
      <formula>5</formula>
    </cfRule>
  </conditionalFormatting>
  <conditionalFormatting sqref="O31:R31 H31:M31">
    <cfRule type="cellIs" dxfId="74" priority="34" stopIfTrue="1" operator="lessThan">
      <formula>5</formula>
    </cfRule>
  </conditionalFormatting>
  <conditionalFormatting sqref="O31:R31 I31:M31">
    <cfRule type="cellIs" dxfId="73" priority="33" operator="lessThan">
      <formula>5.5</formula>
    </cfRule>
  </conditionalFormatting>
  <conditionalFormatting sqref="O31:R31">
    <cfRule type="cellIs" dxfId="72" priority="32" operator="equal">
      <formula>"Ko Đạt"</formula>
    </cfRule>
  </conditionalFormatting>
  <conditionalFormatting sqref="L31">
    <cfRule type="cellIs" dxfId="71" priority="31" operator="lessThan">
      <formula>1</formula>
    </cfRule>
  </conditionalFormatting>
  <conditionalFormatting sqref="U31">
    <cfRule type="cellIs" dxfId="70" priority="29" operator="greaterThan">
      <formula>"HOÃN CN"</formula>
    </cfRule>
    <cfRule type="cellIs" dxfId="69" priority="30" operator="greaterThan">
      <formula>"Hoãn CN"</formula>
    </cfRule>
  </conditionalFormatting>
  <conditionalFormatting sqref="U31">
    <cfRule type="cellIs" dxfId="68" priority="28" operator="notEqual">
      <formula>"CNTN"</formula>
    </cfRule>
  </conditionalFormatting>
  <conditionalFormatting sqref="I31:K31">
    <cfRule type="containsText" dxfId="67" priority="27" operator="containsText" text="DC">
      <formula>NOT(ISERROR(SEARCH("DC",I31)))</formula>
    </cfRule>
  </conditionalFormatting>
  <conditionalFormatting sqref="O31:R31">
    <cfRule type="containsText" dxfId="66" priority="26" operator="containsText" text="Nợ">
      <formula>NOT(ISERROR(SEARCH("Nợ",O31)))</formula>
    </cfRule>
  </conditionalFormatting>
  <conditionalFormatting sqref="R31">
    <cfRule type="containsText" dxfId="65" priority="23" operator="containsText" text="N">
      <formula>NOT(ISERROR(SEARCH("N",R31)))</formula>
    </cfRule>
  </conditionalFormatting>
  <conditionalFormatting sqref="J31:K31">
    <cfRule type="cellIs" dxfId="64" priority="22" operator="lessThan">
      <formula>5.5</formula>
    </cfRule>
  </conditionalFormatting>
  <conditionalFormatting sqref="O31:R31">
    <cfRule type="cellIs" dxfId="63" priority="20" operator="equal">
      <formula>"Nợ"</formula>
    </cfRule>
    <cfRule type="cellIs" dxfId="62" priority="21" operator="equal">
      <formula>"Hỏng"</formula>
    </cfRule>
  </conditionalFormatting>
  <conditionalFormatting sqref="O32:R32 H32:M32">
    <cfRule type="cellIs" dxfId="61" priority="19" operator="lessThan">
      <formula>4</formula>
    </cfRule>
  </conditionalFormatting>
  <conditionalFormatting sqref="O32:R32 H32:M32">
    <cfRule type="cellIs" dxfId="60" priority="18" stopIfTrue="1" operator="lessThan">
      <formula>5</formula>
    </cfRule>
  </conditionalFormatting>
  <conditionalFormatting sqref="O32:R32 H32:M32">
    <cfRule type="cellIs" dxfId="59" priority="17" stopIfTrue="1" operator="lessThan">
      <formula>5</formula>
    </cfRule>
  </conditionalFormatting>
  <conditionalFormatting sqref="I32 O32:R32 L32:M32">
    <cfRule type="cellIs" dxfId="58" priority="16" operator="lessThan">
      <formula>5.5</formula>
    </cfRule>
  </conditionalFormatting>
  <conditionalFormatting sqref="O32:R32">
    <cfRule type="cellIs" dxfId="57" priority="15" operator="equal">
      <formula>"Ko Đạt"</formula>
    </cfRule>
  </conditionalFormatting>
  <conditionalFormatting sqref="L32">
    <cfRule type="cellIs" dxfId="56" priority="14" operator="lessThan">
      <formula>1</formula>
    </cfRule>
  </conditionalFormatting>
  <conditionalFormatting sqref="U32">
    <cfRule type="cellIs" dxfId="55" priority="12" operator="greaterThan">
      <formula>"HOÃN CN"</formula>
    </cfRule>
    <cfRule type="cellIs" dxfId="54" priority="13" operator="greaterThan">
      <formula>"Hoãn CN"</formula>
    </cfRule>
  </conditionalFormatting>
  <conditionalFormatting sqref="U32">
    <cfRule type="cellIs" dxfId="53" priority="11" operator="notEqual">
      <formula>"CNTN"</formula>
    </cfRule>
  </conditionalFormatting>
  <conditionalFormatting sqref="I32:K32">
    <cfRule type="containsText" dxfId="52" priority="10" operator="containsText" text="DC">
      <formula>NOT(ISERROR(SEARCH("DC",I32)))</formula>
    </cfRule>
  </conditionalFormatting>
  <conditionalFormatting sqref="O32:R32">
    <cfRule type="containsText" dxfId="51" priority="9" operator="containsText" text="Nợ">
      <formula>NOT(ISERROR(SEARCH("Nợ",O32)))</formula>
    </cfRule>
  </conditionalFormatting>
  <conditionalFormatting sqref="R32">
    <cfRule type="containsText" dxfId="50" priority="6" operator="containsText" text="N">
      <formula>NOT(ISERROR(SEARCH("N",R32)))</formula>
    </cfRule>
  </conditionalFormatting>
  <conditionalFormatting sqref="J32:K32">
    <cfRule type="cellIs" dxfId="49" priority="5" operator="lessThan">
      <formula>5.5</formula>
    </cfRule>
  </conditionalFormatting>
  <conditionalFormatting sqref="O32:R32">
    <cfRule type="cellIs" dxfId="48" priority="3" operator="equal">
      <formula>"Nợ"</formula>
    </cfRule>
    <cfRule type="cellIs" dxfId="47" priority="4" operator="equal">
      <formula>"Hỏng"</formula>
    </cfRule>
  </conditionalFormatting>
  <conditionalFormatting sqref="J32">
    <cfRule type="cellIs" dxfId="46" priority="2" operator="lessThan">
      <formula>5.5</formula>
    </cfRule>
  </conditionalFormatting>
  <conditionalFormatting sqref="K32">
    <cfRule type="cellIs" dxfId="45" priority="1" operator="lessThan">
      <formula>5.5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workbookViewId="0">
      <selection activeCell="V8" sqref="V8"/>
    </sheetView>
  </sheetViews>
  <sheetFormatPr defaultColWidth="9.140625" defaultRowHeight="12.75" x14ac:dyDescent="0.2"/>
  <cols>
    <col min="1" max="1" width="3.5703125" style="171" customWidth="1"/>
    <col min="2" max="2" width="12.28515625" style="171" customWidth="1"/>
    <col min="3" max="3" width="16" style="171" customWidth="1"/>
    <col min="4" max="4" width="7.85546875" style="171" customWidth="1"/>
    <col min="5" max="5" width="10.140625" style="171" bestFit="1" customWidth="1"/>
    <col min="6" max="6" width="11.28515625" style="171" customWidth="1"/>
    <col min="7" max="15" width="6.85546875" style="171" customWidth="1"/>
    <col min="16" max="16" width="13.42578125" style="244" customWidth="1"/>
    <col min="17" max="17" width="13.28515625" style="171" customWidth="1"/>
    <col min="18" max="18" width="4.42578125" style="171" customWidth="1"/>
    <col min="19" max="19" width="10.5703125" style="171" bestFit="1" customWidth="1"/>
    <col min="20" max="20" width="6" style="171" customWidth="1"/>
    <col min="21" max="16384" width="9.140625" style="171"/>
  </cols>
  <sheetData>
    <row r="1" spans="1:20" ht="14.25" x14ac:dyDescent="0.2">
      <c r="A1" s="169" t="s">
        <v>249</v>
      </c>
      <c r="B1" s="169"/>
      <c r="C1" s="169"/>
      <c r="D1" s="169"/>
      <c r="E1" s="170" t="s">
        <v>250</v>
      </c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</row>
    <row r="2" spans="1:20" ht="14.25" x14ac:dyDescent="0.2">
      <c r="A2" s="169" t="s">
        <v>13</v>
      </c>
      <c r="B2" s="169"/>
      <c r="C2" s="169"/>
      <c r="D2" s="169"/>
      <c r="E2" s="170" t="s">
        <v>251</v>
      </c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</row>
    <row r="3" spans="1:20" ht="15" x14ac:dyDescent="0.2">
      <c r="A3" s="172"/>
      <c r="B3" s="173"/>
      <c r="C3" s="172"/>
      <c r="D3" s="172"/>
      <c r="E3" s="170" t="s">
        <v>272</v>
      </c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</row>
    <row r="4" spans="1:20" ht="15.75" x14ac:dyDescent="0.2">
      <c r="A4" s="172"/>
      <c r="B4" s="173"/>
      <c r="C4" s="172"/>
      <c r="D4" s="172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</row>
    <row r="5" spans="1:20" s="186" customFormat="1" ht="27" customHeight="1" x14ac:dyDescent="0.2">
      <c r="A5" s="175" t="s">
        <v>10</v>
      </c>
      <c r="B5" s="176" t="s">
        <v>253</v>
      </c>
      <c r="C5" s="177" t="s">
        <v>254</v>
      </c>
      <c r="D5" s="178" t="s">
        <v>14</v>
      </c>
      <c r="E5" s="179" t="s">
        <v>255</v>
      </c>
      <c r="F5" s="175" t="s">
        <v>256</v>
      </c>
      <c r="G5" s="176" t="s">
        <v>257</v>
      </c>
      <c r="H5" s="245" t="s">
        <v>29</v>
      </c>
      <c r="I5" s="246"/>
      <c r="J5" s="176" t="s">
        <v>273</v>
      </c>
      <c r="K5" s="247" t="s">
        <v>259</v>
      </c>
      <c r="L5" s="248"/>
      <c r="M5" s="176" t="s">
        <v>260</v>
      </c>
      <c r="N5" s="176" t="s">
        <v>261</v>
      </c>
      <c r="O5" s="176" t="s">
        <v>36</v>
      </c>
      <c r="P5" s="176" t="s">
        <v>37</v>
      </c>
      <c r="Q5" s="176" t="s">
        <v>262</v>
      </c>
      <c r="R5" s="185"/>
    </row>
    <row r="6" spans="1:20" s="186" customFormat="1" ht="23.25" customHeight="1" x14ac:dyDescent="0.2">
      <c r="A6" s="187"/>
      <c r="B6" s="188"/>
      <c r="C6" s="189"/>
      <c r="D6" s="190"/>
      <c r="E6" s="191"/>
      <c r="F6" s="187"/>
      <c r="G6" s="187"/>
      <c r="H6" s="176" t="s">
        <v>274</v>
      </c>
      <c r="I6" s="176" t="s">
        <v>265</v>
      </c>
      <c r="J6" s="187"/>
      <c r="K6" s="192" t="s">
        <v>266</v>
      </c>
      <c r="L6" s="192" t="s">
        <v>267</v>
      </c>
      <c r="M6" s="188"/>
      <c r="N6" s="188"/>
      <c r="O6" s="188"/>
      <c r="P6" s="188"/>
      <c r="Q6" s="188"/>
      <c r="R6" s="185"/>
    </row>
    <row r="7" spans="1:20" s="186" customFormat="1" ht="21" customHeight="1" x14ac:dyDescent="0.2">
      <c r="A7" s="193"/>
      <c r="B7" s="194"/>
      <c r="C7" s="195"/>
      <c r="D7" s="196"/>
      <c r="E7" s="197"/>
      <c r="F7" s="193"/>
      <c r="G7" s="193"/>
      <c r="H7" s="193"/>
      <c r="I7" s="193"/>
      <c r="J7" s="193"/>
      <c r="K7" s="198"/>
      <c r="L7" s="198"/>
      <c r="M7" s="194"/>
      <c r="N7" s="194"/>
      <c r="O7" s="194"/>
      <c r="P7" s="194"/>
      <c r="Q7" s="194"/>
      <c r="R7" s="185"/>
    </row>
    <row r="8" spans="1:20" x14ac:dyDescent="0.2">
      <c r="B8" s="171" t="s">
        <v>56</v>
      </c>
    </row>
    <row r="9" spans="1:20" ht="20.25" customHeight="1" x14ac:dyDescent="0.2">
      <c r="A9" s="257" t="s">
        <v>55</v>
      </c>
    </row>
    <row r="10" spans="1:20" s="209" customFormat="1" ht="19.5" customHeight="1" x14ac:dyDescent="0.2">
      <c r="A10" s="208">
        <v>1</v>
      </c>
      <c r="B10" s="143">
        <v>2210719512</v>
      </c>
      <c r="C10" s="258" t="s">
        <v>138</v>
      </c>
      <c r="D10" s="259" t="s">
        <v>146</v>
      </c>
      <c r="E10" s="260">
        <v>35357</v>
      </c>
      <c r="F10" s="261" t="s">
        <v>16</v>
      </c>
      <c r="G10" s="249">
        <v>6.15</v>
      </c>
      <c r="H10" s="250">
        <v>8.4</v>
      </c>
      <c r="I10" s="250">
        <v>0</v>
      </c>
      <c r="J10" s="249">
        <v>8.4</v>
      </c>
      <c r="K10" s="249">
        <v>6.29</v>
      </c>
      <c r="L10" s="249">
        <v>2.41</v>
      </c>
      <c r="M10" s="251" t="s">
        <v>52</v>
      </c>
      <c r="N10" s="251" t="s">
        <v>52</v>
      </c>
      <c r="O10" s="251" t="s">
        <v>50</v>
      </c>
      <c r="P10" s="252"/>
      <c r="Q10" s="253" t="s">
        <v>57</v>
      </c>
      <c r="S10" s="262"/>
      <c r="T10" s="254"/>
    </row>
    <row r="13" spans="1:20" s="255" customFormat="1" ht="21" customHeight="1" x14ac:dyDescent="0.2">
      <c r="A13" s="221"/>
      <c r="B13" s="222"/>
      <c r="C13" s="221"/>
      <c r="D13" s="221"/>
      <c r="E13" s="223"/>
      <c r="F13" s="224"/>
      <c r="G13" s="223"/>
      <c r="H13" s="225"/>
      <c r="I13" s="226"/>
      <c r="J13" s="226"/>
      <c r="K13" s="227"/>
      <c r="L13" s="227"/>
      <c r="M13" s="227"/>
      <c r="N13" s="221"/>
      <c r="O13" s="221"/>
      <c r="P13" s="228" t="s">
        <v>59</v>
      </c>
      <c r="R13" s="221"/>
    </row>
    <row r="14" spans="1:20" s="255" customFormat="1" ht="12" x14ac:dyDescent="0.2">
      <c r="A14" s="230"/>
      <c r="B14" s="231" t="s">
        <v>46</v>
      </c>
      <c r="C14" s="230"/>
      <c r="D14" s="230"/>
      <c r="E14" s="232" t="s">
        <v>47</v>
      </c>
      <c r="F14" s="233"/>
      <c r="G14" s="256"/>
      <c r="H14" s="235" t="s">
        <v>275</v>
      </c>
      <c r="I14" s="236"/>
      <c r="J14" s="236"/>
      <c r="K14" s="232" t="s">
        <v>20</v>
      </c>
      <c r="L14" s="236"/>
      <c r="M14" s="235"/>
      <c r="N14" s="230"/>
      <c r="O14" s="230"/>
      <c r="P14" s="232" t="s">
        <v>48</v>
      </c>
    </row>
    <row r="15" spans="1:20" s="255" customFormat="1" ht="29.25" customHeight="1" x14ac:dyDescent="0.2">
      <c r="A15" s="221"/>
      <c r="B15" s="222"/>
      <c r="C15" s="221"/>
      <c r="D15" s="221"/>
      <c r="E15" s="223"/>
      <c r="F15" s="224"/>
      <c r="H15" s="225"/>
      <c r="I15" s="226"/>
      <c r="J15" s="226"/>
      <c r="K15" s="223"/>
      <c r="L15" s="227"/>
      <c r="M15" s="227"/>
      <c r="N15" s="221"/>
      <c r="O15" s="221"/>
      <c r="P15" s="221"/>
      <c r="Q15" s="221"/>
      <c r="R15" s="221"/>
    </row>
    <row r="16" spans="1:20" s="255" customFormat="1" ht="29.25" customHeight="1" x14ac:dyDescent="0.2">
      <c r="A16" s="221"/>
      <c r="B16" s="222"/>
      <c r="C16" s="221"/>
      <c r="D16" s="221"/>
      <c r="E16" s="223"/>
      <c r="F16" s="224"/>
      <c r="H16" s="225"/>
      <c r="I16" s="226"/>
      <c r="J16" s="226"/>
      <c r="K16" s="223"/>
      <c r="L16" s="227"/>
      <c r="M16" s="227"/>
      <c r="N16" s="221"/>
      <c r="O16" s="221"/>
      <c r="P16" s="221"/>
      <c r="Q16" s="221"/>
      <c r="R16" s="221"/>
    </row>
    <row r="17" spans="1:18" s="255" customFormat="1" ht="12" x14ac:dyDescent="0.2">
      <c r="A17" s="221"/>
      <c r="B17" s="222"/>
      <c r="C17" s="221"/>
      <c r="D17" s="221"/>
      <c r="E17" s="223"/>
      <c r="F17" s="224"/>
      <c r="H17" s="225"/>
      <c r="I17" s="226"/>
      <c r="J17" s="226"/>
      <c r="K17" s="223"/>
      <c r="L17" s="227"/>
      <c r="M17" s="227"/>
      <c r="N17" s="221"/>
      <c r="O17" s="221"/>
      <c r="P17" s="221"/>
      <c r="Q17" s="221"/>
      <c r="R17" s="221"/>
    </row>
    <row r="18" spans="1:18" s="255" customFormat="1" ht="12" x14ac:dyDescent="0.2">
      <c r="A18" s="243"/>
      <c r="B18" s="243" t="s">
        <v>11</v>
      </c>
      <c r="C18" s="243"/>
      <c r="D18" s="230"/>
      <c r="E18" s="230"/>
      <c r="F18" s="232"/>
      <c r="I18" s="236"/>
      <c r="J18" s="236"/>
      <c r="K18" s="232" t="s">
        <v>12</v>
      </c>
      <c r="L18" s="236"/>
      <c r="M18" s="235"/>
      <c r="N18" s="230"/>
      <c r="O18" s="230"/>
      <c r="P18" s="230"/>
      <c r="Q18" s="230"/>
      <c r="R18" s="230"/>
    </row>
  </sheetData>
  <mergeCells count="24">
    <mergeCell ref="N5:N7"/>
    <mergeCell ref="O5:O7"/>
    <mergeCell ref="P5:P7"/>
    <mergeCell ref="Q5:Q7"/>
    <mergeCell ref="F5:F7"/>
    <mergeCell ref="G5:G7"/>
    <mergeCell ref="H5:I5"/>
    <mergeCell ref="J5:J7"/>
    <mergeCell ref="K5:L5"/>
    <mergeCell ref="M5:M7"/>
    <mergeCell ref="H6:H7"/>
    <mergeCell ref="I6:I7"/>
    <mergeCell ref="K6:K7"/>
    <mergeCell ref="L6:L7"/>
    <mergeCell ref="A1:D1"/>
    <mergeCell ref="E1:Q1"/>
    <mergeCell ref="A2:D2"/>
    <mergeCell ref="E2:Q2"/>
    <mergeCell ref="E3:Q3"/>
    <mergeCell ref="A5:A7"/>
    <mergeCell ref="B5:B7"/>
    <mergeCell ref="C5:C7"/>
    <mergeCell ref="D5:D7"/>
    <mergeCell ref="E5:E7"/>
  </mergeCells>
  <conditionalFormatting sqref="H10">
    <cfRule type="cellIs" dxfId="44" priority="10" operator="lessThan">
      <formula>5.5</formula>
    </cfRule>
  </conditionalFormatting>
  <conditionalFormatting sqref="I10">
    <cfRule type="cellIs" dxfId="43" priority="9" operator="lessThan">
      <formula>5.5</formula>
    </cfRule>
  </conditionalFormatting>
  <conditionalFormatting sqref="L10">
    <cfRule type="cellIs" dxfId="42" priority="8" operator="lessThan">
      <formula>2</formula>
    </cfRule>
  </conditionalFormatting>
  <conditionalFormatting sqref="Q10">
    <cfRule type="cellIs" dxfId="41" priority="7" stopIfTrue="1" operator="notEqual">
      <formula>"CNTN"</formula>
    </cfRule>
  </conditionalFormatting>
  <conditionalFormatting sqref="P14 R15:R18">
    <cfRule type="containsText" dxfId="40" priority="5" operator="containsText" text="Nợ">
      <formula>NOT(ISERROR(SEARCH("Nợ",P14)))</formula>
    </cfRule>
  </conditionalFormatting>
  <conditionalFormatting sqref="R13">
    <cfRule type="containsText" dxfId="39" priority="3" operator="containsText" text="Nợ">
      <formula>NOT(ISERROR(SEARCH("Nợ",R13)))</formula>
    </cfRule>
  </conditionalFormatting>
  <conditionalFormatting sqref="R13">
    <cfRule type="containsText" dxfId="38" priority="2" operator="containsText" text="Nợ">
      <formula>NOT(ISERROR(SEARCH("Nợ",R13)))</formula>
    </cfRule>
  </conditionalFormatting>
  <conditionalFormatting sqref="M10:N10">
    <cfRule type="cellIs" dxfId="37" priority="1" operator="notEqual">
      <formula>"ĐẠT"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workbookViewId="0">
      <selection activeCell="X8" sqref="X8"/>
    </sheetView>
  </sheetViews>
  <sheetFormatPr defaultRowHeight="12.75" x14ac:dyDescent="0.2"/>
  <cols>
    <col min="1" max="1" width="3.5703125" style="171" customWidth="1"/>
    <col min="2" max="2" width="12.28515625" style="171" customWidth="1"/>
    <col min="3" max="3" width="16" style="171" customWidth="1"/>
    <col min="4" max="4" width="8.5703125" style="171" customWidth="1"/>
    <col min="5" max="5" width="10.140625" style="171" bestFit="1" customWidth="1"/>
    <col min="6" max="6" width="12.7109375" style="171" customWidth="1"/>
    <col min="7" max="16" width="6.85546875" style="171" customWidth="1"/>
    <col min="17" max="17" width="13" style="244" customWidth="1"/>
    <col min="18" max="18" width="11.5703125" style="171" customWidth="1"/>
    <col min="19" max="19" width="9.5703125" style="171" bestFit="1" customWidth="1"/>
    <col min="20" max="250" width="9.140625" style="171"/>
    <col min="251" max="251" width="3.5703125" style="171" customWidth="1"/>
    <col min="252" max="252" width="12.28515625" style="171" customWidth="1"/>
    <col min="253" max="253" width="16" style="171" customWidth="1"/>
    <col min="254" max="254" width="8.5703125" style="171" customWidth="1"/>
    <col min="255" max="255" width="10.140625" style="171" bestFit="1" customWidth="1"/>
    <col min="256" max="256" width="12.7109375" style="171" customWidth="1"/>
    <col min="257" max="266" width="6.85546875" style="171" customWidth="1"/>
    <col min="267" max="267" width="13" style="171" customWidth="1"/>
    <col min="268" max="268" width="11.5703125" style="171" customWidth="1"/>
    <col min="269" max="269" width="4.42578125" style="171" customWidth="1"/>
    <col min="270" max="270" width="9.140625" style="171" customWidth="1"/>
    <col min="271" max="271" width="6" style="171" customWidth="1"/>
    <col min="272" max="272" width="9.140625" style="171" customWidth="1"/>
    <col min="273" max="273" width="10.5703125" style="171" bestFit="1" customWidth="1"/>
    <col min="274" max="274" width="6" style="171" customWidth="1"/>
    <col min="275" max="275" width="9.5703125" style="171" bestFit="1" customWidth="1"/>
    <col min="276" max="506" width="9.140625" style="171"/>
    <col min="507" max="507" width="3.5703125" style="171" customWidth="1"/>
    <col min="508" max="508" width="12.28515625" style="171" customWidth="1"/>
    <col min="509" max="509" width="16" style="171" customWidth="1"/>
    <col min="510" max="510" width="8.5703125" style="171" customWidth="1"/>
    <col min="511" max="511" width="10.140625" style="171" bestFit="1" customWidth="1"/>
    <col min="512" max="512" width="12.7109375" style="171" customWidth="1"/>
    <col min="513" max="522" width="6.85546875" style="171" customWidth="1"/>
    <col min="523" max="523" width="13" style="171" customWidth="1"/>
    <col min="524" max="524" width="11.5703125" style="171" customWidth="1"/>
    <col min="525" max="525" width="4.42578125" style="171" customWidth="1"/>
    <col min="526" max="526" width="9.140625" style="171" customWidth="1"/>
    <col min="527" max="527" width="6" style="171" customWidth="1"/>
    <col min="528" max="528" width="9.140625" style="171" customWidth="1"/>
    <col min="529" max="529" width="10.5703125" style="171" bestFit="1" customWidth="1"/>
    <col min="530" max="530" width="6" style="171" customWidth="1"/>
    <col min="531" max="531" width="9.5703125" style="171" bestFit="1" customWidth="1"/>
    <col min="532" max="762" width="9.140625" style="171"/>
    <col min="763" max="763" width="3.5703125" style="171" customWidth="1"/>
    <col min="764" max="764" width="12.28515625" style="171" customWidth="1"/>
    <col min="765" max="765" width="16" style="171" customWidth="1"/>
    <col min="766" max="766" width="8.5703125" style="171" customWidth="1"/>
    <col min="767" max="767" width="10.140625" style="171" bestFit="1" customWidth="1"/>
    <col min="768" max="768" width="12.7109375" style="171" customWidth="1"/>
    <col min="769" max="778" width="6.85546875" style="171" customWidth="1"/>
    <col min="779" max="779" width="13" style="171" customWidth="1"/>
    <col min="780" max="780" width="11.5703125" style="171" customWidth="1"/>
    <col min="781" max="781" width="4.42578125" style="171" customWidth="1"/>
    <col min="782" max="782" width="9.140625" style="171" customWidth="1"/>
    <col min="783" max="783" width="6" style="171" customWidth="1"/>
    <col min="784" max="784" width="9.140625" style="171" customWidth="1"/>
    <col min="785" max="785" width="10.5703125" style="171" bestFit="1" customWidth="1"/>
    <col min="786" max="786" width="6" style="171" customWidth="1"/>
    <col min="787" max="787" width="9.5703125" style="171" bestFit="1" customWidth="1"/>
    <col min="788" max="1018" width="9.140625" style="171"/>
    <col min="1019" max="1019" width="3.5703125" style="171" customWidth="1"/>
    <col min="1020" max="1020" width="12.28515625" style="171" customWidth="1"/>
    <col min="1021" max="1021" width="16" style="171" customWidth="1"/>
    <col min="1022" max="1022" width="8.5703125" style="171" customWidth="1"/>
    <col min="1023" max="1023" width="10.140625" style="171" bestFit="1" customWidth="1"/>
    <col min="1024" max="1024" width="12.7109375" style="171" customWidth="1"/>
    <col min="1025" max="1034" width="6.85546875" style="171" customWidth="1"/>
    <col min="1035" max="1035" width="13" style="171" customWidth="1"/>
    <col min="1036" max="1036" width="11.5703125" style="171" customWidth="1"/>
    <col min="1037" max="1037" width="4.42578125" style="171" customWidth="1"/>
    <col min="1038" max="1038" width="9.140625" style="171" customWidth="1"/>
    <col min="1039" max="1039" width="6" style="171" customWidth="1"/>
    <col min="1040" max="1040" width="9.140625" style="171" customWidth="1"/>
    <col min="1041" max="1041" width="10.5703125" style="171" bestFit="1" customWidth="1"/>
    <col min="1042" max="1042" width="6" style="171" customWidth="1"/>
    <col min="1043" max="1043" width="9.5703125" style="171" bestFit="1" customWidth="1"/>
    <col min="1044" max="1274" width="9.140625" style="171"/>
    <col min="1275" max="1275" width="3.5703125" style="171" customWidth="1"/>
    <col min="1276" max="1276" width="12.28515625" style="171" customWidth="1"/>
    <col min="1277" max="1277" width="16" style="171" customWidth="1"/>
    <col min="1278" max="1278" width="8.5703125" style="171" customWidth="1"/>
    <col min="1279" max="1279" width="10.140625" style="171" bestFit="1" customWidth="1"/>
    <col min="1280" max="1280" width="12.7109375" style="171" customWidth="1"/>
    <col min="1281" max="1290" width="6.85546875" style="171" customWidth="1"/>
    <col min="1291" max="1291" width="13" style="171" customWidth="1"/>
    <col min="1292" max="1292" width="11.5703125" style="171" customWidth="1"/>
    <col min="1293" max="1293" width="4.42578125" style="171" customWidth="1"/>
    <col min="1294" max="1294" width="9.140625" style="171" customWidth="1"/>
    <col min="1295" max="1295" width="6" style="171" customWidth="1"/>
    <col min="1296" max="1296" width="9.140625" style="171" customWidth="1"/>
    <col min="1297" max="1297" width="10.5703125" style="171" bestFit="1" customWidth="1"/>
    <col min="1298" max="1298" width="6" style="171" customWidth="1"/>
    <col min="1299" max="1299" width="9.5703125" style="171" bestFit="1" customWidth="1"/>
    <col min="1300" max="1530" width="9.140625" style="171"/>
    <col min="1531" max="1531" width="3.5703125" style="171" customWidth="1"/>
    <col min="1532" max="1532" width="12.28515625" style="171" customWidth="1"/>
    <col min="1533" max="1533" width="16" style="171" customWidth="1"/>
    <col min="1534" max="1534" width="8.5703125" style="171" customWidth="1"/>
    <col min="1535" max="1535" width="10.140625" style="171" bestFit="1" customWidth="1"/>
    <col min="1536" max="1536" width="12.7109375" style="171" customWidth="1"/>
    <col min="1537" max="1546" width="6.85546875" style="171" customWidth="1"/>
    <col min="1547" max="1547" width="13" style="171" customWidth="1"/>
    <col min="1548" max="1548" width="11.5703125" style="171" customWidth="1"/>
    <col min="1549" max="1549" width="4.42578125" style="171" customWidth="1"/>
    <col min="1550" max="1550" width="9.140625" style="171" customWidth="1"/>
    <col min="1551" max="1551" width="6" style="171" customWidth="1"/>
    <col min="1552" max="1552" width="9.140625" style="171" customWidth="1"/>
    <col min="1553" max="1553" width="10.5703125" style="171" bestFit="1" customWidth="1"/>
    <col min="1554" max="1554" width="6" style="171" customWidth="1"/>
    <col min="1555" max="1555" width="9.5703125" style="171" bestFit="1" customWidth="1"/>
    <col min="1556" max="1786" width="9.140625" style="171"/>
    <col min="1787" max="1787" width="3.5703125" style="171" customWidth="1"/>
    <col min="1788" max="1788" width="12.28515625" style="171" customWidth="1"/>
    <col min="1789" max="1789" width="16" style="171" customWidth="1"/>
    <col min="1790" max="1790" width="8.5703125" style="171" customWidth="1"/>
    <col min="1791" max="1791" width="10.140625" style="171" bestFit="1" customWidth="1"/>
    <col min="1792" max="1792" width="12.7109375" style="171" customWidth="1"/>
    <col min="1793" max="1802" width="6.85546875" style="171" customWidth="1"/>
    <col min="1803" max="1803" width="13" style="171" customWidth="1"/>
    <col min="1804" max="1804" width="11.5703125" style="171" customWidth="1"/>
    <col min="1805" max="1805" width="4.42578125" style="171" customWidth="1"/>
    <col min="1806" max="1806" width="9.140625" style="171" customWidth="1"/>
    <col min="1807" max="1807" width="6" style="171" customWidth="1"/>
    <col min="1808" max="1808" width="9.140625" style="171" customWidth="1"/>
    <col min="1809" max="1809" width="10.5703125" style="171" bestFit="1" customWidth="1"/>
    <col min="1810" max="1810" width="6" style="171" customWidth="1"/>
    <col min="1811" max="1811" width="9.5703125" style="171" bestFit="1" customWidth="1"/>
    <col min="1812" max="2042" width="9.140625" style="171"/>
    <col min="2043" max="2043" width="3.5703125" style="171" customWidth="1"/>
    <col min="2044" max="2044" width="12.28515625" style="171" customWidth="1"/>
    <col min="2045" max="2045" width="16" style="171" customWidth="1"/>
    <col min="2046" max="2046" width="8.5703125" style="171" customWidth="1"/>
    <col min="2047" max="2047" width="10.140625" style="171" bestFit="1" customWidth="1"/>
    <col min="2048" max="2048" width="12.7109375" style="171" customWidth="1"/>
    <col min="2049" max="2058" width="6.85546875" style="171" customWidth="1"/>
    <col min="2059" max="2059" width="13" style="171" customWidth="1"/>
    <col min="2060" max="2060" width="11.5703125" style="171" customWidth="1"/>
    <col min="2061" max="2061" width="4.42578125" style="171" customWidth="1"/>
    <col min="2062" max="2062" width="9.140625" style="171" customWidth="1"/>
    <col min="2063" max="2063" width="6" style="171" customWidth="1"/>
    <col min="2064" max="2064" width="9.140625" style="171" customWidth="1"/>
    <col min="2065" max="2065" width="10.5703125" style="171" bestFit="1" customWidth="1"/>
    <col min="2066" max="2066" width="6" style="171" customWidth="1"/>
    <col min="2067" max="2067" width="9.5703125" style="171" bestFit="1" customWidth="1"/>
    <col min="2068" max="2298" width="9.140625" style="171"/>
    <col min="2299" max="2299" width="3.5703125" style="171" customWidth="1"/>
    <col min="2300" max="2300" width="12.28515625" style="171" customWidth="1"/>
    <col min="2301" max="2301" width="16" style="171" customWidth="1"/>
    <col min="2302" max="2302" width="8.5703125" style="171" customWidth="1"/>
    <col min="2303" max="2303" width="10.140625" style="171" bestFit="1" customWidth="1"/>
    <col min="2304" max="2304" width="12.7109375" style="171" customWidth="1"/>
    <col min="2305" max="2314" width="6.85546875" style="171" customWidth="1"/>
    <col min="2315" max="2315" width="13" style="171" customWidth="1"/>
    <col min="2316" max="2316" width="11.5703125" style="171" customWidth="1"/>
    <col min="2317" max="2317" width="4.42578125" style="171" customWidth="1"/>
    <col min="2318" max="2318" width="9.140625" style="171" customWidth="1"/>
    <col min="2319" max="2319" width="6" style="171" customWidth="1"/>
    <col min="2320" max="2320" width="9.140625" style="171" customWidth="1"/>
    <col min="2321" max="2321" width="10.5703125" style="171" bestFit="1" customWidth="1"/>
    <col min="2322" max="2322" width="6" style="171" customWidth="1"/>
    <col min="2323" max="2323" width="9.5703125" style="171" bestFit="1" customWidth="1"/>
    <col min="2324" max="2554" width="9.140625" style="171"/>
    <col min="2555" max="2555" width="3.5703125" style="171" customWidth="1"/>
    <col min="2556" max="2556" width="12.28515625" style="171" customWidth="1"/>
    <col min="2557" max="2557" width="16" style="171" customWidth="1"/>
    <col min="2558" max="2558" width="8.5703125" style="171" customWidth="1"/>
    <col min="2559" max="2559" width="10.140625" style="171" bestFit="1" customWidth="1"/>
    <col min="2560" max="2560" width="12.7109375" style="171" customWidth="1"/>
    <col min="2561" max="2570" width="6.85546875" style="171" customWidth="1"/>
    <col min="2571" max="2571" width="13" style="171" customWidth="1"/>
    <col min="2572" max="2572" width="11.5703125" style="171" customWidth="1"/>
    <col min="2573" max="2573" width="4.42578125" style="171" customWidth="1"/>
    <col min="2574" max="2574" width="9.140625" style="171" customWidth="1"/>
    <col min="2575" max="2575" width="6" style="171" customWidth="1"/>
    <col min="2576" max="2576" width="9.140625" style="171" customWidth="1"/>
    <col min="2577" max="2577" width="10.5703125" style="171" bestFit="1" customWidth="1"/>
    <col min="2578" max="2578" width="6" style="171" customWidth="1"/>
    <col min="2579" max="2579" width="9.5703125" style="171" bestFit="1" customWidth="1"/>
    <col min="2580" max="2810" width="9.140625" style="171"/>
    <col min="2811" max="2811" width="3.5703125" style="171" customWidth="1"/>
    <col min="2812" max="2812" width="12.28515625" style="171" customWidth="1"/>
    <col min="2813" max="2813" width="16" style="171" customWidth="1"/>
    <col min="2814" max="2814" width="8.5703125" style="171" customWidth="1"/>
    <col min="2815" max="2815" width="10.140625" style="171" bestFit="1" customWidth="1"/>
    <col min="2816" max="2816" width="12.7109375" style="171" customWidth="1"/>
    <col min="2817" max="2826" width="6.85546875" style="171" customWidth="1"/>
    <col min="2827" max="2827" width="13" style="171" customWidth="1"/>
    <col min="2828" max="2828" width="11.5703125" style="171" customWidth="1"/>
    <col min="2829" max="2829" width="4.42578125" style="171" customWidth="1"/>
    <col min="2830" max="2830" width="9.140625" style="171" customWidth="1"/>
    <col min="2831" max="2831" width="6" style="171" customWidth="1"/>
    <col min="2832" max="2832" width="9.140625" style="171" customWidth="1"/>
    <col min="2833" max="2833" width="10.5703125" style="171" bestFit="1" customWidth="1"/>
    <col min="2834" max="2834" width="6" style="171" customWidth="1"/>
    <col min="2835" max="2835" width="9.5703125" style="171" bestFit="1" customWidth="1"/>
    <col min="2836" max="3066" width="9.140625" style="171"/>
    <col min="3067" max="3067" width="3.5703125" style="171" customWidth="1"/>
    <col min="3068" max="3068" width="12.28515625" style="171" customWidth="1"/>
    <col min="3069" max="3069" width="16" style="171" customWidth="1"/>
    <col min="3070" max="3070" width="8.5703125" style="171" customWidth="1"/>
    <col min="3071" max="3071" width="10.140625" style="171" bestFit="1" customWidth="1"/>
    <col min="3072" max="3072" width="12.7109375" style="171" customWidth="1"/>
    <col min="3073" max="3082" width="6.85546875" style="171" customWidth="1"/>
    <col min="3083" max="3083" width="13" style="171" customWidth="1"/>
    <col min="3084" max="3084" width="11.5703125" style="171" customWidth="1"/>
    <col min="3085" max="3085" width="4.42578125" style="171" customWidth="1"/>
    <col min="3086" max="3086" width="9.140625" style="171" customWidth="1"/>
    <col min="3087" max="3087" width="6" style="171" customWidth="1"/>
    <col min="3088" max="3088" width="9.140625" style="171" customWidth="1"/>
    <col min="3089" max="3089" width="10.5703125" style="171" bestFit="1" customWidth="1"/>
    <col min="3090" max="3090" width="6" style="171" customWidth="1"/>
    <col min="3091" max="3091" width="9.5703125" style="171" bestFit="1" customWidth="1"/>
    <col min="3092" max="3322" width="9.140625" style="171"/>
    <col min="3323" max="3323" width="3.5703125" style="171" customWidth="1"/>
    <col min="3324" max="3324" width="12.28515625" style="171" customWidth="1"/>
    <col min="3325" max="3325" width="16" style="171" customWidth="1"/>
    <col min="3326" max="3326" width="8.5703125" style="171" customWidth="1"/>
    <col min="3327" max="3327" width="10.140625" style="171" bestFit="1" customWidth="1"/>
    <col min="3328" max="3328" width="12.7109375" style="171" customWidth="1"/>
    <col min="3329" max="3338" width="6.85546875" style="171" customWidth="1"/>
    <col min="3339" max="3339" width="13" style="171" customWidth="1"/>
    <col min="3340" max="3340" width="11.5703125" style="171" customWidth="1"/>
    <col min="3341" max="3341" width="4.42578125" style="171" customWidth="1"/>
    <col min="3342" max="3342" width="9.140625" style="171" customWidth="1"/>
    <col min="3343" max="3343" width="6" style="171" customWidth="1"/>
    <col min="3344" max="3344" width="9.140625" style="171" customWidth="1"/>
    <col min="3345" max="3345" width="10.5703125" style="171" bestFit="1" customWidth="1"/>
    <col min="3346" max="3346" width="6" style="171" customWidth="1"/>
    <col min="3347" max="3347" width="9.5703125" style="171" bestFit="1" customWidth="1"/>
    <col min="3348" max="3578" width="9.140625" style="171"/>
    <col min="3579" max="3579" width="3.5703125" style="171" customWidth="1"/>
    <col min="3580" max="3580" width="12.28515625" style="171" customWidth="1"/>
    <col min="3581" max="3581" width="16" style="171" customWidth="1"/>
    <col min="3582" max="3582" width="8.5703125" style="171" customWidth="1"/>
    <col min="3583" max="3583" width="10.140625" style="171" bestFit="1" customWidth="1"/>
    <col min="3584" max="3584" width="12.7109375" style="171" customWidth="1"/>
    <col min="3585" max="3594" width="6.85546875" style="171" customWidth="1"/>
    <col min="3595" max="3595" width="13" style="171" customWidth="1"/>
    <col min="3596" max="3596" width="11.5703125" style="171" customWidth="1"/>
    <col min="3597" max="3597" width="4.42578125" style="171" customWidth="1"/>
    <col min="3598" max="3598" width="9.140625" style="171" customWidth="1"/>
    <col min="3599" max="3599" width="6" style="171" customWidth="1"/>
    <col min="3600" max="3600" width="9.140625" style="171" customWidth="1"/>
    <col min="3601" max="3601" width="10.5703125" style="171" bestFit="1" customWidth="1"/>
    <col min="3602" max="3602" width="6" style="171" customWidth="1"/>
    <col min="3603" max="3603" width="9.5703125" style="171" bestFit="1" customWidth="1"/>
    <col min="3604" max="3834" width="9.140625" style="171"/>
    <col min="3835" max="3835" width="3.5703125" style="171" customWidth="1"/>
    <col min="3836" max="3836" width="12.28515625" style="171" customWidth="1"/>
    <col min="3837" max="3837" width="16" style="171" customWidth="1"/>
    <col min="3838" max="3838" width="8.5703125" style="171" customWidth="1"/>
    <col min="3839" max="3839" width="10.140625" style="171" bestFit="1" customWidth="1"/>
    <col min="3840" max="3840" width="12.7109375" style="171" customWidth="1"/>
    <col min="3841" max="3850" width="6.85546875" style="171" customWidth="1"/>
    <col min="3851" max="3851" width="13" style="171" customWidth="1"/>
    <col min="3852" max="3852" width="11.5703125" style="171" customWidth="1"/>
    <col min="3853" max="3853" width="4.42578125" style="171" customWidth="1"/>
    <col min="3854" max="3854" width="9.140625" style="171" customWidth="1"/>
    <col min="3855" max="3855" width="6" style="171" customWidth="1"/>
    <col min="3856" max="3856" width="9.140625" style="171" customWidth="1"/>
    <col min="3857" max="3857" width="10.5703125" style="171" bestFit="1" customWidth="1"/>
    <col min="3858" max="3858" width="6" style="171" customWidth="1"/>
    <col min="3859" max="3859" width="9.5703125" style="171" bestFit="1" customWidth="1"/>
    <col min="3860" max="4090" width="9.140625" style="171"/>
    <col min="4091" max="4091" width="3.5703125" style="171" customWidth="1"/>
    <col min="4092" max="4092" width="12.28515625" style="171" customWidth="1"/>
    <col min="4093" max="4093" width="16" style="171" customWidth="1"/>
    <col min="4094" max="4094" width="8.5703125" style="171" customWidth="1"/>
    <col min="4095" max="4095" width="10.140625" style="171" bestFit="1" customWidth="1"/>
    <col min="4096" max="4096" width="12.7109375" style="171" customWidth="1"/>
    <col min="4097" max="4106" width="6.85546875" style="171" customWidth="1"/>
    <col min="4107" max="4107" width="13" style="171" customWidth="1"/>
    <col min="4108" max="4108" width="11.5703125" style="171" customWidth="1"/>
    <col min="4109" max="4109" width="4.42578125" style="171" customWidth="1"/>
    <col min="4110" max="4110" width="9.140625" style="171" customWidth="1"/>
    <col min="4111" max="4111" width="6" style="171" customWidth="1"/>
    <col min="4112" max="4112" width="9.140625" style="171" customWidth="1"/>
    <col min="4113" max="4113" width="10.5703125" style="171" bestFit="1" customWidth="1"/>
    <col min="4114" max="4114" width="6" style="171" customWidth="1"/>
    <col min="4115" max="4115" width="9.5703125" style="171" bestFit="1" customWidth="1"/>
    <col min="4116" max="4346" width="9.140625" style="171"/>
    <col min="4347" max="4347" width="3.5703125" style="171" customWidth="1"/>
    <col min="4348" max="4348" width="12.28515625" style="171" customWidth="1"/>
    <col min="4349" max="4349" width="16" style="171" customWidth="1"/>
    <col min="4350" max="4350" width="8.5703125" style="171" customWidth="1"/>
    <col min="4351" max="4351" width="10.140625" style="171" bestFit="1" customWidth="1"/>
    <col min="4352" max="4352" width="12.7109375" style="171" customWidth="1"/>
    <col min="4353" max="4362" width="6.85546875" style="171" customWidth="1"/>
    <col min="4363" max="4363" width="13" style="171" customWidth="1"/>
    <col min="4364" max="4364" width="11.5703125" style="171" customWidth="1"/>
    <col min="4365" max="4365" width="4.42578125" style="171" customWidth="1"/>
    <col min="4366" max="4366" width="9.140625" style="171" customWidth="1"/>
    <col min="4367" max="4367" width="6" style="171" customWidth="1"/>
    <col min="4368" max="4368" width="9.140625" style="171" customWidth="1"/>
    <col min="4369" max="4369" width="10.5703125" style="171" bestFit="1" customWidth="1"/>
    <col min="4370" max="4370" width="6" style="171" customWidth="1"/>
    <col min="4371" max="4371" width="9.5703125" style="171" bestFit="1" customWidth="1"/>
    <col min="4372" max="4602" width="9.140625" style="171"/>
    <col min="4603" max="4603" width="3.5703125" style="171" customWidth="1"/>
    <col min="4604" max="4604" width="12.28515625" style="171" customWidth="1"/>
    <col min="4605" max="4605" width="16" style="171" customWidth="1"/>
    <col min="4606" max="4606" width="8.5703125" style="171" customWidth="1"/>
    <col min="4607" max="4607" width="10.140625" style="171" bestFit="1" customWidth="1"/>
    <col min="4608" max="4608" width="12.7109375" style="171" customWidth="1"/>
    <col min="4609" max="4618" width="6.85546875" style="171" customWidth="1"/>
    <col min="4619" max="4619" width="13" style="171" customWidth="1"/>
    <col min="4620" max="4620" width="11.5703125" style="171" customWidth="1"/>
    <col min="4621" max="4621" width="4.42578125" style="171" customWidth="1"/>
    <col min="4622" max="4622" width="9.140625" style="171" customWidth="1"/>
    <col min="4623" max="4623" width="6" style="171" customWidth="1"/>
    <col min="4624" max="4624" width="9.140625" style="171" customWidth="1"/>
    <col min="4625" max="4625" width="10.5703125" style="171" bestFit="1" customWidth="1"/>
    <col min="4626" max="4626" width="6" style="171" customWidth="1"/>
    <col min="4627" max="4627" width="9.5703125" style="171" bestFit="1" customWidth="1"/>
    <col min="4628" max="4858" width="9.140625" style="171"/>
    <col min="4859" max="4859" width="3.5703125" style="171" customWidth="1"/>
    <col min="4860" max="4860" width="12.28515625" style="171" customWidth="1"/>
    <col min="4861" max="4861" width="16" style="171" customWidth="1"/>
    <col min="4862" max="4862" width="8.5703125" style="171" customWidth="1"/>
    <col min="4863" max="4863" width="10.140625" style="171" bestFit="1" customWidth="1"/>
    <col min="4864" max="4864" width="12.7109375" style="171" customWidth="1"/>
    <col min="4865" max="4874" width="6.85546875" style="171" customWidth="1"/>
    <col min="4875" max="4875" width="13" style="171" customWidth="1"/>
    <col min="4876" max="4876" width="11.5703125" style="171" customWidth="1"/>
    <col min="4877" max="4877" width="4.42578125" style="171" customWidth="1"/>
    <col min="4878" max="4878" width="9.140625" style="171" customWidth="1"/>
    <col min="4879" max="4879" width="6" style="171" customWidth="1"/>
    <col min="4880" max="4880" width="9.140625" style="171" customWidth="1"/>
    <col min="4881" max="4881" width="10.5703125" style="171" bestFit="1" customWidth="1"/>
    <col min="4882" max="4882" width="6" style="171" customWidth="1"/>
    <col min="4883" max="4883" width="9.5703125" style="171" bestFit="1" customWidth="1"/>
    <col min="4884" max="5114" width="9.140625" style="171"/>
    <col min="5115" max="5115" width="3.5703125" style="171" customWidth="1"/>
    <col min="5116" max="5116" width="12.28515625" style="171" customWidth="1"/>
    <col min="5117" max="5117" width="16" style="171" customWidth="1"/>
    <col min="5118" max="5118" width="8.5703125" style="171" customWidth="1"/>
    <col min="5119" max="5119" width="10.140625" style="171" bestFit="1" customWidth="1"/>
    <col min="5120" max="5120" width="12.7109375" style="171" customWidth="1"/>
    <col min="5121" max="5130" width="6.85546875" style="171" customWidth="1"/>
    <col min="5131" max="5131" width="13" style="171" customWidth="1"/>
    <col min="5132" max="5132" width="11.5703125" style="171" customWidth="1"/>
    <col min="5133" max="5133" width="4.42578125" style="171" customWidth="1"/>
    <col min="5134" max="5134" width="9.140625" style="171" customWidth="1"/>
    <col min="5135" max="5135" width="6" style="171" customWidth="1"/>
    <col min="5136" max="5136" width="9.140625" style="171" customWidth="1"/>
    <col min="5137" max="5137" width="10.5703125" style="171" bestFit="1" customWidth="1"/>
    <col min="5138" max="5138" width="6" style="171" customWidth="1"/>
    <col min="5139" max="5139" width="9.5703125" style="171" bestFit="1" customWidth="1"/>
    <col min="5140" max="5370" width="9.140625" style="171"/>
    <col min="5371" max="5371" width="3.5703125" style="171" customWidth="1"/>
    <col min="5372" max="5372" width="12.28515625" style="171" customWidth="1"/>
    <col min="5373" max="5373" width="16" style="171" customWidth="1"/>
    <col min="5374" max="5374" width="8.5703125" style="171" customWidth="1"/>
    <col min="5375" max="5375" width="10.140625" style="171" bestFit="1" customWidth="1"/>
    <col min="5376" max="5376" width="12.7109375" style="171" customWidth="1"/>
    <col min="5377" max="5386" width="6.85546875" style="171" customWidth="1"/>
    <col min="5387" max="5387" width="13" style="171" customWidth="1"/>
    <col min="5388" max="5388" width="11.5703125" style="171" customWidth="1"/>
    <col min="5389" max="5389" width="4.42578125" style="171" customWidth="1"/>
    <col min="5390" max="5390" width="9.140625" style="171" customWidth="1"/>
    <col min="5391" max="5391" width="6" style="171" customWidth="1"/>
    <col min="5392" max="5392" width="9.140625" style="171" customWidth="1"/>
    <col min="5393" max="5393" width="10.5703125" style="171" bestFit="1" customWidth="1"/>
    <col min="5394" max="5394" width="6" style="171" customWidth="1"/>
    <col min="5395" max="5395" width="9.5703125" style="171" bestFit="1" customWidth="1"/>
    <col min="5396" max="5626" width="9.140625" style="171"/>
    <col min="5627" max="5627" width="3.5703125" style="171" customWidth="1"/>
    <col min="5628" max="5628" width="12.28515625" style="171" customWidth="1"/>
    <col min="5629" max="5629" width="16" style="171" customWidth="1"/>
    <col min="5630" max="5630" width="8.5703125" style="171" customWidth="1"/>
    <col min="5631" max="5631" width="10.140625" style="171" bestFit="1" customWidth="1"/>
    <col min="5632" max="5632" width="12.7109375" style="171" customWidth="1"/>
    <col min="5633" max="5642" width="6.85546875" style="171" customWidth="1"/>
    <col min="5643" max="5643" width="13" style="171" customWidth="1"/>
    <col min="5644" max="5644" width="11.5703125" style="171" customWidth="1"/>
    <col min="5645" max="5645" width="4.42578125" style="171" customWidth="1"/>
    <col min="5646" max="5646" width="9.140625" style="171" customWidth="1"/>
    <col min="5647" max="5647" width="6" style="171" customWidth="1"/>
    <col min="5648" max="5648" width="9.140625" style="171" customWidth="1"/>
    <col min="5649" max="5649" width="10.5703125" style="171" bestFit="1" customWidth="1"/>
    <col min="5650" max="5650" width="6" style="171" customWidth="1"/>
    <col min="5651" max="5651" width="9.5703125" style="171" bestFit="1" customWidth="1"/>
    <col min="5652" max="5882" width="9.140625" style="171"/>
    <col min="5883" max="5883" width="3.5703125" style="171" customWidth="1"/>
    <col min="5884" max="5884" width="12.28515625" style="171" customWidth="1"/>
    <col min="5885" max="5885" width="16" style="171" customWidth="1"/>
    <col min="5886" max="5886" width="8.5703125" style="171" customWidth="1"/>
    <col min="5887" max="5887" width="10.140625" style="171" bestFit="1" customWidth="1"/>
    <col min="5888" max="5888" width="12.7109375" style="171" customWidth="1"/>
    <col min="5889" max="5898" width="6.85546875" style="171" customWidth="1"/>
    <col min="5899" max="5899" width="13" style="171" customWidth="1"/>
    <col min="5900" max="5900" width="11.5703125" style="171" customWidth="1"/>
    <col min="5901" max="5901" width="4.42578125" style="171" customWidth="1"/>
    <col min="5902" max="5902" width="9.140625" style="171" customWidth="1"/>
    <col min="5903" max="5903" width="6" style="171" customWidth="1"/>
    <col min="5904" max="5904" width="9.140625" style="171" customWidth="1"/>
    <col min="5905" max="5905" width="10.5703125" style="171" bestFit="1" customWidth="1"/>
    <col min="5906" max="5906" width="6" style="171" customWidth="1"/>
    <col min="5907" max="5907" width="9.5703125" style="171" bestFit="1" customWidth="1"/>
    <col min="5908" max="6138" width="9.140625" style="171"/>
    <col min="6139" max="6139" width="3.5703125" style="171" customWidth="1"/>
    <col min="6140" max="6140" width="12.28515625" style="171" customWidth="1"/>
    <col min="6141" max="6141" width="16" style="171" customWidth="1"/>
    <col min="6142" max="6142" width="8.5703125" style="171" customWidth="1"/>
    <col min="6143" max="6143" width="10.140625" style="171" bestFit="1" customWidth="1"/>
    <col min="6144" max="6144" width="12.7109375" style="171" customWidth="1"/>
    <col min="6145" max="6154" width="6.85546875" style="171" customWidth="1"/>
    <col min="6155" max="6155" width="13" style="171" customWidth="1"/>
    <col min="6156" max="6156" width="11.5703125" style="171" customWidth="1"/>
    <col min="6157" max="6157" width="4.42578125" style="171" customWidth="1"/>
    <col min="6158" max="6158" width="9.140625" style="171" customWidth="1"/>
    <col min="6159" max="6159" width="6" style="171" customWidth="1"/>
    <col min="6160" max="6160" width="9.140625" style="171" customWidth="1"/>
    <col min="6161" max="6161" width="10.5703125" style="171" bestFit="1" customWidth="1"/>
    <col min="6162" max="6162" width="6" style="171" customWidth="1"/>
    <col min="6163" max="6163" width="9.5703125" style="171" bestFit="1" customWidth="1"/>
    <col min="6164" max="6394" width="9.140625" style="171"/>
    <col min="6395" max="6395" width="3.5703125" style="171" customWidth="1"/>
    <col min="6396" max="6396" width="12.28515625" style="171" customWidth="1"/>
    <col min="6397" max="6397" width="16" style="171" customWidth="1"/>
    <col min="6398" max="6398" width="8.5703125" style="171" customWidth="1"/>
    <col min="6399" max="6399" width="10.140625" style="171" bestFit="1" customWidth="1"/>
    <col min="6400" max="6400" width="12.7109375" style="171" customWidth="1"/>
    <col min="6401" max="6410" width="6.85546875" style="171" customWidth="1"/>
    <col min="6411" max="6411" width="13" style="171" customWidth="1"/>
    <col min="6412" max="6412" width="11.5703125" style="171" customWidth="1"/>
    <col min="6413" max="6413" width="4.42578125" style="171" customWidth="1"/>
    <col min="6414" max="6414" width="9.140625" style="171" customWidth="1"/>
    <col min="6415" max="6415" width="6" style="171" customWidth="1"/>
    <col min="6416" max="6416" width="9.140625" style="171" customWidth="1"/>
    <col min="6417" max="6417" width="10.5703125" style="171" bestFit="1" customWidth="1"/>
    <col min="6418" max="6418" width="6" style="171" customWidth="1"/>
    <col min="6419" max="6419" width="9.5703125" style="171" bestFit="1" customWidth="1"/>
    <col min="6420" max="6650" width="9.140625" style="171"/>
    <col min="6651" max="6651" width="3.5703125" style="171" customWidth="1"/>
    <col min="6652" max="6652" width="12.28515625" style="171" customWidth="1"/>
    <col min="6653" max="6653" width="16" style="171" customWidth="1"/>
    <col min="6654" max="6654" width="8.5703125" style="171" customWidth="1"/>
    <col min="6655" max="6655" width="10.140625" style="171" bestFit="1" customWidth="1"/>
    <col min="6656" max="6656" width="12.7109375" style="171" customWidth="1"/>
    <col min="6657" max="6666" width="6.85546875" style="171" customWidth="1"/>
    <col min="6667" max="6667" width="13" style="171" customWidth="1"/>
    <col min="6668" max="6668" width="11.5703125" style="171" customWidth="1"/>
    <col min="6669" max="6669" width="4.42578125" style="171" customWidth="1"/>
    <col min="6670" max="6670" width="9.140625" style="171" customWidth="1"/>
    <col min="6671" max="6671" width="6" style="171" customWidth="1"/>
    <col min="6672" max="6672" width="9.140625" style="171" customWidth="1"/>
    <col min="6673" max="6673" width="10.5703125" style="171" bestFit="1" customWidth="1"/>
    <col min="6674" max="6674" width="6" style="171" customWidth="1"/>
    <col min="6675" max="6675" width="9.5703125" style="171" bestFit="1" customWidth="1"/>
    <col min="6676" max="6906" width="9.140625" style="171"/>
    <col min="6907" max="6907" width="3.5703125" style="171" customWidth="1"/>
    <col min="6908" max="6908" width="12.28515625" style="171" customWidth="1"/>
    <col min="6909" max="6909" width="16" style="171" customWidth="1"/>
    <col min="6910" max="6910" width="8.5703125" style="171" customWidth="1"/>
    <col min="6911" max="6911" width="10.140625" style="171" bestFit="1" customWidth="1"/>
    <col min="6912" max="6912" width="12.7109375" style="171" customWidth="1"/>
    <col min="6913" max="6922" width="6.85546875" style="171" customWidth="1"/>
    <col min="6923" max="6923" width="13" style="171" customWidth="1"/>
    <col min="6924" max="6924" width="11.5703125" style="171" customWidth="1"/>
    <col min="6925" max="6925" width="4.42578125" style="171" customWidth="1"/>
    <col min="6926" max="6926" width="9.140625" style="171" customWidth="1"/>
    <col min="6927" max="6927" width="6" style="171" customWidth="1"/>
    <col min="6928" max="6928" width="9.140625" style="171" customWidth="1"/>
    <col min="6929" max="6929" width="10.5703125" style="171" bestFit="1" customWidth="1"/>
    <col min="6930" max="6930" width="6" style="171" customWidth="1"/>
    <col min="6931" max="6931" width="9.5703125" style="171" bestFit="1" customWidth="1"/>
    <col min="6932" max="7162" width="9.140625" style="171"/>
    <col min="7163" max="7163" width="3.5703125" style="171" customWidth="1"/>
    <col min="7164" max="7164" width="12.28515625" style="171" customWidth="1"/>
    <col min="7165" max="7165" width="16" style="171" customWidth="1"/>
    <col min="7166" max="7166" width="8.5703125" style="171" customWidth="1"/>
    <col min="7167" max="7167" width="10.140625" style="171" bestFit="1" customWidth="1"/>
    <col min="7168" max="7168" width="12.7109375" style="171" customWidth="1"/>
    <col min="7169" max="7178" width="6.85546875" style="171" customWidth="1"/>
    <col min="7179" max="7179" width="13" style="171" customWidth="1"/>
    <col min="7180" max="7180" width="11.5703125" style="171" customWidth="1"/>
    <col min="7181" max="7181" width="4.42578125" style="171" customWidth="1"/>
    <col min="7182" max="7182" width="9.140625" style="171" customWidth="1"/>
    <col min="7183" max="7183" width="6" style="171" customWidth="1"/>
    <col min="7184" max="7184" width="9.140625" style="171" customWidth="1"/>
    <col min="7185" max="7185" width="10.5703125" style="171" bestFit="1" customWidth="1"/>
    <col min="7186" max="7186" width="6" style="171" customWidth="1"/>
    <col min="7187" max="7187" width="9.5703125" style="171" bestFit="1" customWidth="1"/>
    <col min="7188" max="7418" width="9.140625" style="171"/>
    <col min="7419" max="7419" width="3.5703125" style="171" customWidth="1"/>
    <col min="7420" max="7420" width="12.28515625" style="171" customWidth="1"/>
    <col min="7421" max="7421" width="16" style="171" customWidth="1"/>
    <col min="7422" max="7422" width="8.5703125" style="171" customWidth="1"/>
    <col min="7423" max="7423" width="10.140625" style="171" bestFit="1" customWidth="1"/>
    <col min="7424" max="7424" width="12.7109375" style="171" customWidth="1"/>
    <col min="7425" max="7434" width="6.85546875" style="171" customWidth="1"/>
    <col min="7435" max="7435" width="13" style="171" customWidth="1"/>
    <col min="7436" max="7436" width="11.5703125" style="171" customWidth="1"/>
    <col min="7437" max="7437" width="4.42578125" style="171" customWidth="1"/>
    <col min="7438" max="7438" width="9.140625" style="171" customWidth="1"/>
    <col min="7439" max="7439" width="6" style="171" customWidth="1"/>
    <col min="7440" max="7440" width="9.140625" style="171" customWidth="1"/>
    <col min="7441" max="7441" width="10.5703125" style="171" bestFit="1" customWidth="1"/>
    <col min="7442" max="7442" width="6" style="171" customWidth="1"/>
    <col min="7443" max="7443" width="9.5703125" style="171" bestFit="1" customWidth="1"/>
    <col min="7444" max="7674" width="9.140625" style="171"/>
    <col min="7675" max="7675" width="3.5703125" style="171" customWidth="1"/>
    <col min="7676" max="7676" width="12.28515625" style="171" customWidth="1"/>
    <col min="7677" max="7677" width="16" style="171" customWidth="1"/>
    <col min="7678" max="7678" width="8.5703125" style="171" customWidth="1"/>
    <col min="7679" max="7679" width="10.140625" style="171" bestFit="1" customWidth="1"/>
    <col min="7680" max="7680" width="12.7109375" style="171" customWidth="1"/>
    <col min="7681" max="7690" width="6.85546875" style="171" customWidth="1"/>
    <col min="7691" max="7691" width="13" style="171" customWidth="1"/>
    <col min="7692" max="7692" width="11.5703125" style="171" customWidth="1"/>
    <col min="7693" max="7693" width="4.42578125" style="171" customWidth="1"/>
    <col min="7694" max="7694" width="9.140625" style="171" customWidth="1"/>
    <col min="7695" max="7695" width="6" style="171" customWidth="1"/>
    <col min="7696" max="7696" width="9.140625" style="171" customWidth="1"/>
    <col min="7697" max="7697" width="10.5703125" style="171" bestFit="1" customWidth="1"/>
    <col min="7698" max="7698" width="6" style="171" customWidth="1"/>
    <col min="7699" max="7699" width="9.5703125" style="171" bestFit="1" customWidth="1"/>
    <col min="7700" max="7930" width="9.140625" style="171"/>
    <col min="7931" max="7931" width="3.5703125" style="171" customWidth="1"/>
    <col min="7932" max="7932" width="12.28515625" style="171" customWidth="1"/>
    <col min="7933" max="7933" width="16" style="171" customWidth="1"/>
    <col min="7934" max="7934" width="8.5703125" style="171" customWidth="1"/>
    <col min="7935" max="7935" width="10.140625" style="171" bestFit="1" customWidth="1"/>
    <col min="7936" max="7936" width="12.7109375" style="171" customWidth="1"/>
    <col min="7937" max="7946" width="6.85546875" style="171" customWidth="1"/>
    <col min="7947" max="7947" width="13" style="171" customWidth="1"/>
    <col min="7948" max="7948" width="11.5703125" style="171" customWidth="1"/>
    <col min="7949" max="7949" width="4.42578125" style="171" customWidth="1"/>
    <col min="7950" max="7950" width="9.140625" style="171" customWidth="1"/>
    <col min="7951" max="7951" width="6" style="171" customWidth="1"/>
    <col min="7952" max="7952" width="9.140625" style="171" customWidth="1"/>
    <col min="7953" max="7953" width="10.5703125" style="171" bestFit="1" customWidth="1"/>
    <col min="7954" max="7954" width="6" style="171" customWidth="1"/>
    <col min="7955" max="7955" width="9.5703125" style="171" bestFit="1" customWidth="1"/>
    <col min="7956" max="8186" width="9.140625" style="171"/>
    <col min="8187" max="8187" width="3.5703125" style="171" customWidth="1"/>
    <col min="8188" max="8188" width="12.28515625" style="171" customWidth="1"/>
    <col min="8189" max="8189" width="16" style="171" customWidth="1"/>
    <col min="8190" max="8190" width="8.5703125" style="171" customWidth="1"/>
    <col min="8191" max="8191" width="10.140625" style="171" bestFit="1" customWidth="1"/>
    <col min="8192" max="8192" width="12.7109375" style="171" customWidth="1"/>
    <col min="8193" max="8202" width="6.85546875" style="171" customWidth="1"/>
    <col min="8203" max="8203" width="13" style="171" customWidth="1"/>
    <col min="8204" max="8204" width="11.5703125" style="171" customWidth="1"/>
    <col min="8205" max="8205" width="4.42578125" style="171" customWidth="1"/>
    <col min="8206" max="8206" width="9.140625" style="171" customWidth="1"/>
    <col min="8207" max="8207" width="6" style="171" customWidth="1"/>
    <col min="8208" max="8208" width="9.140625" style="171" customWidth="1"/>
    <col min="8209" max="8209" width="10.5703125" style="171" bestFit="1" customWidth="1"/>
    <col min="8210" max="8210" width="6" style="171" customWidth="1"/>
    <col min="8211" max="8211" width="9.5703125" style="171" bestFit="1" customWidth="1"/>
    <col min="8212" max="8442" width="9.140625" style="171"/>
    <col min="8443" max="8443" width="3.5703125" style="171" customWidth="1"/>
    <col min="8444" max="8444" width="12.28515625" style="171" customWidth="1"/>
    <col min="8445" max="8445" width="16" style="171" customWidth="1"/>
    <col min="8446" max="8446" width="8.5703125" style="171" customWidth="1"/>
    <col min="8447" max="8447" width="10.140625" style="171" bestFit="1" customWidth="1"/>
    <col min="8448" max="8448" width="12.7109375" style="171" customWidth="1"/>
    <col min="8449" max="8458" width="6.85546875" style="171" customWidth="1"/>
    <col min="8459" max="8459" width="13" style="171" customWidth="1"/>
    <col min="8460" max="8460" width="11.5703125" style="171" customWidth="1"/>
    <col min="8461" max="8461" width="4.42578125" style="171" customWidth="1"/>
    <col min="8462" max="8462" width="9.140625" style="171" customWidth="1"/>
    <col min="8463" max="8463" width="6" style="171" customWidth="1"/>
    <col min="8464" max="8464" width="9.140625" style="171" customWidth="1"/>
    <col min="8465" max="8465" width="10.5703125" style="171" bestFit="1" customWidth="1"/>
    <col min="8466" max="8466" width="6" style="171" customWidth="1"/>
    <col min="8467" max="8467" width="9.5703125" style="171" bestFit="1" customWidth="1"/>
    <col min="8468" max="8698" width="9.140625" style="171"/>
    <col min="8699" max="8699" width="3.5703125" style="171" customWidth="1"/>
    <col min="8700" max="8700" width="12.28515625" style="171" customWidth="1"/>
    <col min="8701" max="8701" width="16" style="171" customWidth="1"/>
    <col min="8702" max="8702" width="8.5703125" style="171" customWidth="1"/>
    <col min="8703" max="8703" width="10.140625" style="171" bestFit="1" customWidth="1"/>
    <col min="8704" max="8704" width="12.7109375" style="171" customWidth="1"/>
    <col min="8705" max="8714" width="6.85546875" style="171" customWidth="1"/>
    <col min="8715" max="8715" width="13" style="171" customWidth="1"/>
    <col min="8716" max="8716" width="11.5703125" style="171" customWidth="1"/>
    <col min="8717" max="8717" width="4.42578125" style="171" customWidth="1"/>
    <col min="8718" max="8718" width="9.140625" style="171" customWidth="1"/>
    <col min="8719" max="8719" width="6" style="171" customWidth="1"/>
    <col min="8720" max="8720" width="9.140625" style="171" customWidth="1"/>
    <col min="8721" max="8721" width="10.5703125" style="171" bestFit="1" customWidth="1"/>
    <col min="8722" max="8722" width="6" style="171" customWidth="1"/>
    <col min="8723" max="8723" width="9.5703125" style="171" bestFit="1" customWidth="1"/>
    <col min="8724" max="8954" width="9.140625" style="171"/>
    <col min="8955" max="8955" width="3.5703125" style="171" customWidth="1"/>
    <col min="8956" max="8956" width="12.28515625" style="171" customWidth="1"/>
    <col min="8957" max="8957" width="16" style="171" customWidth="1"/>
    <col min="8958" max="8958" width="8.5703125" style="171" customWidth="1"/>
    <col min="8959" max="8959" width="10.140625" style="171" bestFit="1" customWidth="1"/>
    <col min="8960" max="8960" width="12.7109375" style="171" customWidth="1"/>
    <col min="8961" max="8970" width="6.85546875" style="171" customWidth="1"/>
    <col min="8971" max="8971" width="13" style="171" customWidth="1"/>
    <col min="8972" max="8972" width="11.5703125" style="171" customWidth="1"/>
    <col min="8973" max="8973" width="4.42578125" style="171" customWidth="1"/>
    <col min="8974" max="8974" width="9.140625" style="171" customWidth="1"/>
    <col min="8975" max="8975" width="6" style="171" customWidth="1"/>
    <col min="8976" max="8976" width="9.140625" style="171" customWidth="1"/>
    <col min="8977" max="8977" width="10.5703125" style="171" bestFit="1" customWidth="1"/>
    <col min="8978" max="8978" width="6" style="171" customWidth="1"/>
    <col min="8979" max="8979" width="9.5703125" style="171" bestFit="1" customWidth="1"/>
    <col min="8980" max="9210" width="9.140625" style="171"/>
    <col min="9211" max="9211" width="3.5703125" style="171" customWidth="1"/>
    <col min="9212" max="9212" width="12.28515625" style="171" customWidth="1"/>
    <col min="9213" max="9213" width="16" style="171" customWidth="1"/>
    <col min="9214" max="9214" width="8.5703125" style="171" customWidth="1"/>
    <col min="9215" max="9215" width="10.140625" style="171" bestFit="1" customWidth="1"/>
    <col min="9216" max="9216" width="12.7109375" style="171" customWidth="1"/>
    <col min="9217" max="9226" width="6.85546875" style="171" customWidth="1"/>
    <col min="9227" max="9227" width="13" style="171" customWidth="1"/>
    <col min="9228" max="9228" width="11.5703125" style="171" customWidth="1"/>
    <col min="9229" max="9229" width="4.42578125" style="171" customWidth="1"/>
    <col min="9230" max="9230" width="9.140625" style="171" customWidth="1"/>
    <col min="9231" max="9231" width="6" style="171" customWidth="1"/>
    <col min="9232" max="9232" width="9.140625" style="171" customWidth="1"/>
    <col min="9233" max="9233" width="10.5703125" style="171" bestFit="1" customWidth="1"/>
    <col min="9234" max="9234" width="6" style="171" customWidth="1"/>
    <col min="9235" max="9235" width="9.5703125" style="171" bestFit="1" customWidth="1"/>
    <col min="9236" max="9466" width="9.140625" style="171"/>
    <col min="9467" max="9467" width="3.5703125" style="171" customWidth="1"/>
    <col min="9468" max="9468" width="12.28515625" style="171" customWidth="1"/>
    <col min="9469" max="9469" width="16" style="171" customWidth="1"/>
    <col min="9470" max="9470" width="8.5703125" style="171" customWidth="1"/>
    <col min="9471" max="9471" width="10.140625" style="171" bestFit="1" customWidth="1"/>
    <col min="9472" max="9472" width="12.7109375" style="171" customWidth="1"/>
    <col min="9473" max="9482" width="6.85546875" style="171" customWidth="1"/>
    <col min="9483" max="9483" width="13" style="171" customWidth="1"/>
    <col min="9484" max="9484" width="11.5703125" style="171" customWidth="1"/>
    <col min="9485" max="9485" width="4.42578125" style="171" customWidth="1"/>
    <col min="9486" max="9486" width="9.140625" style="171" customWidth="1"/>
    <col min="9487" max="9487" width="6" style="171" customWidth="1"/>
    <col min="9488" max="9488" width="9.140625" style="171" customWidth="1"/>
    <col min="9489" max="9489" width="10.5703125" style="171" bestFit="1" customWidth="1"/>
    <col min="9490" max="9490" width="6" style="171" customWidth="1"/>
    <col min="9491" max="9491" width="9.5703125" style="171" bestFit="1" customWidth="1"/>
    <col min="9492" max="9722" width="9.140625" style="171"/>
    <col min="9723" max="9723" width="3.5703125" style="171" customWidth="1"/>
    <col min="9724" max="9724" width="12.28515625" style="171" customWidth="1"/>
    <col min="9725" max="9725" width="16" style="171" customWidth="1"/>
    <col min="9726" max="9726" width="8.5703125" style="171" customWidth="1"/>
    <col min="9727" max="9727" width="10.140625" style="171" bestFit="1" customWidth="1"/>
    <col min="9728" max="9728" width="12.7109375" style="171" customWidth="1"/>
    <col min="9729" max="9738" width="6.85546875" style="171" customWidth="1"/>
    <col min="9739" max="9739" width="13" style="171" customWidth="1"/>
    <col min="9740" max="9740" width="11.5703125" style="171" customWidth="1"/>
    <col min="9741" max="9741" width="4.42578125" style="171" customWidth="1"/>
    <col min="9742" max="9742" width="9.140625" style="171" customWidth="1"/>
    <col min="9743" max="9743" width="6" style="171" customWidth="1"/>
    <col min="9744" max="9744" width="9.140625" style="171" customWidth="1"/>
    <col min="9745" max="9745" width="10.5703125" style="171" bestFit="1" customWidth="1"/>
    <col min="9746" max="9746" width="6" style="171" customWidth="1"/>
    <col min="9747" max="9747" width="9.5703125" style="171" bestFit="1" customWidth="1"/>
    <col min="9748" max="9978" width="9.140625" style="171"/>
    <col min="9979" max="9979" width="3.5703125" style="171" customWidth="1"/>
    <col min="9980" max="9980" width="12.28515625" style="171" customWidth="1"/>
    <col min="9981" max="9981" width="16" style="171" customWidth="1"/>
    <col min="9982" max="9982" width="8.5703125" style="171" customWidth="1"/>
    <col min="9983" max="9983" width="10.140625" style="171" bestFit="1" customWidth="1"/>
    <col min="9984" max="9984" width="12.7109375" style="171" customWidth="1"/>
    <col min="9985" max="9994" width="6.85546875" style="171" customWidth="1"/>
    <col min="9995" max="9995" width="13" style="171" customWidth="1"/>
    <col min="9996" max="9996" width="11.5703125" style="171" customWidth="1"/>
    <col min="9997" max="9997" width="4.42578125" style="171" customWidth="1"/>
    <col min="9998" max="9998" width="9.140625" style="171" customWidth="1"/>
    <col min="9999" max="9999" width="6" style="171" customWidth="1"/>
    <col min="10000" max="10000" width="9.140625" style="171" customWidth="1"/>
    <col min="10001" max="10001" width="10.5703125" style="171" bestFit="1" customWidth="1"/>
    <col min="10002" max="10002" width="6" style="171" customWidth="1"/>
    <col min="10003" max="10003" width="9.5703125" style="171" bestFit="1" customWidth="1"/>
    <col min="10004" max="10234" width="9.140625" style="171"/>
    <col min="10235" max="10235" width="3.5703125" style="171" customWidth="1"/>
    <col min="10236" max="10236" width="12.28515625" style="171" customWidth="1"/>
    <col min="10237" max="10237" width="16" style="171" customWidth="1"/>
    <col min="10238" max="10238" width="8.5703125" style="171" customWidth="1"/>
    <col min="10239" max="10239" width="10.140625" style="171" bestFit="1" customWidth="1"/>
    <col min="10240" max="10240" width="12.7109375" style="171" customWidth="1"/>
    <col min="10241" max="10250" width="6.85546875" style="171" customWidth="1"/>
    <col min="10251" max="10251" width="13" style="171" customWidth="1"/>
    <col min="10252" max="10252" width="11.5703125" style="171" customWidth="1"/>
    <col min="10253" max="10253" width="4.42578125" style="171" customWidth="1"/>
    <col min="10254" max="10254" width="9.140625" style="171" customWidth="1"/>
    <col min="10255" max="10255" width="6" style="171" customWidth="1"/>
    <col min="10256" max="10256" width="9.140625" style="171" customWidth="1"/>
    <col min="10257" max="10257" width="10.5703125" style="171" bestFit="1" customWidth="1"/>
    <col min="10258" max="10258" width="6" style="171" customWidth="1"/>
    <col min="10259" max="10259" width="9.5703125" style="171" bestFit="1" customWidth="1"/>
    <col min="10260" max="10490" width="9.140625" style="171"/>
    <col min="10491" max="10491" width="3.5703125" style="171" customWidth="1"/>
    <col min="10492" max="10492" width="12.28515625" style="171" customWidth="1"/>
    <col min="10493" max="10493" width="16" style="171" customWidth="1"/>
    <col min="10494" max="10494" width="8.5703125" style="171" customWidth="1"/>
    <col min="10495" max="10495" width="10.140625" style="171" bestFit="1" customWidth="1"/>
    <col min="10496" max="10496" width="12.7109375" style="171" customWidth="1"/>
    <col min="10497" max="10506" width="6.85546875" style="171" customWidth="1"/>
    <col min="10507" max="10507" width="13" style="171" customWidth="1"/>
    <col min="10508" max="10508" width="11.5703125" style="171" customWidth="1"/>
    <col min="10509" max="10509" width="4.42578125" style="171" customWidth="1"/>
    <col min="10510" max="10510" width="9.140625" style="171" customWidth="1"/>
    <col min="10511" max="10511" width="6" style="171" customWidth="1"/>
    <col min="10512" max="10512" width="9.140625" style="171" customWidth="1"/>
    <col min="10513" max="10513" width="10.5703125" style="171" bestFit="1" customWidth="1"/>
    <col min="10514" max="10514" width="6" style="171" customWidth="1"/>
    <col min="10515" max="10515" width="9.5703125" style="171" bestFit="1" customWidth="1"/>
    <col min="10516" max="10746" width="9.140625" style="171"/>
    <col min="10747" max="10747" width="3.5703125" style="171" customWidth="1"/>
    <col min="10748" max="10748" width="12.28515625" style="171" customWidth="1"/>
    <col min="10749" max="10749" width="16" style="171" customWidth="1"/>
    <col min="10750" max="10750" width="8.5703125" style="171" customWidth="1"/>
    <col min="10751" max="10751" width="10.140625" style="171" bestFit="1" customWidth="1"/>
    <col min="10752" max="10752" width="12.7109375" style="171" customWidth="1"/>
    <col min="10753" max="10762" width="6.85546875" style="171" customWidth="1"/>
    <col min="10763" max="10763" width="13" style="171" customWidth="1"/>
    <col min="10764" max="10764" width="11.5703125" style="171" customWidth="1"/>
    <col min="10765" max="10765" width="4.42578125" style="171" customWidth="1"/>
    <col min="10766" max="10766" width="9.140625" style="171" customWidth="1"/>
    <col min="10767" max="10767" width="6" style="171" customWidth="1"/>
    <col min="10768" max="10768" width="9.140625" style="171" customWidth="1"/>
    <col min="10769" max="10769" width="10.5703125" style="171" bestFit="1" customWidth="1"/>
    <col min="10770" max="10770" width="6" style="171" customWidth="1"/>
    <col min="10771" max="10771" width="9.5703125" style="171" bestFit="1" customWidth="1"/>
    <col min="10772" max="11002" width="9.140625" style="171"/>
    <col min="11003" max="11003" width="3.5703125" style="171" customWidth="1"/>
    <col min="11004" max="11004" width="12.28515625" style="171" customWidth="1"/>
    <col min="11005" max="11005" width="16" style="171" customWidth="1"/>
    <col min="11006" max="11006" width="8.5703125" style="171" customWidth="1"/>
    <col min="11007" max="11007" width="10.140625" style="171" bestFit="1" customWidth="1"/>
    <col min="11008" max="11008" width="12.7109375" style="171" customWidth="1"/>
    <col min="11009" max="11018" width="6.85546875" style="171" customWidth="1"/>
    <col min="11019" max="11019" width="13" style="171" customWidth="1"/>
    <col min="11020" max="11020" width="11.5703125" style="171" customWidth="1"/>
    <col min="11021" max="11021" width="4.42578125" style="171" customWidth="1"/>
    <col min="11022" max="11022" width="9.140625" style="171" customWidth="1"/>
    <col min="11023" max="11023" width="6" style="171" customWidth="1"/>
    <col min="11024" max="11024" width="9.140625" style="171" customWidth="1"/>
    <col min="11025" max="11025" width="10.5703125" style="171" bestFit="1" customWidth="1"/>
    <col min="11026" max="11026" width="6" style="171" customWidth="1"/>
    <col min="11027" max="11027" width="9.5703125" style="171" bestFit="1" customWidth="1"/>
    <col min="11028" max="11258" width="9.140625" style="171"/>
    <col min="11259" max="11259" width="3.5703125" style="171" customWidth="1"/>
    <col min="11260" max="11260" width="12.28515625" style="171" customWidth="1"/>
    <col min="11261" max="11261" width="16" style="171" customWidth="1"/>
    <col min="11262" max="11262" width="8.5703125" style="171" customWidth="1"/>
    <col min="11263" max="11263" width="10.140625" style="171" bestFit="1" customWidth="1"/>
    <col min="11264" max="11264" width="12.7109375" style="171" customWidth="1"/>
    <col min="11265" max="11274" width="6.85546875" style="171" customWidth="1"/>
    <col min="11275" max="11275" width="13" style="171" customWidth="1"/>
    <col min="11276" max="11276" width="11.5703125" style="171" customWidth="1"/>
    <col min="11277" max="11277" width="4.42578125" style="171" customWidth="1"/>
    <col min="11278" max="11278" width="9.140625" style="171" customWidth="1"/>
    <col min="11279" max="11279" width="6" style="171" customWidth="1"/>
    <col min="11280" max="11280" width="9.140625" style="171" customWidth="1"/>
    <col min="11281" max="11281" width="10.5703125" style="171" bestFit="1" customWidth="1"/>
    <col min="11282" max="11282" width="6" style="171" customWidth="1"/>
    <col min="11283" max="11283" width="9.5703125" style="171" bestFit="1" customWidth="1"/>
    <col min="11284" max="11514" width="9.140625" style="171"/>
    <col min="11515" max="11515" width="3.5703125" style="171" customWidth="1"/>
    <col min="11516" max="11516" width="12.28515625" style="171" customWidth="1"/>
    <col min="11517" max="11517" width="16" style="171" customWidth="1"/>
    <col min="11518" max="11518" width="8.5703125" style="171" customWidth="1"/>
    <col min="11519" max="11519" width="10.140625" style="171" bestFit="1" customWidth="1"/>
    <col min="11520" max="11520" width="12.7109375" style="171" customWidth="1"/>
    <col min="11521" max="11530" width="6.85546875" style="171" customWidth="1"/>
    <col min="11531" max="11531" width="13" style="171" customWidth="1"/>
    <col min="11532" max="11532" width="11.5703125" style="171" customWidth="1"/>
    <col min="11533" max="11533" width="4.42578125" style="171" customWidth="1"/>
    <col min="11534" max="11534" width="9.140625" style="171" customWidth="1"/>
    <col min="11535" max="11535" width="6" style="171" customWidth="1"/>
    <col min="11536" max="11536" width="9.140625" style="171" customWidth="1"/>
    <col min="11537" max="11537" width="10.5703125" style="171" bestFit="1" customWidth="1"/>
    <col min="11538" max="11538" width="6" style="171" customWidth="1"/>
    <col min="11539" max="11539" width="9.5703125" style="171" bestFit="1" customWidth="1"/>
    <col min="11540" max="11770" width="9.140625" style="171"/>
    <col min="11771" max="11771" width="3.5703125" style="171" customWidth="1"/>
    <col min="11772" max="11772" width="12.28515625" style="171" customWidth="1"/>
    <col min="11773" max="11773" width="16" style="171" customWidth="1"/>
    <col min="11774" max="11774" width="8.5703125" style="171" customWidth="1"/>
    <col min="11775" max="11775" width="10.140625" style="171" bestFit="1" customWidth="1"/>
    <col min="11776" max="11776" width="12.7109375" style="171" customWidth="1"/>
    <col min="11777" max="11786" width="6.85546875" style="171" customWidth="1"/>
    <col min="11787" max="11787" width="13" style="171" customWidth="1"/>
    <col min="11788" max="11788" width="11.5703125" style="171" customWidth="1"/>
    <col min="11789" max="11789" width="4.42578125" style="171" customWidth="1"/>
    <col min="11790" max="11790" width="9.140625" style="171" customWidth="1"/>
    <col min="11791" max="11791" width="6" style="171" customWidth="1"/>
    <col min="11792" max="11792" width="9.140625" style="171" customWidth="1"/>
    <col min="11793" max="11793" width="10.5703125" style="171" bestFit="1" customWidth="1"/>
    <col min="11794" max="11794" width="6" style="171" customWidth="1"/>
    <col min="11795" max="11795" width="9.5703125" style="171" bestFit="1" customWidth="1"/>
    <col min="11796" max="12026" width="9.140625" style="171"/>
    <col min="12027" max="12027" width="3.5703125" style="171" customWidth="1"/>
    <col min="12028" max="12028" width="12.28515625" style="171" customWidth="1"/>
    <col min="12029" max="12029" width="16" style="171" customWidth="1"/>
    <col min="12030" max="12030" width="8.5703125" style="171" customWidth="1"/>
    <col min="12031" max="12031" width="10.140625" style="171" bestFit="1" customWidth="1"/>
    <col min="12032" max="12032" width="12.7109375" style="171" customWidth="1"/>
    <col min="12033" max="12042" width="6.85546875" style="171" customWidth="1"/>
    <col min="12043" max="12043" width="13" style="171" customWidth="1"/>
    <col min="12044" max="12044" width="11.5703125" style="171" customWidth="1"/>
    <col min="12045" max="12045" width="4.42578125" style="171" customWidth="1"/>
    <col min="12046" max="12046" width="9.140625" style="171" customWidth="1"/>
    <col min="12047" max="12047" width="6" style="171" customWidth="1"/>
    <col min="12048" max="12048" width="9.140625" style="171" customWidth="1"/>
    <col min="12049" max="12049" width="10.5703125" style="171" bestFit="1" customWidth="1"/>
    <col min="12050" max="12050" width="6" style="171" customWidth="1"/>
    <col min="12051" max="12051" width="9.5703125" style="171" bestFit="1" customWidth="1"/>
    <col min="12052" max="12282" width="9.140625" style="171"/>
    <col min="12283" max="12283" width="3.5703125" style="171" customWidth="1"/>
    <col min="12284" max="12284" width="12.28515625" style="171" customWidth="1"/>
    <col min="12285" max="12285" width="16" style="171" customWidth="1"/>
    <col min="12286" max="12286" width="8.5703125" style="171" customWidth="1"/>
    <col min="12287" max="12287" width="10.140625" style="171" bestFit="1" customWidth="1"/>
    <col min="12288" max="12288" width="12.7109375" style="171" customWidth="1"/>
    <col min="12289" max="12298" width="6.85546875" style="171" customWidth="1"/>
    <col min="12299" max="12299" width="13" style="171" customWidth="1"/>
    <col min="12300" max="12300" width="11.5703125" style="171" customWidth="1"/>
    <col min="12301" max="12301" width="4.42578125" style="171" customWidth="1"/>
    <col min="12302" max="12302" width="9.140625" style="171" customWidth="1"/>
    <col min="12303" max="12303" width="6" style="171" customWidth="1"/>
    <col min="12304" max="12304" width="9.140625" style="171" customWidth="1"/>
    <col min="12305" max="12305" width="10.5703125" style="171" bestFit="1" customWidth="1"/>
    <col min="12306" max="12306" width="6" style="171" customWidth="1"/>
    <col min="12307" max="12307" width="9.5703125" style="171" bestFit="1" customWidth="1"/>
    <col min="12308" max="12538" width="9.140625" style="171"/>
    <col min="12539" max="12539" width="3.5703125" style="171" customWidth="1"/>
    <col min="12540" max="12540" width="12.28515625" style="171" customWidth="1"/>
    <col min="12541" max="12541" width="16" style="171" customWidth="1"/>
    <col min="12542" max="12542" width="8.5703125" style="171" customWidth="1"/>
    <col min="12543" max="12543" width="10.140625" style="171" bestFit="1" customWidth="1"/>
    <col min="12544" max="12544" width="12.7109375" style="171" customWidth="1"/>
    <col min="12545" max="12554" width="6.85546875" style="171" customWidth="1"/>
    <col min="12555" max="12555" width="13" style="171" customWidth="1"/>
    <col min="12556" max="12556" width="11.5703125" style="171" customWidth="1"/>
    <col min="12557" max="12557" width="4.42578125" style="171" customWidth="1"/>
    <col min="12558" max="12558" width="9.140625" style="171" customWidth="1"/>
    <col min="12559" max="12559" width="6" style="171" customWidth="1"/>
    <col min="12560" max="12560" width="9.140625" style="171" customWidth="1"/>
    <col min="12561" max="12561" width="10.5703125" style="171" bestFit="1" customWidth="1"/>
    <col min="12562" max="12562" width="6" style="171" customWidth="1"/>
    <col min="12563" max="12563" width="9.5703125" style="171" bestFit="1" customWidth="1"/>
    <col min="12564" max="12794" width="9.140625" style="171"/>
    <col min="12795" max="12795" width="3.5703125" style="171" customWidth="1"/>
    <col min="12796" max="12796" width="12.28515625" style="171" customWidth="1"/>
    <col min="12797" max="12797" width="16" style="171" customWidth="1"/>
    <col min="12798" max="12798" width="8.5703125" style="171" customWidth="1"/>
    <col min="12799" max="12799" width="10.140625" style="171" bestFit="1" customWidth="1"/>
    <col min="12800" max="12800" width="12.7109375" style="171" customWidth="1"/>
    <col min="12801" max="12810" width="6.85546875" style="171" customWidth="1"/>
    <col min="12811" max="12811" width="13" style="171" customWidth="1"/>
    <col min="12812" max="12812" width="11.5703125" style="171" customWidth="1"/>
    <col min="12813" max="12813" width="4.42578125" style="171" customWidth="1"/>
    <col min="12814" max="12814" width="9.140625" style="171" customWidth="1"/>
    <col min="12815" max="12815" width="6" style="171" customWidth="1"/>
    <col min="12816" max="12816" width="9.140625" style="171" customWidth="1"/>
    <col min="12817" max="12817" width="10.5703125" style="171" bestFit="1" customWidth="1"/>
    <col min="12818" max="12818" width="6" style="171" customWidth="1"/>
    <col min="12819" max="12819" width="9.5703125" style="171" bestFit="1" customWidth="1"/>
    <col min="12820" max="13050" width="9.140625" style="171"/>
    <col min="13051" max="13051" width="3.5703125" style="171" customWidth="1"/>
    <col min="13052" max="13052" width="12.28515625" style="171" customWidth="1"/>
    <col min="13053" max="13053" width="16" style="171" customWidth="1"/>
    <col min="13054" max="13054" width="8.5703125" style="171" customWidth="1"/>
    <col min="13055" max="13055" width="10.140625" style="171" bestFit="1" customWidth="1"/>
    <col min="13056" max="13056" width="12.7109375" style="171" customWidth="1"/>
    <col min="13057" max="13066" width="6.85546875" style="171" customWidth="1"/>
    <col min="13067" max="13067" width="13" style="171" customWidth="1"/>
    <col min="13068" max="13068" width="11.5703125" style="171" customWidth="1"/>
    <col min="13069" max="13069" width="4.42578125" style="171" customWidth="1"/>
    <col min="13070" max="13070" width="9.140625" style="171" customWidth="1"/>
    <col min="13071" max="13071" width="6" style="171" customWidth="1"/>
    <col min="13072" max="13072" width="9.140625" style="171" customWidth="1"/>
    <col min="13073" max="13073" width="10.5703125" style="171" bestFit="1" customWidth="1"/>
    <col min="13074" max="13074" width="6" style="171" customWidth="1"/>
    <col min="13075" max="13075" width="9.5703125" style="171" bestFit="1" customWidth="1"/>
    <col min="13076" max="13306" width="9.140625" style="171"/>
    <col min="13307" max="13307" width="3.5703125" style="171" customWidth="1"/>
    <col min="13308" max="13308" width="12.28515625" style="171" customWidth="1"/>
    <col min="13309" max="13309" width="16" style="171" customWidth="1"/>
    <col min="13310" max="13310" width="8.5703125" style="171" customWidth="1"/>
    <col min="13311" max="13311" width="10.140625" style="171" bestFit="1" customWidth="1"/>
    <col min="13312" max="13312" width="12.7109375" style="171" customWidth="1"/>
    <col min="13313" max="13322" width="6.85546875" style="171" customWidth="1"/>
    <col min="13323" max="13323" width="13" style="171" customWidth="1"/>
    <col min="13324" max="13324" width="11.5703125" style="171" customWidth="1"/>
    <col min="13325" max="13325" width="4.42578125" style="171" customWidth="1"/>
    <col min="13326" max="13326" width="9.140625" style="171" customWidth="1"/>
    <col min="13327" max="13327" width="6" style="171" customWidth="1"/>
    <col min="13328" max="13328" width="9.140625" style="171" customWidth="1"/>
    <col min="13329" max="13329" width="10.5703125" style="171" bestFit="1" customWidth="1"/>
    <col min="13330" max="13330" width="6" style="171" customWidth="1"/>
    <col min="13331" max="13331" width="9.5703125" style="171" bestFit="1" customWidth="1"/>
    <col min="13332" max="13562" width="9.140625" style="171"/>
    <col min="13563" max="13563" width="3.5703125" style="171" customWidth="1"/>
    <col min="13564" max="13564" width="12.28515625" style="171" customWidth="1"/>
    <col min="13565" max="13565" width="16" style="171" customWidth="1"/>
    <col min="13566" max="13566" width="8.5703125" style="171" customWidth="1"/>
    <col min="13567" max="13567" width="10.140625" style="171" bestFit="1" customWidth="1"/>
    <col min="13568" max="13568" width="12.7109375" style="171" customWidth="1"/>
    <col min="13569" max="13578" width="6.85546875" style="171" customWidth="1"/>
    <col min="13579" max="13579" width="13" style="171" customWidth="1"/>
    <col min="13580" max="13580" width="11.5703125" style="171" customWidth="1"/>
    <col min="13581" max="13581" width="4.42578125" style="171" customWidth="1"/>
    <col min="13582" max="13582" width="9.140625" style="171" customWidth="1"/>
    <col min="13583" max="13583" width="6" style="171" customWidth="1"/>
    <col min="13584" max="13584" width="9.140625" style="171" customWidth="1"/>
    <col min="13585" max="13585" width="10.5703125" style="171" bestFit="1" customWidth="1"/>
    <col min="13586" max="13586" width="6" style="171" customWidth="1"/>
    <col min="13587" max="13587" width="9.5703125" style="171" bestFit="1" customWidth="1"/>
    <col min="13588" max="13818" width="9.140625" style="171"/>
    <col min="13819" max="13819" width="3.5703125" style="171" customWidth="1"/>
    <col min="13820" max="13820" width="12.28515625" style="171" customWidth="1"/>
    <col min="13821" max="13821" width="16" style="171" customWidth="1"/>
    <col min="13822" max="13822" width="8.5703125" style="171" customWidth="1"/>
    <col min="13823" max="13823" width="10.140625" style="171" bestFit="1" customWidth="1"/>
    <col min="13824" max="13824" width="12.7109375" style="171" customWidth="1"/>
    <col min="13825" max="13834" width="6.85546875" style="171" customWidth="1"/>
    <col min="13835" max="13835" width="13" style="171" customWidth="1"/>
    <col min="13836" max="13836" width="11.5703125" style="171" customWidth="1"/>
    <col min="13837" max="13837" width="4.42578125" style="171" customWidth="1"/>
    <col min="13838" max="13838" width="9.140625" style="171" customWidth="1"/>
    <col min="13839" max="13839" width="6" style="171" customWidth="1"/>
    <col min="13840" max="13840" width="9.140625" style="171" customWidth="1"/>
    <col min="13841" max="13841" width="10.5703125" style="171" bestFit="1" customWidth="1"/>
    <col min="13842" max="13842" width="6" style="171" customWidth="1"/>
    <col min="13843" max="13843" width="9.5703125" style="171" bestFit="1" customWidth="1"/>
    <col min="13844" max="14074" width="9.140625" style="171"/>
    <col min="14075" max="14075" width="3.5703125" style="171" customWidth="1"/>
    <col min="14076" max="14076" width="12.28515625" style="171" customWidth="1"/>
    <col min="14077" max="14077" width="16" style="171" customWidth="1"/>
    <col min="14078" max="14078" width="8.5703125" style="171" customWidth="1"/>
    <col min="14079" max="14079" width="10.140625" style="171" bestFit="1" customWidth="1"/>
    <col min="14080" max="14080" width="12.7109375" style="171" customWidth="1"/>
    <col min="14081" max="14090" width="6.85546875" style="171" customWidth="1"/>
    <col min="14091" max="14091" width="13" style="171" customWidth="1"/>
    <col min="14092" max="14092" width="11.5703125" style="171" customWidth="1"/>
    <col min="14093" max="14093" width="4.42578125" style="171" customWidth="1"/>
    <col min="14094" max="14094" width="9.140625" style="171" customWidth="1"/>
    <col min="14095" max="14095" width="6" style="171" customWidth="1"/>
    <col min="14096" max="14096" width="9.140625" style="171" customWidth="1"/>
    <col min="14097" max="14097" width="10.5703125" style="171" bestFit="1" customWidth="1"/>
    <col min="14098" max="14098" width="6" style="171" customWidth="1"/>
    <col min="14099" max="14099" width="9.5703125" style="171" bestFit="1" customWidth="1"/>
    <col min="14100" max="14330" width="9.140625" style="171"/>
    <col min="14331" max="14331" width="3.5703125" style="171" customWidth="1"/>
    <col min="14332" max="14332" width="12.28515625" style="171" customWidth="1"/>
    <col min="14333" max="14333" width="16" style="171" customWidth="1"/>
    <col min="14334" max="14334" width="8.5703125" style="171" customWidth="1"/>
    <col min="14335" max="14335" width="10.140625" style="171" bestFit="1" customWidth="1"/>
    <col min="14336" max="14336" width="12.7109375" style="171" customWidth="1"/>
    <col min="14337" max="14346" width="6.85546875" style="171" customWidth="1"/>
    <col min="14347" max="14347" width="13" style="171" customWidth="1"/>
    <col min="14348" max="14348" width="11.5703125" style="171" customWidth="1"/>
    <col min="14349" max="14349" width="4.42578125" style="171" customWidth="1"/>
    <col min="14350" max="14350" width="9.140625" style="171" customWidth="1"/>
    <col min="14351" max="14351" width="6" style="171" customWidth="1"/>
    <col min="14352" max="14352" width="9.140625" style="171" customWidth="1"/>
    <col min="14353" max="14353" width="10.5703125" style="171" bestFit="1" customWidth="1"/>
    <col min="14354" max="14354" width="6" style="171" customWidth="1"/>
    <col min="14355" max="14355" width="9.5703125" style="171" bestFit="1" customWidth="1"/>
    <col min="14356" max="14586" width="9.140625" style="171"/>
    <col min="14587" max="14587" width="3.5703125" style="171" customWidth="1"/>
    <col min="14588" max="14588" width="12.28515625" style="171" customWidth="1"/>
    <col min="14589" max="14589" width="16" style="171" customWidth="1"/>
    <col min="14590" max="14590" width="8.5703125" style="171" customWidth="1"/>
    <col min="14591" max="14591" width="10.140625" style="171" bestFit="1" customWidth="1"/>
    <col min="14592" max="14592" width="12.7109375" style="171" customWidth="1"/>
    <col min="14593" max="14602" width="6.85546875" style="171" customWidth="1"/>
    <col min="14603" max="14603" width="13" style="171" customWidth="1"/>
    <col min="14604" max="14604" width="11.5703125" style="171" customWidth="1"/>
    <col min="14605" max="14605" width="4.42578125" style="171" customWidth="1"/>
    <col min="14606" max="14606" width="9.140625" style="171" customWidth="1"/>
    <col min="14607" max="14607" width="6" style="171" customWidth="1"/>
    <col min="14608" max="14608" width="9.140625" style="171" customWidth="1"/>
    <col min="14609" max="14609" width="10.5703125" style="171" bestFit="1" customWidth="1"/>
    <col min="14610" max="14610" width="6" style="171" customWidth="1"/>
    <col min="14611" max="14611" width="9.5703125" style="171" bestFit="1" customWidth="1"/>
    <col min="14612" max="14842" width="9.140625" style="171"/>
    <col min="14843" max="14843" width="3.5703125" style="171" customWidth="1"/>
    <col min="14844" max="14844" width="12.28515625" style="171" customWidth="1"/>
    <col min="14845" max="14845" width="16" style="171" customWidth="1"/>
    <col min="14846" max="14846" width="8.5703125" style="171" customWidth="1"/>
    <col min="14847" max="14847" width="10.140625" style="171" bestFit="1" customWidth="1"/>
    <col min="14848" max="14848" width="12.7109375" style="171" customWidth="1"/>
    <col min="14849" max="14858" width="6.85546875" style="171" customWidth="1"/>
    <col min="14859" max="14859" width="13" style="171" customWidth="1"/>
    <col min="14860" max="14860" width="11.5703125" style="171" customWidth="1"/>
    <col min="14861" max="14861" width="4.42578125" style="171" customWidth="1"/>
    <col min="14862" max="14862" width="9.140625" style="171" customWidth="1"/>
    <col min="14863" max="14863" width="6" style="171" customWidth="1"/>
    <col min="14864" max="14864" width="9.140625" style="171" customWidth="1"/>
    <col min="14865" max="14865" width="10.5703125" style="171" bestFit="1" customWidth="1"/>
    <col min="14866" max="14866" width="6" style="171" customWidth="1"/>
    <col min="14867" max="14867" width="9.5703125" style="171" bestFit="1" customWidth="1"/>
    <col min="14868" max="15098" width="9.140625" style="171"/>
    <col min="15099" max="15099" width="3.5703125" style="171" customWidth="1"/>
    <col min="15100" max="15100" width="12.28515625" style="171" customWidth="1"/>
    <col min="15101" max="15101" width="16" style="171" customWidth="1"/>
    <col min="15102" max="15102" width="8.5703125" style="171" customWidth="1"/>
    <col min="15103" max="15103" width="10.140625" style="171" bestFit="1" customWidth="1"/>
    <col min="15104" max="15104" width="12.7109375" style="171" customWidth="1"/>
    <col min="15105" max="15114" width="6.85546875" style="171" customWidth="1"/>
    <col min="15115" max="15115" width="13" style="171" customWidth="1"/>
    <col min="15116" max="15116" width="11.5703125" style="171" customWidth="1"/>
    <col min="15117" max="15117" width="4.42578125" style="171" customWidth="1"/>
    <col min="15118" max="15118" width="9.140625" style="171" customWidth="1"/>
    <col min="15119" max="15119" width="6" style="171" customWidth="1"/>
    <col min="15120" max="15120" width="9.140625" style="171" customWidth="1"/>
    <col min="15121" max="15121" width="10.5703125" style="171" bestFit="1" customWidth="1"/>
    <col min="15122" max="15122" width="6" style="171" customWidth="1"/>
    <col min="15123" max="15123" width="9.5703125" style="171" bestFit="1" customWidth="1"/>
    <col min="15124" max="15354" width="9.140625" style="171"/>
    <col min="15355" max="15355" width="3.5703125" style="171" customWidth="1"/>
    <col min="15356" max="15356" width="12.28515625" style="171" customWidth="1"/>
    <col min="15357" max="15357" width="16" style="171" customWidth="1"/>
    <col min="15358" max="15358" width="8.5703125" style="171" customWidth="1"/>
    <col min="15359" max="15359" width="10.140625" style="171" bestFit="1" customWidth="1"/>
    <col min="15360" max="15360" width="12.7109375" style="171" customWidth="1"/>
    <col min="15361" max="15370" width="6.85546875" style="171" customWidth="1"/>
    <col min="15371" max="15371" width="13" style="171" customWidth="1"/>
    <col min="15372" max="15372" width="11.5703125" style="171" customWidth="1"/>
    <col min="15373" max="15373" width="4.42578125" style="171" customWidth="1"/>
    <col min="15374" max="15374" width="9.140625" style="171" customWidth="1"/>
    <col min="15375" max="15375" width="6" style="171" customWidth="1"/>
    <col min="15376" max="15376" width="9.140625" style="171" customWidth="1"/>
    <col min="15377" max="15377" width="10.5703125" style="171" bestFit="1" customWidth="1"/>
    <col min="15378" max="15378" width="6" style="171" customWidth="1"/>
    <col min="15379" max="15379" width="9.5703125" style="171" bestFit="1" customWidth="1"/>
    <col min="15380" max="15610" width="9.140625" style="171"/>
    <col min="15611" max="15611" width="3.5703125" style="171" customWidth="1"/>
    <col min="15612" max="15612" width="12.28515625" style="171" customWidth="1"/>
    <col min="15613" max="15613" width="16" style="171" customWidth="1"/>
    <col min="15614" max="15614" width="8.5703125" style="171" customWidth="1"/>
    <col min="15615" max="15615" width="10.140625" style="171" bestFit="1" customWidth="1"/>
    <col min="15616" max="15616" width="12.7109375" style="171" customWidth="1"/>
    <col min="15617" max="15626" width="6.85546875" style="171" customWidth="1"/>
    <col min="15627" max="15627" width="13" style="171" customWidth="1"/>
    <col min="15628" max="15628" width="11.5703125" style="171" customWidth="1"/>
    <col min="15629" max="15629" width="4.42578125" style="171" customWidth="1"/>
    <col min="15630" max="15630" width="9.140625" style="171" customWidth="1"/>
    <col min="15631" max="15631" width="6" style="171" customWidth="1"/>
    <col min="15632" max="15632" width="9.140625" style="171" customWidth="1"/>
    <col min="15633" max="15633" width="10.5703125" style="171" bestFit="1" customWidth="1"/>
    <col min="15634" max="15634" width="6" style="171" customWidth="1"/>
    <col min="15635" max="15635" width="9.5703125" style="171" bestFit="1" customWidth="1"/>
    <col min="15636" max="15866" width="9.140625" style="171"/>
    <col min="15867" max="15867" width="3.5703125" style="171" customWidth="1"/>
    <col min="15868" max="15868" width="12.28515625" style="171" customWidth="1"/>
    <col min="15869" max="15869" width="16" style="171" customWidth="1"/>
    <col min="15870" max="15870" width="8.5703125" style="171" customWidth="1"/>
    <col min="15871" max="15871" width="10.140625" style="171" bestFit="1" customWidth="1"/>
    <col min="15872" max="15872" width="12.7109375" style="171" customWidth="1"/>
    <col min="15873" max="15882" width="6.85546875" style="171" customWidth="1"/>
    <col min="15883" max="15883" width="13" style="171" customWidth="1"/>
    <col min="15884" max="15884" width="11.5703125" style="171" customWidth="1"/>
    <col min="15885" max="15885" width="4.42578125" style="171" customWidth="1"/>
    <col min="15886" max="15886" width="9.140625" style="171" customWidth="1"/>
    <col min="15887" max="15887" width="6" style="171" customWidth="1"/>
    <col min="15888" max="15888" width="9.140625" style="171" customWidth="1"/>
    <col min="15889" max="15889" width="10.5703125" style="171" bestFit="1" customWidth="1"/>
    <col min="15890" max="15890" width="6" style="171" customWidth="1"/>
    <col min="15891" max="15891" width="9.5703125" style="171" bestFit="1" customWidth="1"/>
    <col min="15892" max="16122" width="9.140625" style="171"/>
    <col min="16123" max="16123" width="3.5703125" style="171" customWidth="1"/>
    <col min="16124" max="16124" width="12.28515625" style="171" customWidth="1"/>
    <col min="16125" max="16125" width="16" style="171" customWidth="1"/>
    <col min="16126" max="16126" width="8.5703125" style="171" customWidth="1"/>
    <col min="16127" max="16127" width="10.140625" style="171" bestFit="1" customWidth="1"/>
    <col min="16128" max="16128" width="12.7109375" style="171" customWidth="1"/>
    <col min="16129" max="16138" width="6.85546875" style="171" customWidth="1"/>
    <col min="16139" max="16139" width="13" style="171" customWidth="1"/>
    <col min="16140" max="16140" width="11.5703125" style="171" customWidth="1"/>
    <col min="16141" max="16141" width="4.42578125" style="171" customWidth="1"/>
    <col min="16142" max="16142" width="9.140625" style="171" customWidth="1"/>
    <col min="16143" max="16143" width="6" style="171" customWidth="1"/>
    <col min="16144" max="16144" width="9.140625" style="171" customWidth="1"/>
    <col min="16145" max="16145" width="10.5703125" style="171" bestFit="1" customWidth="1"/>
    <col min="16146" max="16146" width="6" style="171" customWidth="1"/>
    <col min="16147" max="16147" width="9.5703125" style="171" bestFit="1" customWidth="1"/>
    <col min="16148" max="16384" width="9.140625" style="171"/>
  </cols>
  <sheetData>
    <row r="1" spans="1:18" ht="14.25" x14ac:dyDescent="0.2">
      <c r="A1" s="169" t="s">
        <v>249</v>
      </c>
      <c r="B1" s="169"/>
      <c r="C1" s="169"/>
      <c r="D1" s="169"/>
      <c r="E1" s="170" t="s">
        <v>250</v>
      </c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</row>
    <row r="2" spans="1:18" ht="14.25" x14ac:dyDescent="0.2">
      <c r="A2" s="169" t="s">
        <v>13</v>
      </c>
      <c r="B2" s="169"/>
      <c r="C2" s="169"/>
      <c r="D2" s="169"/>
      <c r="E2" s="170" t="s">
        <v>251</v>
      </c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</row>
    <row r="3" spans="1:18" ht="15" x14ac:dyDescent="0.2">
      <c r="A3" s="172"/>
      <c r="B3" s="173"/>
      <c r="C3" s="172"/>
      <c r="D3" s="172"/>
      <c r="E3" s="170" t="s">
        <v>252</v>
      </c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</row>
    <row r="4" spans="1:18" ht="15.75" x14ac:dyDescent="0.2">
      <c r="A4" s="172"/>
      <c r="B4" s="173"/>
      <c r="C4" s="172"/>
      <c r="D4" s="172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</row>
    <row r="5" spans="1:18" s="186" customFormat="1" ht="27" customHeight="1" x14ac:dyDescent="0.2">
      <c r="A5" s="175" t="s">
        <v>10</v>
      </c>
      <c r="B5" s="176" t="s">
        <v>253</v>
      </c>
      <c r="C5" s="177" t="s">
        <v>254</v>
      </c>
      <c r="D5" s="178" t="s">
        <v>14</v>
      </c>
      <c r="E5" s="179" t="s">
        <v>255</v>
      </c>
      <c r="F5" s="175" t="s">
        <v>256</v>
      </c>
      <c r="G5" s="176" t="s">
        <v>257</v>
      </c>
      <c r="H5" s="180" t="s">
        <v>29</v>
      </c>
      <c r="I5" s="181"/>
      <c r="J5" s="182"/>
      <c r="K5" s="176" t="s">
        <v>258</v>
      </c>
      <c r="L5" s="183" t="s">
        <v>259</v>
      </c>
      <c r="M5" s="184"/>
      <c r="N5" s="176" t="s">
        <v>260</v>
      </c>
      <c r="O5" s="176" t="s">
        <v>261</v>
      </c>
      <c r="P5" s="176" t="s">
        <v>36</v>
      </c>
      <c r="Q5" s="176" t="s">
        <v>37</v>
      </c>
      <c r="R5" s="176" t="s">
        <v>262</v>
      </c>
    </row>
    <row r="6" spans="1:18" s="186" customFormat="1" ht="23.25" customHeight="1" x14ac:dyDescent="0.2">
      <c r="A6" s="187"/>
      <c r="B6" s="188"/>
      <c r="C6" s="189"/>
      <c r="D6" s="190"/>
      <c r="E6" s="191"/>
      <c r="F6" s="187"/>
      <c r="G6" s="187"/>
      <c r="H6" s="176" t="s">
        <v>263</v>
      </c>
      <c r="I6" s="176" t="s">
        <v>264</v>
      </c>
      <c r="J6" s="176" t="s">
        <v>265</v>
      </c>
      <c r="K6" s="187"/>
      <c r="L6" s="192" t="s">
        <v>266</v>
      </c>
      <c r="M6" s="192" t="s">
        <v>267</v>
      </c>
      <c r="N6" s="188"/>
      <c r="O6" s="188"/>
      <c r="P6" s="188"/>
      <c r="Q6" s="188"/>
      <c r="R6" s="188"/>
    </row>
    <row r="7" spans="1:18" s="186" customFormat="1" ht="21" customHeight="1" x14ac:dyDescent="0.2">
      <c r="A7" s="193"/>
      <c r="B7" s="194"/>
      <c r="C7" s="195"/>
      <c r="D7" s="196"/>
      <c r="E7" s="197"/>
      <c r="F7" s="193"/>
      <c r="G7" s="193"/>
      <c r="H7" s="193"/>
      <c r="I7" s="193"/>
      <c r="J7" s="193"/>
      <c r="K7" s="193"/>
      <c r="L7" s="198"/>
      <c r="M7" s="198"/>
      <c r="N7" s="194"/>
      <c r="O7" s="194"/>
      <c r="P7" s="194"/>
      <c r="Q7" s="194"/>
      <c r="R7" s="194"/>
    </row>
    <row r="8" spans="1:18" s="209" customFormat="1" ht="16.5" customHeight="1" x14ac:dyDescent="0.2">
      <c r="A8" s="199" t="s">
        <v>269</v>
      </c>
      <c r="B8" s="200"/>
      <c r="C8" s="201"/>
      <c r="D8" s="202"/>
      <c r="E8" s="203"/>
      <c r="F8" s="201"/>
      <c r="G8" s="204"/>
      <c r="H8" s="204"/>
      <c r="I8" s="205"/>
      <c r="J8" s="205"/>
      <c r="K8" s="205"/>
      <c r="L8" s="204"/>
      <c r="M8" s="204"/>
      <c r="N8" s="206"/>
      <c r="O8" s="206"/>
      <c r="P8" s="206"/>
      <c r="Q8" s="205"/>
      <c r="R8" s="207"/>
    </row>
    <row r="9" spans="1:18" s="209" customFormat="1" ht="15.75" customHeight="1" x14ac:dyDescent="0.2">
      <c r="A9" s="210">
        <v>1</v>
      </c>
      <c r="B9" s="211">
        <v>1811715784</v>
      </c>
      <c r="C9" s="212" t="s">
        <v>270</v>
      </c>
      <c r="D9" s="213" t="s">
        <v>181</v>
      </c>
      <c r="E9" s="214" t="s">
        <v>271</v>
      </c>
      <c r="F9" s="215" t="s">
        <v>15</v>
      </c>
      <c r="G9" s="216">
        <v>6.07</v>
      </c>
      <c r="H9" s="217">
        <v>6.6</v>
      </c>
      <c r="I9" s="217">
        <v>7.4</v>
      </c>
      <c r="J9" s="217">
        <v>5.5</v>
      </c>
      <c r="K9" s="216">
        <v>6.73</v>
      </c>
      <c r="L9" s="216">
        <v>6.11</v>
      </c>
      <c r="M9" s="216">
        <v>2.34</v>
      </c>
      <c r="N9" s="218" t="s">
        <v>52</v>
      </c>
      <c r="O9" s="218" t="s">
        <v>52</v>
      </c>
      <c r="P9" s="218" t="s">
        <v>51</v>
      </c>
      <c r="Q9" s="219"/>
      <c r="R9" s="220" t="s">
        <v>57</v>
      </c>
    </row>
    <row r="10" spans="1:18" s="229" customFormat="1" ht="12" x14ac:dyDescent="0.2">
      <c r="A10" s="221"/>
      <c r="B10" s="222"/>
      <c r="C10" s="221"/>
      <c r="D10" s="221"/>
      <c r="E10" s="223"/>
      <c r="F10" s="224"/>
      <c r="G10" s="223"/>
      <c r="H10" s="225"/>
      <c r="I10" s="226"/>
      <c r="J10" s="226"/>
      <c r="K10" s="226"/>
      <c r="L10" s="227"/>
      <c r="M10" s="227"/>
      <c r="N10" s="227"/>
      <c r="O10" s="221"/>
      <c r="P10" s="221"/>
      <c r="Q10" s="228" t="s">
        <v>59</v>
      </c>
    </row>
    <row r="11" spans="1:18" s="229" customFormat="1" ht="12" x14ac:dyDescent="0.2">
      <c r="A11" s="230"/>
      <c r="B11" s="231" t="s">
        <v>46</v>
      </c>
      <c r="C11" s="230"/>
      <c r="D11" s="230"/>
      <c r="E11" s="232" t="s">
        <v>47</v>
      </c>
      <c r="F11" s="233"/>
      <c r="G11" s="234"/>
      <c r="H11" s="235" t="s">
        <v>268</v>
      </c>
      <c r="I11" s="234"/>
      <c r="J11" s="236"/>
      <c r="K11" s="236"/>
      <c r="L11" s="232" t="s">
        <v>20</v>
      </c>
      <c r="M11" s="236"/>
      <c r="N11" s="235"/>
      <c r="O11" s="230"/>
      <c r="P11" s="230"/>
      <c r="Q11" s="232" t="s">
        <v>48</v>
      </c>
    </row>
    <row r="12" spans="1:18" s="229" customFormat="1" ht="15" x14ac:dyDescent="0.3">
      <c r="A12" s="237"/>
      <c r="B12" s="222"/>
      <c r="C12" s="237"/>
      <c r="D12" s="237"/>
      <c r="E12" s="238"/>
      <c r="F12" s="239"/>
      <c r="H12" s="240"/>
      <c r="I12" s="241"/>
      <c r="J12" s="241"/>
      <c r="K12" s="241"/>
      <c r="L12" s="238"/>
      <c r="M12" s="242"/>
      <c r="N12" s="242"/>
      <c r="O12" s="237"/>
      <c r="P12" s="237"/>
      <c r="Q12" s="237"/>
      <c r="R12" s="237"/>
    </row>
    <row r="13" spans="1:18" s="229" customFormat="1" ht="15" x14ac:dyDescent="0.3">
      <c r="A13" s="237"/>
      <c r="B13" s="222"/>
      <c r="C13" s="237"/>
      <c r="D13" s="237"/>
      <c r="E13" s="238"/>
      <c r="F13" s="239"/>
      <c r="H13" s="240"/>
      <c r="I13" s="241"/>
      <c r="J13" s="241"/>
      <c r="K13" s="241"/>
      <c r="L13" s="238"/>
      <c r="M13" s="242"/>
      <c r="N13" s="242"/>
      <c r="O13" s="237"/>
      <c r="P13" s="237"/>
      <c r="Q13" s="237"/>
      <c r="R13" s="237"/>
    </row>
    <row r="14" spans="1:18" s="229" customFormat="1" ht="15" x14ac:dyDescent="0.3">
      <c r="A14" s="237"/>
      <c r="B14" s="222"/>
      <c r="C14" s="237"/>
      <c r="D14" s="237"/>
      <c r="E14" s="238"/>
      <c r="F14" s="239"/>
      <c r="H14" s="240"/>
      <c r="I14" s="241"/>
      <c r="J14" s="241"/>
      <c r="K14" s="241"/>
      <c r="L14" s="238"/>
      <c r="M14" s="242"/>
      <c r="N14" s="242"/>
      <c r="O14" s="237"/>
      <c r="P14" s="237"/>
      <c r="Q14" s="237"/>
      <c r="R14" s="237"/>
    </row>
    <row r="15" spans="1:18" s="229" customFormat="1" ht="15" x14ac:dyDescent="0.3">
      <c r="A15" s="237"/>
      <c r="B15" s="222"/>
      <c r="C15" s="237"/>
      <c r="D15" s="237"/>
      <c r="E15" s="238"/>
      <c r="F15" s="239"/>
      <c r="H15" s="240"/>
      <c r="I15" s="241"/>
      <c r="J15" s="241"/>
      <c r="K15" s="241"/>
      <c r="L15" s="238"/>
      <c r="M15" s="242"/>
      <c r="N15" s="242"/>
      <c r="O15" s="237"/>
      <c r="P15" s="237"/>
      <c r="Q15" s="237"/>
      <c r="R15" s="237"/>
    </row>
    <row r="16" spans="1:18" s="229" customFormat="1" ht="12" x14ac:dyDescent="0.2">
      <c r="A16" s="243"/>
      <c r="B16" s="243" t="s">
        <v>11</v>
      </c>
      <c r="C16" s="243"/>
      <c r="D16" s="230"/>
      <c r="E16" s="230"/>
      <c r="F16" s="232"/>
      <c r="J16" s="236"/>
      <c r="K16" s="236"/>
      <c r="L16" s="232" t="s">
        <v>12</v>
      </c>
      <c r="M16" s="236"/>
      <c r="N16" s="235"/>
      <c r="O16" s="230"/>
      <c r="P16" s="230"/>
      <c r="Q16" s="230"/>
      <c r="R16" s="230"/>
    </row>
  </sheetData>
  <mergeCells count="25">
    <mergeCell ref="M6:M7"/>
    <mergeCell ref="O5:O7"/>
    <mergeCell ref="P5:P7"/>
    <mergeCell ref="Q5:Q7"/>
    <mergeCell ref="R5:R7"/>
    <mergeCell ref="F5:F7"/>
    <mergeCell ref="G5:G7"/>
    <mergeCell ref="H5:J5"/>
    <mergeCell ref="K5:K7"/>
    <mergeCell ref="L5:M5"/>
    <mergeCell ref="N5:N7"/>
    <mergeCell ref="H6:H7"/>
    <mergeCell ref="I6:I7"/>
    <mergeCell ref="J6:J7"/>
    <mergeCell ref="L6:L7"/>
    <mergeCell ref="A1:D1"/>
    <mergeCell ref="E1:R1"/>
    <mergeCell ref="A2:D2"/>
    <mergeCell ref="E2:R2"/>
    <mergeCell ref="E3:R3"/>
    <mergeCell ref="A5:A7"/>
    <mergeCell ref="B5:B7"/>
    <mergeCell ref="C5:C7"/>
    <mergeCell ref="D5:D7"/>
    <mergeCell ref="E5:E7"/>
  </mergeCells>
  <conditionalFormatting sqref="Q11">
    <cfRule type="containsText" dxfId="36" priority="1" operator="containsText" text="Nợ">
      <formula>NOT(ISERROR(SEARCH("Nợ",Q11)))</formula>
    </cfRule>
  </conditionalFormatting>
  <conditionalFormatting sqref="R9">
    <cfRule type="cellIs" dxfId="35" priority="6" stopIfTrue="1" operator="notEqual">
      <formula>"CNTN"</formula>
    </cfRule>
  </conditionalFormatting>
  <conditionalFormatting sqref="H9:J9">
    <cfRule type="cellIs" dxfId="34" priority="5" operator="lessThan">
      <formula>5.5</formula>
    </cfRule>
  </conditionalFormatting>
  <conditionalFormatting sqref="M9">
    <cfRule type="cellIs" dxfId="33" priority="4" operator="lessThan">
      <formula>2</formula>
    </cfRule>
  </conditionalFormatting>
  <conditionalFormatting sqref="N9:O9">
    <cfRule type="cellIs" dxfId="32" priority="3" operator="notEqual">
      <formula>"ĐẠT"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"/>
  <sheetViews>
    <sheetView workbookViewId="0">
      <selection activeCell="W20" sqref="W20"/>
    </sheetView>
  </sheetViews>
  <sheetFormatPr defaultRowHeight="16.5" x14ac:dyDescent="0.25"/>
  <cols>
    <col min="1" max="1" width="4.42578125" style="4" customWidth="1"/>
    <col min="2" max="2" width="12.85546875" style="4" customWidth="1"/>
    <col min="3" max="3" width="16.140625" style="4" customWidth="1"/>
    <col min="4" max="4" width="7.5703125" style="4" customWidth="1"/>
    <col min="5" max="5" width="9.85546875" style="22" customWidth="1"/>
    <col min="6" max="6" width="10.140625" style="4" customWidth="1"/>
    <col min="7" max="7" width="4.85546875" style="22" customWidth="1"/>
    <col min="8" max="9" width="6.140625" style="4" customWidth="1"/>
    <col min="10" max="13" width="6" style="4" customWidth="1"/>
    <col min="14" max="15" width="5.140625" style="4" customWidth="1"/>
    <col min="16" max="19" width="5.7109375" style="4" customWidth="1"/>
    <col min="20" max="20" width="9.7109375" style="4" customWidth="1"/>
    <col min="21" max="21" width="13.140625" style="4" customWidth="1"/>
    <col min="22" max="22" width="9.140625" style="22"/>
    <col min="23" max="23" width="13.28515625" style="4" customWidth="1"/>
    <col min="24" max="25" width="7.85546875" style="131" customWidth="1"/>
    <col min="26" max="256" width="9.140625" style="4"/>
    <col min="257" max="257" width="4.42578125" style="4" customWidth="1"/>
    <col min="258" max="258" width="12.85546875" style="4" customWidth="1"/>
    <col min="259" max="259" width="16.140625" style="4" customWidth="1"/>
    <col min="260" max="260" width="7.5703125" style="4" customWidth="1"/>
    <col min="261" max="261" width="9.85546875" style="4" customWidth="1"/>
    <col min="262" max="262" width="10.140625" style="4" customWidth="1"/>
    <col min="263" max="263" width="4.85546875" style="4" customWidth="1"/>
    <col min="264" max="265" width="6.140625" style="4" customWidth="1"/>
    <col min="266" max="269" width="6" style="4" customWidth="1"/>
    <col min="270" max="275" width="5.140625" style="4" customWidth="1"/>
    <col min="276" max="276" width="9.7109375" style="4" customWidth="1"/>
    <col min="277" max="277" width="11.7109375" style="4" customWidth="1"/>
    <col min="278" max="278" width="9.140625" style="4"/>
    <col min="279" max="279" width="9.85546875" style="4" customWidth="1"/>
    <col min="280" max="281" width="7.85546875" style="4" customWidth="1"/>
    <col min="282" max="512" width="9.140625" style="4"/>
    <col min="513" max="513" width="4.42578125" style="4" customWidth="1"/>
    <col min="514" max="514" width="12.85546875" style="4" customWidth="1"/>
    <col min="515" max="515" width="16.140625" style="4" customWidth="1"/>
    <col min="516" max="516" width="7.5703125" style="4" customWidth="1"/>
    <col min="517" max="517" width="9.85546875" style="4" customWidth="1"/>
    <col min="518" max="518" width="10.140625" style="4" customWidth="1"/>
    <col min="519" max="519" width="4.85546875" style="4" customWidth="1"/>
    <col min="520" max="521" width="6.140625" style="4" customWidth="1"/>
    <col min="522" max="525" width="6" style="4" customWidth="1"/>
    <col min="526" max="531" width="5.140625" style="4" customWidth="1"/>
    <col min="532" max="532" width="9.7109375" style="4" customWidth="1"/>
    <col min="533" max="533" width="11.7109375" style="4" customWidth="1"/>
    <col min="534" max="534" width="9.140625" style="4"/>
    <col min="535" max="535" width="9.85546875" style="4" customWidth="1"/>
    <col min="536" max="537" width="7.85546875" style="4" customWidth="1"/>
    <col min="538" max="768" width="9.140625" style="4"/>
    <col min="769" max="769" width="4.42578125" style="4" customWidth="1"/>
    <col min="770" max="770" width="12.85546875" style="4" customWidth="1"/>
    <col min="771" max="771" width="16.140625" style="4" customWidth="1"/>
    <col min="772" max="772" width="7.5703125" style="4" customWidth="1"/>
    <col min="773" max="773" width="9.85546875" style="4" customWidth="1"/>
    <col min="774" max="774" width="10.140625" style="4" customWidth="1"/>
    <col min="775" max="775" width="4.85546875" style="4" customWidth="1"/>
    <col min="776" max="777" width="6.140625" style="4" customWidth="1"/>
    <col min="778" max="781" width="6" style="4" customWidth="1"/>
    <col min="782" max="787" width="5.140625" style="4" customWidth="1"/>
    <col min="788" max="788" width="9.7109375" style="4" customWidth="1"/>
    <col min="789" max="789" width="11.7109375" style="4" customWidth="1"/>
    <col min="790" max="790" width="9.140625" style="4"/>
    <col min="791" max="791" width="9.85546875" style="4" customWidth="1"/>
    <col min="792" max="793" width="7.85546875" style="4" customWidth="1"/>
    <col min="794" max="1024" width="9.140625" style="4"/>
    <col min="1025" max="1025" width="4.42578125" style="4" customWidth="1"/>
    <col min="1026" max="1026" width="12.85546875" style="4" customWidth="1"/>
    <col min="1027" max="1027" width="16.140625" style="4" customWidth="1"/>
    <col min="1028" max="1028" width="7.5703125" style="4" customWidth="1"/>
    <col min="1029" max="1029" width="9.85546875" style="4" customWidth="1"/>
    <col min="1030" max="1030" width="10.140625" style="4" customWidth="1"/>
    <col min="1031" max="1031" width="4.85546875" style="4" customWidth="1"/>
    <col min="1032" max="1033" width="6.140625" style="4" customWidth="1"/>
    <col min="1034" max="1037" width="6" style="4" customWidth="1"/>
    <col min="1038" max="1043" width="5.140625" style="4" customWidth="1"/>
    <col min="1044" max="1044" width="9.7109375" style="4" customWidth="1"/>
    <col min="1045" max="1045" width="11.7109375" style="4" customWidth="1"/>
    <col min="1046" max="1046" width="9.140625" style="4"/>
    <col min="1047" max="1047" width="9.85546875" style="4" customWidth="1"/>
    <col min="1048" max="1049" width="7.85546875" style="4" customWidth="1"/>
    <col min="1050" max="1280" width="9.140625" style="4"/>
    <col min="1281" max="1281" width="4.42578125" style="4" customWidth="1"/>
    <col min="1282" max="1282" width="12.85546875" style="4" customWidth="1"/>
    <col min="1283" max="1283" width="16.140625" style="4" customWidth="1"/>
    <col min="1284" max="1284" width="7.5703125" style="4" customWidth="1"/>
    <col min="1285" max="1285" width="9.85546875" style="4" customWidth="1"/>
    <col min="1286" max="1286" width="10.140625" style="4" customWidth="1"/>
    <col min="1287" max="1287" width="4.85546875" style="4" customWidth="1"/>
    <col min="1288" max="1289" width="6.140625" style="4" customWidth="1"/>
    <col min="1290" max="1293" width="6" style="4" customWidth="1"/>
    <col min="1294" max="1299" width="5.140625" style="4" customWidth="1"/>
    <col min="1300" max="1300" width="9.7109375" style="4" customWidth="1"/>
    <col min="1301" max="1301" width="11.7109375" style="4" customWidth="1"/>
    <col min="1302" max="1302" width="9.140625" style="4"/>
    <col min="1303" max="1303" width="9.85546875" style="4" customWidth="1"/>
    <col min="1304" max="1305" width="7.85546875" style="4" customWidth="1"/>
    <col min="1306" max="1536" width="9.140625" style="4"/>
    <col min="1537" max="1537" width="4.42578125" style="4" customWidth="1"/>
    <col min="1538" max="1538" width="12.85546875" style="4" customWidth="1"/>
    <col min="1539" max="1539" width="16.140625" style="4" customWidth="1"/>
    <col min="1540" max="1540" width="7.5703125" style="4" customWidth="1"/>
    <col min="1541" max="1541" width="9.85546875" style="4" customWidth="1"/>
    <col min="1542" max="1542" width="10.140625" style="4" customWidth="1"/>
    <col min="1543" max="1543" width="4.85546875" style="4" customWidth="1"/>
    <col min="1544" max="1545" width="6.140625" style="4" customWidth="1"/>
    <col min="1546" max="1549" width="6" style="4" customWidth="1"/>
    <col min="1550" max="1555" width="5.140625" style="4" customWidth="1"/>
    <col min="1556" max="1556" width="9.7109375" style="4" customWidth="1"/>
    <col min="1557" max="1557" width="11.7109375" style="4" customWidth="1"/>
    <col min="1558" max="1558" width="9.140625" style="4"/>
    <col min="1559" max="1559" width="9.85546875" style="4" customWidth="1"/>
    <col min="1560" max="1561" width="7.85546875" style="4" customWidth="1"/>
    <col min="1562" max="1792" width="9.140625" style="4"/>
    <col min="1793" max="1793" width="4.42578125" style="4" customWidth="1"/>
    <col min="1794" max="1794" width="12.85546875" style="4" customWidth="1"/>
    <col min="1795" max="1795" width="16.140625" style="4" customWidth="1"/>
    <col min="1796" max="1796" width="7.5703125" style="4" customWidth="1"/>
    <col min="1797" max="1797" width="9.85546875" style="4" customWidth="1"/>
    <col min="1798" max="1798" width="10.140625" style="4" customWidth="1"/>
    <col min="1799" max="1799" width="4.85546875" style="4" customWidth="1"/>
    <col min="1800" max="1801" width="6.140625" style="4" customWidth="1"/>
    <col min="1802" max="1805" width="6" style="4" customWidth="1"/>
    <col min="1806" max="1811" width="5.140625" style="4" customWidth="1"/>
    <col min="1812" max="1812" width="9.7109375" style="4" customWidth="1"/>
    <col min="1813" max="1813" width="11.7109375" style="4" customWidth="1"/>
    <col min="1814" max="1814" width="9.140625" style="4"/>
    <col min="1815" max="1815" width="9.85546875" style="4" customWidth="1"/>
    <col min="1816" max="1817" width="7.85546875" style="4" customWidth="1"/>
    <col min="1818" max="2048" width="9.140625" style="4"/>
    <col min="2049" max="2049" width="4.42578125" style="4" customWidth="1"/>
    <col min="2050" max="2050" width="12.85546875" style="4" customWidth="1"/>
    <col min="2051" max="2051" width="16.140625" style="4" customWidth="1"/>
    <col min="2052" max="2052" width="7.5703125" style="4" customWidth="1"/>
    <col min="2053" max="2053" width="9.85546875" style="4" customWidth="1"/>
    <col min="2054" max="2054" width="10.140625" style="4" customWidth="1"/>
    <col min="2055" max="2055" width="4.85546875" style="4" customWidth="1"/>
    <col min="2056" max="2057" width="6.140625" style="4" customWidth="1"/>
    <col min="2058" max="2061" width="6" style="4" customWidth="1"/>
    <col min="2062" max="2067" width="5.140625" style="4" customWidth="1"/>
    <col min="2068" max="2068" width="9.7109375" style="4" customWidth="1"/>
    <col min="2069" max="2069" width="11.7109375" style="4" customWidth="1"/>
    <col min="2070" max="2070" width="9.140625" style="4"/>
    <col min="2071" max="2071" width="9.85546875" style="4" customWidth="1"/>
    <col min="2072" max="2073" width="7.85546875" style="4" customWidth="1"/>
    <col min="2074" max="2304" width="9.140625" style="4"/>
    <col min="2305" max="2305" width="4.42578125" style="4" customWidth="1"/>
    <col min="2306" max="2306" width="12.85546875" style="4" customWidth="1"/>
    <col min="2307" max="2307" width="16.140625" style="4" customWidth="1"/>
    <col min="2308" max="2308" width="7.5703125" style="4" customWidth="1"/>
    <col min="2309" max="2309" width="9.85546875" style="4" customWidth="1"/>
    <col min="2310" max="2310" width="10.140625" style="4" customWidth="1"/>
    <col min="2311" max="2311" width="4.85546875" style="4" customWidth="1"/>
    <col min="2312" max="2313" width="6.140625" style="4" customWidth="1"/>
    <col min="2314" max="2317" width="6" style="4" customWidth="1"/>
    <col min="2318" max="2323" width="5.140625" style="4" customWidth="1"/>
    <col min="2324" max="2324" width="9.7109375" style="4" customWidth="1"/>
    <col min="2325" max="2325" width="11.7109375" style="4" customWidth="1"/>
    <col min="2326" max="2326" width="9.140625" style="4"/>
    <col min="2327" max="2327" width="9.85546875" style="4" customWidth="1"/>
    <col min="2328" max="2329" width="7.85546875" style="4" customWidth="1"/>
    <col min="2330" max="2560" width="9.140625" style="4"/>
    <col min="2561" max="2561" width="4.42578125" style="4" customWidth="1"/>
    <col min="2562" max="2562" width="12.85546875" style="4" customWidth="1"/>
    <col min="2563" max="2563" width="16.140625" style="4" customWidth="1"/>
    <col min="2564" max="2564" width="7.5703125" style="4" customWidth="1"/>
    <col min="2565" max="2565" width="9.85546875" style="4" customWidth="1"/>
    <col min="2566" max="2566" width="10.140625" style="4" customWidth="1"/>
    <col min="2567" max="2567" width="4.85546875" style="4" customWidth="1"/>
    <col min="2568" max="2569" width="6.140625" style="4" customWidth="1"/>
    <col min="2570" max="2573" width="6" style="4" customWidth="1"/>
    <col min="2574" max="2579" width="5.140625" style="4" customWidth="1"/>
    <col min="2580" max="2580" width="9.7109375" style="4" customWidth="1"/>
    <col min="2581" max="2581" width="11.7109375" style="4" customWidth="1"/>
    <col min="2582" max="2582" width="9.140625" style="4"/>
    <col min="2583" max="2583" width="9.85546875" style="4" customWidth="1"/>
    <col min="2584" max="2585" width="7.85546875" style="4" customWidth="1"/>
    <col min="2586" max="2816" width="9.140625" style="4"/>
    <col min="2817" max="2817" width="4.42578125" style="4" customWidth="1"/>
    <col min="2818" max="2818" width="12.85546875" style="4" customWidth="1"/>
    <col min="2819" max="2819" width="16.140625" style="4" customWidth="1"/>
    <col min="2820" max="2820" width="7.5703125" style="4" customWidth="1"/>
    <col min="2821" max="2821" width="9.85546875" style="4" customWidth="1"/>
    <col min="2822" max="2822" width="10.140625" style="4" customWidth="1"/>
    <col min="2823" max="2823" width="4.85546875" style="4" customWidth="1"/>
    <col min="2824" max="2825" width="6.140625" style="4" customWidth="1"/>
    <col min="2826" max="2829" width="6" style="4" customWidth="1"/>
    <col min="2830" max="2835" width="5.140625" style="4" customWidth="1"/>
    <col min="2836" max="2836" width="9.7109375" style="4" customWidth="1"/>
    <col min="2837" max="2837" width="11.7109375" style="4" customWidth="1"/>
    <col min="2838" max="2838" width="9.140625" style="4"/>
    <col min="2839" max="2839" width="9.85546875" style="4" customWidth="1"/>
    <col min="2840" max="2841" width="7.85546875" style="4" customWidth="1"/>
    <col min="2842" max="3072" width="9.140625" style="4"/>
    <col min="3073" max="3073" width="4.42578125" style="4" customWidth="1"/>
    <col min="3074" max="3074" width="12.85546875" style="4" customWidth="1"/>
    <col min="3075" max="3075" width="16.140625" style="4" customWidth="1"/>
    <col min="3076" max="3076" width="7.5703125" style="4" customWidth="1"/>
    <col min="3077" max="3077" width="9.85546875" style="4" customWidth="1"/>
    <col min="3078" max="3078" width="10.140625" style="4" customWidth="1"/>
    <col min="3079" max="3079" width="4.85546875" style="4" customWidth="1"/>
    <col min="3080" max="3081" width="6.140625" style="4" customWidth="1"/>
    <col min="3082" max="3085" width="6" style="4" customWidth="1"/>
    <col min="3086" max="3091" width="5.140625" style="4" customWidth="1"/>
    <col min="3092" max="3092" width="9.7109375" style="4" customWidth="1"/>
    <col min="3093" max="3093" width="11.7109375" style="4" customWidth="1"/>
    <col min="3094" max="3094" width="9.140625" style="4"/>
    <col min="3095" max="3095" width="9.85546875" style="4" customWidth="1"/>
    <col min="3096" max="3097" width="7.85546875" style="4" customWidth="1"/>
    <col min="3098" max="3328" width="9.140625" style="4"/>
    <col min="3329" max="3329" width="4.42578125" style="4" customWidth="1"/>
    <col min="3330" max="3330" width="12.85546875" style="4" customWidth="1"/>
    <col min="3331" max="3331" width="16.140625" style="4" customWidth="1"/>
    <col min="3332" max="3332" width="7.5703125" style="4" customWidth="1"/>
    <col min="3333" max="3333" width="9.85546875" style="4" customWidth="1"/>
    <col min="3334" max="3334" width="10.140625" style="4" customWidth="1"/>
    <col min="3335" max="3335" width="4.85546875" style="4" customWidth="1"/>
    <col min="3336" max="3337" width="6.140625" style="4" customWidth="1"/>
    <col min="3338" max="3341" width="6" style="4" customWidth="1"/>
    <col min="3342" max="3347" width="5.140625" style="4" customWidth="1"/>
    <col min="3348" max="3348" width="9.7109375" style="4" customWidth="1"/>
    <col min="3349" max="3349" width="11.7109375" style="4" customWidth="1"/>
    <col min="3350" max="3350" width="9.140625" style="4"/>
    <col min="3351" max="3351" width="9.85546875" style="4" customWidth="1"/>
    <col min="3352" max="3353" width="7.85546875" style="4" customWidth="1"/>
    <col min="3354" max="3584" width="9.140625" style="4"/>
    <col min="3585" max="3585" width="4.42578125" style="4" customWidth="1"/>
    <col min="3586" max="3586" width="12.85546875" style="4" customWidth="1"/>
    <col min="3587" max="3587" width="16.140625" style="4" customWidth="1"/>
    <col min="3588" max="3588" width="7.5703125" style="4" customWidth="1"/>
    <col min="3589" max="3589" width="9.85546875" style="4" customWidth="1"/>
    <col min="3590" max="3590" width="10.140625" style="4" customWidth="1"/>
    <col min="3591" max="3591" width="4.85546875" style="4" customWidth="1"/>
    <col min="3592" max="3593" width="6.140625" style="4" customWidth="1"/>
    <col min="3594" max="3597" width="6" style="4" customWidth="1"/>
    <col min="3598" max="3603" width="5.140625" style="4" customWidth="1"/>
    <col min="3604" max="3604" width="9.7109375" style="4" customWidth="1"/>
    <col min="3605" max="3605" width="11.7109375" style="4" customWidth="1"/>
    <col min="3606" max="3606" width="9.140625" style="4"/>
    <col min="3607" max="3607" width="9.85546875" style="4" customWidth="1"/>
    <col min="3608" max="3609" width="7.85546875" style="4" customWidth="1"/>
    <col min="3610" max="3840" width="9.140625" style="4"/>
    <col min="3841" max="3841" width="4.42578125" style="4" customWidth="1"/>
    <col min="3842" max="3842" width="12.85546875" style="4" customWidth="1"/>
    <col min="3843" max="3843" width="16.140625" style="4" customWidth="1"/>
    <col min="3844" max="3844" width="7.5703125" style="4" customWidth="1"/>
    <col min="3845" max="3845" width="9.85546875" style="4" customWidth="1"/>
    <col min="3846" max="3846" width="10.140625" style="4" customWidth="1"/>
    <col min="3847" max="3847" width="4.85546875" style="4" customWidth="1"/>
    <col min="3848" max="3849" width="6.140625" style="4" customWidth="1"/>
    <col min="3850" max="3853" width="6" style="4" customWidth="1"/>
    <col min="3854" max="3859" width="5.140625" style="4" customWidth="1"/>
    <col min="3860" max="3860" width="9.7109375" style="4" customWidth="1"/>
    <col min="3861" max="3861" width="11.7109375" style="4" customWidth="1"/>
    <col min="3862" max="3862" width="9.140625" style="4"/>
    <col min="3863" max="3863" width="9.85546875" style="4" customWidth="1"/>
    <col min="3864" max="3865" width="7.85546875" style="4" customWidth="1"/>
    <col min="3866" max="4096" width="9.140625" style="4"/>
    <col min="4097" max="4097" width="4.42578125" style="4" customWidth="1"/>
    <col min="4098" max="4098" width="12.85546875" style="4" customWidth="1"/>
    <col min="4099" max="4099" width="16.140625" style="4" customWidth="1"/>
    <col min="4100" max="4100" width="7.5703125" style="4" customWidth="1"/>
    <col min="4101" max="4101" width="9.85546875" style="4" customWidth="1"/>
    <col min="4102" max="4102" width="10.140625" style="4" customWidth="1"/>
    <col min="4103" max="4103" width="4.85546875" style="4" customWidth="1"/>
    <col min="4104" max="4105" width="6.140625" style="4" customWidth="1"/>
    <col min="4106" max="4109" width="6" style="4" customWidth="1"/>
    <col min="4110" max="4115" width="5.140625" style="4" customWidth="1"/>
    <col min="4116" max="4116" width="9.7109375" style="4" customWidth="1"/>
    <col min="4117" max="4117" width="11.7109375" style="4" customWidth="1"/>
    <col min="4118" max="4118" width="9.140625" style="4"/>
    <col min="4119" max="4119" width="9.85546875" style="4" customWidth="1"/>
    <col min="4120" max="4121" width="7.85546875" style="4" customWidth="1"/>
    <col min="4122" max="4352" width="9.140625" style="4"/>
    <col min="4353" max="4353" width="4.42578125" style="4" customWidth="1"/>
    <col min="4354" max="4354" width="12.85546875" style="4" customWidth="1"/>
    <col min="4355" max="4355" width="16.140625" style="4" customWidth="1"/>
    <col min="4356" max="4356" width="7.5703125" style="4" customWidth="1"/>
    <col min="4357" max="4357" width="9.85546875" style="4" customWidth="1"/>
    <col min="4358" max="4358" width="10.140625" style="4" customWidth="1"/>
    <col min="4359" max="4359" width="4.85546875" style="4" customWidth="1"/>
    <col min="4360" max="4361" width="6.140625" style="4" customWidth="1"/>
    <col min="4362" max="4365" width="6" style="4" customWidth="1"/>
    <col min="4366" max="4371" width="5.140625" style="4" customWidth="1"/>
    <col min="4372" max="4372" width="9.7109375" style="4" customWidth="1"/>
    <col min="4373" max="4373" width="11.7109375" style="4" customWidth="1"/>
    <col min="4374" max="4374" width="9.140625" style="4"/>
    <col min="4375" max="4375" width="9.85546875" style="4" customWidth="1"/>
    <col min="4376" max="4377" width="7.85546875" style="4" customWidth="1"/>
    <col min="4378" max="4608" width="9.140625" style="4"/>
    <col min="4609" max="4609" width="4.42578125" style="4" customWidth="1"/>
    <col min="4610" max="4610" width="12.85546875" style="4" customWidth="1"/>
    <col min="4611" max="4611" width="16.140625" style="4" customWidth="1"/>
    <col min="4612" max="4612" width="7.5703125" style="4" customWidth="1"/>
    <col min="4613" max="4613" width="9.85546875" style="4" customWidth="1"/>
    <col min="4614" max="4614" width="10.140625" style="4" customWidth="1"/>
    <col min="4615" max="4615" width="4.85546875" style="4" customWidth="1"/>
    <col min="4616" max="4617" width="6.140625" style="4" customWidth="1"/>
    <col min="4618" max="4621" width="6" style="4" customWidth="1"/>
    <col min="4622" max="4627" width="5.140625" style="4" customWidth="1"/>
    <col min="4628" max="4628" width="9.7109375" style="4" customWidth="1"/>
    <col min="4629" max="4629" width="11.7109375" style="4" customWidth="1"/>
    <col min="4630" max="4630" width="9.140625" style="4"/>
    <col min="4631" max="4631" width="9.85546875" style="4" customWidth="1"/>
    <col min="4632" max="4633" width="7.85546875" style="4" customWidth="1"/>
    <col min="4634" max="4864" width="9.140625" style="4"/>
    <col min="4865" max="4865" width="4.42578125" style="4" customWidth="1"/>
    <col min="4866" max="4866" width="12.85546875" style="4" customWidth="1"/>
    <col min="4867" max="4867" width="16.140625" style="4" customWidth="1"/>
    <col min="4868" max="4868" width="7.5703125" style="4" customWidth="1"/>
    <col min="4869" max="4869" width="9.85546875" style="4" customWidth="1"/>
    <col min="4870" max="4870" width="10.140625" style="4" customWidth="1"/>
    <col min="4871" max="4871" width="4.85546875" style="4" customWidth="1"/>
    <col min="4872" max="4873" width="6.140625" style="4" customWidth="1"/>
    <col min="4874" max="4877" width="6" style="4" customWidth="1"/>
    <col min="4878" max="4883" width="5.140625" style="4" customWidth="1"/>
    <col min="4884" max="4884" width="9.7109375" style="4" customWidth="1"/>
    <col min="4885" max="4885" width="11.7109375" style="4" customWidth="1"/>
    <col min="4886" max="4886" width="9.140625" style="4"/>
    <col min="4887" max="4887" width="9.85546875" style="4" customWidth="1"/>
    <col min="4888" max="4889" width="7.85546875" style="4" customWidth="1"/>
    <col min="4890" max="5120" width="9.140625" style="4"/>
    <col min="5121" max="5121" width="4.42578125" style="4" customWidth="1"/>
    <col min="5122" max="5122" width="12.85546875" style="4" customWidth="1"/>
    <col min="5123" max="5123" width="16.140625" style="4" customWidth="1"/>
    <col min="5124" max="5124" width="7.5703125" style="4" customWidth="1"/>
    <col min="5125" max="5125" width="9.85546875" style="4" customWidth="1"/>
    <col min="5126" max="5126" width="10.140625" style="4" customWidth="1"/>
    <col min="5127" max="5127" width="4.85546875" style="4" customWidth="1"/>
    <col min="5128" max="5129" width="6.140625" style="4" customWidth="1"/>
    <col min="5130" max="5133" width="6" style="4" customWidth="1"/>
    <col min="5134" max="5139" width="5.140625" style="4" customWidth="1"/>
    <col min="5140" max="5140" width="9.7109375" style="4" customWidth="1"/>
    <col min="5141" max="5141" width="11.7109375" style="4" customWidth="1"/>
    <col min="5142" max="5142" width="9.140625" style="4"/>
    <col min="5143" max="5143" width="9.85546875" style="4" customWidth="1"/>
    <col min="5144" max="5145" width="7.85546875" style="4" customWidth="1"/>
    <col min="5146" max="5376" width="9.140625" style="4"/>
    <col min="5377" max="5377" width="4.42578125" style="4" customWidth="1"/>
    <col min="5378" max="5378" width="12.85546875" style="4" customWidth="1"/>
    <col min="5379" max="5379" width="16.140625" style="4" customWidth="1"/>
    <col min="5380" max="5380" width="7.5703125" style="4" customWidth="1"/>
    <col min="5381" max="5381" width="9.85546875" style="4" customWidth="1"/>
    <col min="5382" max="5382" width="10.140625" style="4" customWidth="1"/>
    <col min="5383" max="5383" width="4.85546875" style="4" customWidth="1"/>
    <col min="5384" max="5385" width="6.140625" style="4" customWidth="1"/>
    <col min="5386" max="5389" width="6" style="4" customWidth="1"/>
    <col min="5390" max="5395" width="5.140625" style="4" customWidth="1"/>
    <col min="5396" max="5396" width="9.7109375" style="4" customWidth="1"/>
    <col min="5397" max="5397" width="11.7109375" style="4" customWidth="1"/>
    <col min="5398" max="5398" width="9.140625" style="4"/>
    <col min="5399" max="5399" width="9.85546875" style="4" customWidth="1"/>
    <col min="5400" max="5401" width="7.85546875" style="4" customWidth="1"/>
    <col min="5402" max="5632" width="9.140625" style="4"/>
    <col min="5633" max="5633" width="4.42578125" style="4" customWidth="1"/>
    <col min="5634" max="5634" width="12.85546875" style="4" customWidth="1"/>
    <col min="5635" max="5635" width="16.140625" style="4" customWidth="1"/>
    <col min="5636" max="5636" width="7.5703125" style="4" customWidth="1"/>
    <col min="5637" max="5637" width="9.85546875" style="4" customWidth="1"/>
    <col min="5638" max="5638" width="10.140625" style="4" customWidth="1"/>
    <col min="5639" max="5639" width="4.85546875" style="4" customWidth="1"/>
    <col min="5640" max="5641" width="6.140625" style="4" customWidth="1"/>
    <col min="5642" max="5645" width="6" style="4" customWidth="1"/>
    <col min="5646" max="5651" width="5.140625" style="4" customWidth="1"/>
    <col min="5652" max="5652" width="9.7109375" style="4" customWidth="1"/>
    <col min="5653" max="5653" width="11.7109375" style="4" customWidth="1"/>
    <col min="5654" max="5654" width="9.140625" style="4"/>
    <col min="5655" max="5655" width="9.85546875" style="4" customWidth="1"/>
    <col min="5656" max="5657" width="7.85546875" style="4" customWidth="1"/>
    <col min="5658" max="5888" width="9.140625" style="4"/>
    <col min="5889" max="5889" width="4.42578125" style="4" customWidth="1"/>
    <col min="5890" max="5890" width="12.85546875" style="4" customWidth="1"/>
    <col min="5891" max="5891" width="16.140625" style="4" customWidth="1"/>
    <col min="5892" max="5892" width="7.5703125" style="4" customWidth="1"/>
    <col min="5893" max="5893" width="9.85546875" style="4" customWidth="1"/>
    <col min="5894" max="5894" width="10.140625" style="4" customWidth="1"/>
    <col min="5895" max="5895" width="4.85546875" style="4" customWidth="1"/>
    <col min="5896" max="5897" width="6.140625" style="4" customWidth="1"/>
    <col min="5898" max="5901" width="6" style="4" customWidth="1"/>
    <col min="5902" max="5907" width="5.140625" style="4" customWidth="1"/>
    <col min="5908" max="5908" width="9.7109375" style="4" customWidth="1"/>
    <col min="5909" max="5909" width="11.7109375" style="4" customWidth="1"/>
    <col min="5910" max="5910" width="9.140625" style="4"/>
    <col min="5911" max="5911" width="9.85546875" style="4" customWidth="1"/>
    <col min="5912" max="5913" width="7.85546875" style="4" customWidth="1"/>
    <col min="5914" max="6144" width="9.140625" style="4"/>
    <col min="6145" max="6145" width="4.42578125" style="4" customWidth="1"/>
    <col min="6146" max="6146" width="12.85546875" style="4" customWidth="1"/>
    <col min="6147" max="6147" width="16.140625" style="4" customWidth="1"/>
    <col min="6148" max="6148" width="7.5703125" style="4" customWidth="1"/>
    <col min="6149" max="6149" width="9.85546875" style="4" customWidth="1"/>
    <col min="6150" max="6150" width="10.140625" style="4" customWidth="1"/>
    <col min="6151" max="6151" width="4.85546875" style="4" customWidth="1"/>
    <col min="6152" max="6153" width="6.140625" style="4" customWidth="1"/>
    <col min="6154" max="6157" width="6" style="4" customWidth="1"/>
    <col min="6158" max="6163" width="5.140625" style="4" customWidth="1"/>
    <col min="6164" max="6164" width="9.7109375" style="4" customWidth="1"/>
    <col min="6165" max="6165" width="11.7109375" style="4" customWidth="1"/>
    <col min="6166" max="6166" width="9.140625" style="4"/>
    <col min="6167" max="6167" width="9.85546875" style="4" customWidth="1"/>
    <col min="6168" max="6169" width="7.85546875" style="4" customWidth="1"/>
    <col min="6170" max="6400" width="9.140625" style="4"/>
    <col min="6401" max="6401" width="4.42578125" style="4" customWidth="1"/>
    <col min="6402" max="6402" width="12.85546875" style="4" customWidth="1"/>
    <col min="6403" max="6403" width="16.140625" style="4" customWidth="1"/>
    <col min="6404" max="6404" width="7.5703125" style="4" customWidth="1"/>
    <col min="6405" max="6405" width="9.85546875" style="4" customWidth="1"/>
    <col min="6406" max="6406" width="10.140625" style="4" customWidth="1"/>
    <col min="6407" max="6407" width="4.85546875" style="4" customWidth="1"/>
    <col min="6408" max="6409" width="6.140625" style="4" customWidth="1"/>
    <col min="6410" max="6413" width="6" style="4" customWidth="1"/>
    <col min="6414" max="6419" width="5.140625" style="4" customWidth="1"/>
    <col min="6420" max="6420" width="9.7109375" style="4" customWidth="1"/>
    <col min="6421" max="6421" width="11.7109375" style="4" customWidth="1"/>
    <col min="6422" max="6422" width="9.140625" style="4"/>
    <col min="6423" max="6423" width="9.85546875" style="4" customWidth="1"/>
    <col min="6424" max="6425" width="7.85546875" style="4" customWidth="1"/>
    <col min="6426" max="6656" width="9.140625" style="4"/>
    <col min="6657" max="6657" width="4.42578125" style="4" customWidth="1"/>
    <col min="6658" max="6658" width="12.85546875" style="4" customWidth="1"/>
    <col min="6659" max="6659" width="16.140625" style="4" customWidth="1"/>
    <col min="6660" max="6660" width="7.5703125" style="4" customWidth="1"/>
    <col min="6661" max="6661" width="9.85546875" style="4" customWidth="1"/>
    <col min="6662" max="6662" width="10.140625" style="4" customWidth="1"/>
    <col min="6663" max="6663" width="4.85546875" style="4" customWidth="1"/>
    <col min="6664" max="6665" width="6.140625" style="4" customWidth="1"/>
    <col min="6666" max="6669" width="6" style="4" customWidth="1"/>
    <col min="6670" max="6675" width="5.140625" style="4" customWidth="1"/>
    <col min="6676" max="6676" width="9.7109375" style="4" customWidth="1"/>
    <col min="6677" max="6677" width="11.7109375" style="4" customWidth="1"/>
    <col min="6678" max="6678" width="9.140625" style="4"/>
    <col min="6679" max="6679" width="9.85546875" style="4" customWidth="1"/>
    <col min="6680" max="6681" width="7.85546875" style="4" customWidth="1"/>
    <col min="6682" max="6912" width="9.140625" style="4"/>
    <col min="6913" max="6913" width="4.42578125" style="4" customWidth="1"/>
    <col min="6914" max="6914" width="12.85546875" style="4" customWidth="1"/>
    <col min="6915" max="6915" width="16.140625" style="4" customWidth="1"/>
    <col min="6916" max="6916" width="7.5703125" style="4" customWidth="1"/>
    <col min="6917" max="6917" width="9.85546875" style="4" customWidth="1"/>
    <col min="6918" max="6918" width="10.140625" style="4" customWidth="1"/>
    <col min="6919" max="6919" width="4.85546875" style="4" customWidth="1"/>
    <col min="6920" max="6921" width="6.140625" style="4" customWidth="1"/>
    <col min="6922" max="6925" width="6" style="4" customWidth="1"/>
    <col min="6926" max="6931" width="5.140625" style="4" customWidth="1"/>
    <col min="6932" max="6932" width="9.7109375" style="4" customWidth="1"/>
    <col min="6933" max="6933" width="11.7109375" style="4" customWidth="1"/>
    <col min="6934" max="6934" width="9.140625" style="4"/>
    <col min="6935" max="6935" width="9.85546875" style="4" customWidth="1"/>
    <col min="6936" max="6937" width="7.85546875" style="4" customWidth="1"/>
    <col min="6938" max="7168" width="9.140625" style="4"/>
    <col min="7169" max="7169" width="4.42578125" style="4" customWidth="1"/>
    <col min="7170" max="7170" width="12.85546875" style="4" customWidth="1"/>
    <col min="7171" max="7171" width="16.140625" style="4" customWidth="1"/>
    <col min="7172" max="7172" width="7.5703125" style="4" customWidth="1"/>
    <col min="7173" max="7173" width="9.85546875" style="4" customWidth="1"/>
    <col min="7174" max="7174" width="10.140625" style="4" customWidth="1"/>
    <col min="7175" max="7175" width="4.85546875" style="4" customWidth="1"/>
    <col min="7176" max="7177" width="6.140625" style="4" customWidth="1"/>
    <col min="7178" max="7181" width="6" style="4" customWidth="1"/>
    <col min="7182" max="7187" width="5.140625" style="4" customWidth="1"/>
    <col min="7188" max="7188" width="9.7109375" style="4" customWidth="1"/>
    <col min="7189" max="7189" width="11.7109375" style="4" customWidth="1"/>
    <col min="7190" max="7190" width="9.140625" style="4"/>
    <col min="7191" max="7191" width="9.85546875" style="4" customWidth="1"/>
    <col min="7192" max="7193" width="7.85546875" style="4" customWidth="1"/>
    <col min="7194" max="7424" width="9.140625" style="4"/>
    <col min="7425" max="7425" width="4.42578125" style="4" customWidth="1"/>
    <col min="7426" max="7426" width="12.85546875" style="4" customWidth="1"/>
    <col min="7427" max="7427" width="16.140625" style="4" customWidth="1"/>
    <col min="7428" max="7428" width="7.5703125" style="4" customWidth="1"/>
    <col min="7429" max="7429" width="9.85546875" style="4" customWidth="1"/>
    <col min="7430" max="7430" width="10.140625" style="4" customWidth="1"/>
    <col min="7431" max="7431" width="4.85546875" style="4" customWidth="1"/>
    <col min="7432" max="7433" width="6.140625" style="4" customWidth="1"/>
    <col min="7434" max="7437" width="6" style="4" customWidth="1"/>
    <col min="7438" max="7443" width="5.140625" style="4" customWidth="1"/>
    <col min="7444" max="7444" width="9.7109375" style="4" customWidth="1"/>
    <col min="7445" max="7445" width="11.7109375" style="4" customWidth="1"/>
    <col min="7446" max="7446" width="9.140625" style="4"/>
    <col min="7447" max="7447" width="9.85546875" style="4" customWidth="1"/>
    <col min="7448" max="7449" width="7.85546875" style="4" customWidth="1"/>
    <col min="7450" max="7680" width="9.140625" style="4"/>
    <col min="7681" max="7681" width="4.42578125" style="4" customWidth="1"/>
    <col min="7682" max="7682" width="12.85546875" style="4" customWidth="1"/>
    <col min="7683" max="7683" width="16.140625" style="4" customWidth="1"/>
    <col min="7684" max="7684" width="7.5703125" style="4" customWidth="1"/>
    <col min="7685" max="7685" width="9.85546875" style="4" customWidth="1"/>
    <col min="7686" max="7686" width="10.140625" style="4" customWidth="1"/>
    <col min="7687" max="7687" width="4.85546875" style="4" customWidth="1"/>
    <col min="7688" max="7689" width="6.140625" style="4" customWidth="1"/>
    <col min="7690" max="7693" width="6" style="4" customWidth="1"/>
    <col min="7694" max="7699" width="5.140625" style="4" customWidth="1"/>
    <col min="7700" max="7700" width="9.7109375" style="4" customWidth="1"/>
    <col min="7701" max="7701" width="11.7109375" style="4" customWidth="1"/>
    <col min="7702" max="7702" width="9.140625" style="4"/>
    <col min="7703" max="7703" width="9.85546875" style="4" customWidth="1"/>
    <col min="7704" max="7705" width="7.85546875" style="4" customWidth="1"/>
    <col min="7706" max="7936" width="9.140625" style="4"/>
    <col min="7937" max="7937" width="4.42578125" style="4" customWidth="1"/>
    <col min="7938" max="7938" width="12.85546875" style="4" customWidth="1"/>
    <col min="7939" max="7939" width="16.140625" style="4" customWidth="1"/>
    <col min="7940" max="7940" width="7.5703125" style="4" customWidth="1"/>
    <col min="7941" max="7941" width="9.85546875" style="4" customWidth="1"/>
    <col min="7942" max="7942" width="10.140625" style="4" customWidth="1"/>
    <col min="7943" max="7943" width="4.85546875" style="4" customWidth="1"/>
    <col min="7944" max="7945" width="6.140625" style="4" customWidth="1"/>
    <col min="7946" max="7949" width="6" style="4" customWidth="1"/>
    <col min="7950" max="7955" width="5.140625" style="4" customWidth="1"/>
    <col min="7956" max="7956" width="9.7109375" style="4" customWidth="1"/>
    <col min="7957" max="7957" width="11.7109375" style="4" customWidth="1"/>
    <col min="7958" max="7958" width="9.140625" style="4"/>
    <col min="7959" max="7959" width="9.85546875" style="4" customWidth="1"/>
    <col min="7960" max="7961" width="7.85546875" style="4" customWidth="1"/>
    <col min="7962" max="8192" width="9.140625" style="4"/>
    <col min="8193" max="8193" width="4.42578125" style="4" customWidth="1"/>
    <col min="8194" max="8194" width="12.85546875" style="4" customWidth="1"/>
    <col min="8195" max="8195" width="16.140625" style="4" customWidth="1"/>
    <col min="8196" max="8196" width="7.5703125" style="4" customWidth="1"/>
    <col min="8197" max="8197" width="9.85546875" style="4" customWidth="1"/>
    <col min="8198" max="8198" width="10.140625" style="4" customWidth="1"/>
    <col min="8199" max="8199" width="4.85546875" style="4" customWidth="1"/>
    <col min="8200" max="8201" width="6.140625" style="4" customWidth="1"/>
    <col min="8202" max="8205" width="6" style="4" customWidth="1"/>
    <col min="8206" max="8211" width="5.140625" style="4" customWidth="1"/>
    <col min="8212" max="8212" width="9.7109375" style="4" customWidth="1"/>
    <col min="8213" max="8213" width="11.7109375" style="4" customWidth="1"/>
    <col min="8214" max="8214" width="9.140625" style="4"/>
    <col min="8215" max="8215" width="9.85546875" style="4" customWidth="1"/>
    <col min="8216" max="8217" width="7.85546875" style="4" customWidth="1"/>
    <col min="8218" max="8448" width="9.140625" style="4"/>
    <col min="8449" max="8449" width="4.42578125" style="4" customWidth="1"/>
    <col min="8450" max="8450" width="12.85546875" style="4" customWidth="1"/>
    <col min="8451" max="8451" width="16.140625" style="4" customWidth="1"/>
    <col min="8452" max="8452" width="7.5703125" style="4" customWidth="1"/>
    <col min="8453" max="8453" width="9.85546875" style="4" customWidth="1"/>
    <col min="8454" max="8454" width="10.140625" style="4" customWidth="1"/>
    <col min="8455" max="8455" width="4.85546875" style="4" customWidth="1"/>
    <col min="8456" max="8457" width="6.140625" style="4" customWidth="1"/>
    <col min="8458" max="8461" width="6" style="4" customWidth="1"/>
    <col min="8462" max="8467" width="5.140625" style="4" customWidth="1"/>
    <col min="8468" max="8468" width="9.7109375" style="4" customWidth="1"/>
    <col min="8469" max="8469" width="11.7109375" style="4" customWidth="1"/>
    <col min="8470" max="8470" width="9.140625" style="4"/>
    <col min="8471" max="8471" width="9.85546875" style="4" customWidth="1"/>
    <col min="8472" max="8473" width="7.85546875" style="4" customWidth="1"/>
    <col min="8474" max="8704" width="9.140625" style="4"/>
    <col min="8705" max="8705" width="4.42578125" style="4" customWidth="1"/>
    <col min="8706" max="8706" width="12.85546875" style="4" customWidth="1"/>
    <col min="8707" max="8707" width="16.140625" style="4" customWidth="1"/>
    <col min="8708" max="8708" width="7.5703125" style="4" customWidth="1"/>
    <col min="8709" max="8709" width="9.85546875" style="4" customWidth="1"/>
    <col min="8710" max="8710" width="10.140625" style="4" customWidth="1"/>
    <col min="8711" max="8711" width="4.85546875" style="4" customWidth="1"/>
    <col min="8712" max="8713" width="6.140625" style="4" customWidth="1"/>
    <col min="8714" max="8717" width="6" style="4" customWidth="1"/>
    <col min="8718" max="8723" width="5.140625" style="4" customWidth="1"/>
    <col min="8724" max="8724" width="9.7109375" style="4" customWidth="1"/>
    <col min="8725" max="8725" width="11.7109375" style="4" customWidth="1"/>
    <col min="8726" max="8726" width="9.140625" style="4"/>
    <col min="8727" max="8727" width="9.85546875" style="4" customWidth="1"/>
    <col min="8728" max="8729" width="7.85546875" style="4" customWidth="1"/>
    <col min="8730" max="8960" width="9.140625" style="4"/>
    <col min="8961" max="8961" width="4.42578125" style="4" customWidth="1"/>
    <col min="8962" max="8962" width="12.85546875" style="4" customWidth="1"/>
    <col min="8963" max="8963" width="16.140625" style="4" customWidth="1"/>
    <col min="8964" max="8964" width="7.5703125" style="4" customWidth="1"/>
    <col min="8965" max="8965" width="9.85546875" style="4" customWidth="1"/>
    <col min="8966" max="8966" width="10.140625" style="4" customWidth="1"/>
    <col min="8967" max="8967" width="4.85546875" style="4" customWidth="1"/>
    <col min="8968" max="8969" width="6.140625" style="4" customWidth="1"/>
    <col min="8970" max="8973" width="6" style="4" customWidth="1"/>
    <col min="8974" max="8979" width="5.140625" style="4" customWidth="1"/>
    <col min="8980" max="8980" width="9.7109375" style="4" customWidth="1"/>
    <col min="8981" max="8981" width="11.7109375" style="4" customWidth="1"/>
    <col min="8982" max="8982" width="9.140625" style="4"/>
    <col min="8983" max="8983" width="9.85546875" style="4" customWidth="1"/>
    <col min="8984" max="8985" width="7.85546875" style="4" customWidth="1"/>
    <col min="8986" max="9216" width="9.140625" style="4"/>
    <col min="9217" max="9217" width="4.42578125" style="4" customWidth="1"/>
    <col min="9218" max="9218" width="12.85546875" style="4" customWidth="1"/>
    <col min="9219" max="9219" width="16.140625" style="4" customWidth="1"/>
    <col min="9220" max="9220" width="7.5703125" style="4" customWidth="1"/>
    <col min="9221" max="9221" width="9.85546875" style="4" customWidth="1"/>
    <col min="9222" max="9222" width="10.140625" style="4" customWidth="1"/>
    <col min="9223" max="9223" width="4.85546875" style="4" customWidth="1"/>
    <col min="9224" max="9225" width="6.140625" style="4" customWidth="1"/>
    <col min="9226" max="9229" width="6" style="4" customWidth="1"/>
    <col min="9230" max="9235" width="5.140625" style="4" customWidth="1"/>
    <col min="9236" max="9236" width="9.7109375" style="4" customWidth="1"/>
    <col min="9237" max="9237" width="11.7109375" style="4" customWidth="1"/>
    <col min="9238" max="9238" width="9.140625" style="4"/>
    <col min="9239" max="9239" width="9.85546875" style="4" customWidth="1"/>
    <col min="9240" max="9241" width="7.85546875" style="4" customWidth="1"/>
    <col min="9242" max="9472" width="9.140625" style="4"/>
    <col min="9473" max="9473" width="4.42578125" style="4" customWidth="1"/>
    <col min="9474" max="9474" width="12.85546875" style="4" customWidth="1"/>
    <col min="9475" max="9475" width="16.140625" style="4" customWidth="1"/>
    <col min="9476" max="9476" width="7.5703125" style="4" customWidth="1"/>
    <col min="9477" max="9477" width="9.85546875" style="4" customWidth="1"/>
    <col min="9478" max="9478" width="10.140625" style="4" customWidth="1"/>
    <col min="9479" max="9479" width="4.85546875" style="4" customWidth="1"/>
    <col min="9480" max="9481" width="6.140625" style="4" customWidth="1"/>
    <col min="9482" max="9485" width="6" style="4" customWidth="1"/>
    <col min="9486" max="9491" width="5.140625" style="4" customWidth="1"/>
    <col min="9492" max="9492" width="9.7109375" style="4" customWidth="1"/>
    <col min="9493" max="9493" width="11.7109375" style="4" customWidth="1"/>
    <col min="9494" max="9494" width="9.140625" style="4"/>
    <col min="9495" max="9495" width="9.85546875" style="4" customWidth="1"/>
    <col min="9496" max="9497" width="7.85546875" style="4" customWidth="1"/>
    <col min="9498" max="9728" width="9.140625" style="4"/>
    <col min="9729" max="9729" width="4.42578125" style="4" customWidth="1"/>
    <col min="9730" max="9730" width="12.85546875" style="4" customWidth="1"/>
    <col min="9731" max="9731" width="16.140625" style="4" customWidth="1"/>
    <col min="9732" max="9732" width="7.5703125" style="4" customWidth="1"/>
    <col min="9733" max="9733" width="9.85546875" style="4" customWidth="1"/>
    <col min="9734" max="9734" width="10.140625" style="4" customWidth="1"/>
    <col min="9735" max="9735" width="4.85546875" style="4" customWidth="1"/>
    <col min="9736" max="9737" width="6.140625" style="4" customWidth="1"/>
    <col min="9738" max="9741" width="6" style="4" customWidth="1"/>
    <col min="9742" max="9747" width="5.140625" style="4" customWidth="1"/>
    <col min="9748" max="9748" width="9.7109375" style="4" customWidth="1"/>
    <col min="9749" max="9749" width="11.7109375" style="4" customWidth="1"/>
    <col min="9750" max="9750" width="9.140625" style="4"/>
    <col min="9751" max="9751" width="9.85546875" style="4" customWidth="1"/>
    <col min="9752" max="9753" width="7.85546875" style="4" customWidth="1"/>
    <col min="9754" max="9984" width="9.140625" style="4"/>
    <col min="9985" max="9985" width="4.42578125" style="4" customWidth="1"/>
    <col min="9986" max="9986" width="12.85546875" style="4" customWidth="1"/>
    <col min="9987" max="9987" width="16.140625" style="4" customWidth="1"/>
    <col min="9988" max="9988" width="7.5703125" style="4" customWidth="1"/>
    <col min="9989" max="9989" width="9.85546875" style="4" customWidth="1"/>
    <col min="9990" max="9990" width="10.140625" style="4" customWidth="1"/>
    <col min="9991" max="9991" width="4.85546875" style="4" customWidth="1"/>
    <col min="9992" max="9993" width="6.140625" style="4" customWidth="1"/>
    <col min="9994" max="9997" width="6" style="4" customWidth="1"/>
    <col min="9998" max="10003" width="5.140625" style="4" customWidth="1"/>
    <col min="10004" max="10004" width="9.7109375" style="4" customWidth="1"/>
    <col min="10005" max="10005" width="11.7109375" style="4" customWidth="1"/>
    <col min="10006" max="10006" width="9.140625" style="4"/>
    <col min="10007" max="10007" width="9.85546875" style="4" customWidth="1"/>
    <col min="10008" max="10009" width="7.85546875" style="4" customWidth="1"/>
    <col min="10010" max="10240" width="9.140625" style="4"/>
    <col min="10241" max="10241" width="4.42578125" style="4" customWidth="1"/>
    <col min="10242" max="10242" width="12.85546875" style="4" customWidth="1"/>
    <col min="10243" max="10243" width="16.140625" style="4" customWidth="1"/>
    <col min="10244" max="10244" width="7.5703125" style="4" customWidth="1"/>
    <col min="10245" max="10245" width="9.85546875" style="4" customWidth="1"/>
    <col min="10246" max="10246" width="10.140625" style="4" customWidth="1"/>
    <col min="10247" max="10247" width="4.85546875" style="4" customWidth="1"/>
    <col min="10248" max="10249" width="6.140625" style="4" customWidth="1"/>
    <col min="10250" max="10253" width="6" style="4" customWidth="1"/>
    <col min="10254" max="10259" width="5.140625" style="4" customWidth="1"/>
    <col min="10260" max="10260" width="9.7109375" style="4" customWidth="1"/>
    <col min="10261" max="10261" width="11.7109375" style="4" customWidth="1"/>
    <col min="10262" max="10262" width="9.140625" style="4"/>
    <col min="10263" max="10263" width="9.85546875" style="4" customWidth="1"/>
    <col min="10264" max="10265" width="7.85546875" style="4" customWidth="1"/>
    <col min="10266" max="10496" width="9.140625" style="4"/>
    <col min="10497" max="10497" width="4.42578125" style="4" customWidth="1"/>
    <col min="10498" max="10498" width="12.85546875" style="4" customWidth="1"/>
    <col min="10499" max="10499" width="16.140625" style="4" customWidth="1"/>
    <col min="10500" max="10500" width="7.5703125" style="4" customWidth="1"/>
    <col min="10501" max="10501" width="9.85546875" style="4" customWidth="1"/>
    <col min="10502" max="10502" width="10.140625" style="4" customWidth="1"/>
    <col min="10503" max="10503" width="4.85546875" style="4" customWidth="1"/>
    <col min="10504" max="10505" width="6.140625" style="4" customWidth="1"/>
    <col min="10506" max="10509" width="6" style="4" customWidth="1"/>
    <col min="10510" max="10515" width="5.140625" style="4" customWidth="1"/>
    <col min="10516" max="10516" width="9.7109375" style="4" customWidth="1"/>
    <col min="10517" max="10517" width="11.7109375" style="4" customWidth="1"/>
    <col min="10518" max="10518" width="9.140625" style="4"/>
    <col min="10519" max="10519" width="9.85546875" style="4" customWidth="1"/>
    <col min="10520" max="10521" width="7.85546875" style="4" customWidth="1"/>
    <col min="10522" max="10752" width="9.140625" style="4"/>
    <col min="10753" max="10753" width="4.42578125" style="4" customWidth="1"/>
    <col min="10754" max="10754" width="12.85546875" style="4" customWidth="1"/>
    <col min="10755" max="10755" width="16.140625" style="4" customWidth="1"/>
    <col min="10756" max="10756" width="7.5703125" style="4" customWidth="1"/>
    <col min="10757" max="10757" width="9.85546875" style="4" customWidth="1"/>
    <col min="10758" max="10758" width="10.140625" style="4" customWidth="1"/>
    <col min="10759" max="10759" width="4.85546875" style="4" customWidth="1"/>
    <col min="10760" max="10761" width="6.140625" style="4" customWidth="1"/>
    <col min="10762" max="10765" width="6" style="4" customWidth="1"/>
    <col min="10766" max="10771" width="5.140625" style="4" customWidth="1"/>
    <col min="10772" max="10772" width="9.7109375" style="4" customWidth="1"/>
    <col min="10773" max="10773" width="11.7109375" style="4" customWidth="1"/>
    <col min="10774" max="10774" width="9.140625" style="4"/>
    <col min="10775" max="10775" width="9.85546875" style="4" customWidth="1"/>
    <col min="10776" max="10777" width="7.85546875" style="4" customWidth="1"/>
    <col min="10778" max="11008" width="9.140625" style="4"/>
    <col min="11009" max="11009" width="4.42578125" style="4" customWidth="1"/>
    <col min="11010" max="11010" width="12.85546875" style="4" customWidth="1"/>
    <col min="11011" max="11011" width="16.140625" style="4" customWidth="1"/>
    <col min="11012" max="11012" width="7.5703125" style="4" customWidth="1"/>
    <col min="11013" max="11013" width="9.85546875" style="4" customWidth="1"/>
    <col min="11014" max="11014" width="10.140625" style="4" customWidth="1"/>
    <col min="11015" max="11015" width="4.85546875" style="4" customWidth="1"/>
    <col min="11016" max="11017" width="6.140625" style="4" customWidth="1"/>
    <col min="11018" max="11021" width="6" style="4" customWidth="1"/>
    <col min="11022" max="11027" width="5.140625" style="4" customWidth="1"/>
    <col min="11028" max="11028" width="9.7109375" style="4" customWidth="1"/>
    <col min="11029" max="11029" width="11.7109375" style="4" customWidth="1"/>
    <col min="11030" max="11030" width="9.140625" style="4"/>
    <col min="11031" max="11031" width="9.85546875" style="4" customWidth="1"/>
    <col min="11032" max="11033" width="7.85546875" style="4" customWidth="1"/>
    <col min="11034" max="11264" width="9.140625" style="4"/>
    <col min="11265" max="11265" width="4.42578125" style="4" customWidth="1"/>
    <col min="11266" max="11266" width="12.85546875" style="4" customWidth="1"/>
    <col min="11267" max="11267" width="16.140625" style="4" customWidth="1"/>
    <col min="11268" max="11268" width="7.5703125" style="4" customWidth="1"/>
    <col min="11269" max="11269" width="9.85546875" style="4" customWidth="1"/>
    <col min="11270" max="11270" width="10.140625" style="4" customWidth="1"/>
    <col min="11271" max="11271" width="4.85546875" style="4" customWidth="1"/>
    <col min="11272" max="11273" width="6.140625" style="4" customWidth="1"/>
    <col min="11274" max="11277" width="6" style="4" customWidth="1"/>
    <col min="11278" max="11283" width="5.140625" style="4" customWidth="1"/>
    <col min="11284" max="11284" width="9.7109375" style="4" customWidth="1"/>
    <col min="11285" max="11285" width="11.7109375" style="4" customWidth="1"/>
    <col min="11286" max="11286" width="9.140625" style="4"/>
    <col min="11287" max="11287" width="9.85546875" style="4" customWidth="1"/>
    <col min="11288" max="11289" width="7.85546875" style="4" customWidth="1"/>
    <col min="11290" max="11520" width="9.140625" style="4"/>
    <col min="11521" max="11521" width="4.42578125" style="4" customWidth="1"/>
    <col min="11522" max="11522" width="12.85546875" style="4" customWidth="1"/>
    <col min="11523" max="11523" width="16.140625" style="4" customWidth="1"/>
    <col min="11524" max="11524" width="7.5703125" style="4" customWidth="1"/>
    <col min="11525" max="11525" width="9.85546875" style="4" customWidth="1"/>
    <col min="11526" max="11526" width="10.140625" style="4" customWidth="1"/>
    <col min="11527" max="11527" width="4.85546875" style="4" customWidth="1"/>
    <col min="11528" max="11529" width="6.140625" style="4" customWidth="1"/>
    <col min="11530" max="11533" width="6" style="4" customWidth="1"/>
    <col min="11534" max="11539" width="5.140625" style="4" customWidth="1"/>
    <col min="11540" max="11540" width="9.7109375" style="4" customWidth="1"/>
    <col min="11541" max="11541" width="11.7109375" style="4" customWidth="1"/>
    <col min="11542" max="11542" width="9.140625" style="4"/>
    <col min="11543" max="11543" width="9.85546875" style="4" customWidth="1"/>
    <col min="11544" max="11545" width="7.85546875" style="4" customWidth="1"/>
    <col min="11546" max="11776" width="9.140625" style="4"/>
    <col min="11777" max="11777" width="4.42578125" style="4" customWidth="1"/>
    <col min="11778" max="11778" width="12.85546875" style="4" customWidth="1"/>
    <col min="11779" max="11779" width="16.140625" style="4" customWidth="1"/>
    <col min="11780" max="11780" width="7.5703125" style="4" customWidth="1"/>
    <col min="11781" max="11781" width="9.85546875" style="4" customWidth="1"/>
    <col min="11782" max="11782" width="10.140625" style="4" customWidth="1"/>
    <col min="11783" max="11783" width="4.85546875" style="4" customWidth="1"/>
    <col min="11784" max="11785" width="6.140625" style="4" customWidth="1"/>
    <col min="11786" max="11789" width="6" style="4" customWidth="1"/>
    <col min="11790" max="11795" width="5.140625" style="4" customWidth="1"/>
    <col min="11796" max="11796" width="9.7109375" style="4" customWidth="1"/>
    <col min="11797" max="11797" width="11.7109375" style="4" customWidth="1"/>
    <col min="11798" max="11798" width="9.140625" style="4"/>
    <col min="11799" max="11799" width="9.85546875" style="4" customWidth="1"/>
    <col min="11800" max="11801" width="7.85546875" style="4" customWidth="1"/>
    <col min="11802" max="12032" width="9.140625" style="4"/>
    <col min="12033" max="12033" width="4.42578125" style="4" customWidth="1"/>
    <col min="12034" max="12034" width="12.85546875" style="4" customWidth="1"/>
    <col min="12035" max="12035" width="16.140625" style="4" customWidth="1"/>
    <col min="12036" max="12036" width="7.5703125" style="4" customWidth="1"/>
    <col min="12037" max="12037" width="9.85546875" style="4" customWidth="1"/>
    <col min="12038" max="12038" width="10.140625" style="4" customWidth="1"/>
    <col min="12039" max="12039" width="4.85546875" style="4" customWidth="1"/>
    <col min="12040" max="12041" width="6.140625" style="4" customWidth="1"/>
    <col min="12042" max="12045" width="6" style="4" customWidth="1"/>
    <col min="12046" max="12051" width="5.140625" style="4" customWidth="1"/>
    <col min="12052" max="12052" width="9.7109375" style="4" customWidth="1"/>
    <col min="12053" max="12053" width="11.7109375" style="4" customWidth="1"/>
    <col min="12054" max="12054" width="9.140625" style="4"/>
    <col min="12055" max="12055" width="9.85546875" style="4" customWidth="1"/>
    <col min="12056" max="12057" width="7.85546875" style="4" customWidth="1"/>
    <col min="12058" max="12288" width="9.140625" style="4"/>
    <col min="12289" max="12289" width="4.42578125" style="4" customWidth="1"/>
    <col min="12290" max="12290" width="12.85546875" style="4" customWidth="1"/>
    <col min="12291" max="12291" width="16.140625" style="4" customWidth="1"/>
    <col min="12292" max="12292" width="7.5703125" style="4" customWidth="1"/>
    <col min="12293" max="12293" width="9.85546875" style="4" customWidth="1"/>
    <col min="12294" max="12294" width="10.140625" style="4" customWidth="1"/>
    <col min="12295" max="12295" width="4.85546875" style="4" customWidth="1"/>
    <col min="12296" max="12297" width="6.140625" style="4" customWidth="1"/>
    <col min="12298" max="12301" width="6" style="4" customWidth="1"/>
    <col min="12302" max="12307" width="5.140625" style="4" customWidth="1"/>
    <col min="12308" max="12308" width="9.7109375" style="4" customWidth="1"/>
    <col min="12309" max="12309" width="11.7109375" style="4" customWidth="1"/>
    <col min="12310" max="12310" width="9.140625" style="4"/>
    <col min="12311" max="12311" width="9.85546875" style="4" customWidth="1"/>
    <col min="12312" max="12313" width="7.85546875" style="4" customWidth="1"/>
    <col min="12314" max="12544" width="9.140625" style="4"/>
    <col min="12545" max="12545" width="4.42578125" style="4" customWidth="1"/>
    <col min="12546" max="12546" width="12.85546875" style="4" customWidth="1"/>
    <col min="12547" max="12547" width="16.140625" style="4" customWidth="1"/>
    <col min="12548" max="12548" width="7.5703125" style="4" customWidth="1"/>
    <col min="12549" max="12549" width="9.85546875" style="4" customWidth="1"/>
    <col min="12550" max="12550" width="10.140625" style="4" customWidth="1"/>
    <col min="12551" max="12551" width="4.85546875" style="4" customWidth="1"/>
    <col min="12552" max="12553" width="6.140625" style="4" customWidth="1"/>
    <col min="12554" max="12557" width="6" style="4" customWidth="1"/>
    <col min="12558" max="12563" width="5.140625" style="4" customWidth="1"/>
    <col min="12564" max="12564" width="9.7109375" style="4" customWidth="1"/>
    <col min="12565" max="12565" width="11.7109375" style="4" customWidth="1"/>
    <col min="12566" max="12566" width="9.140625" style="4"/>
    <col min="12567" max="12567" width="9.85546875" style="4" customWidth="1"/>
    <col min="12568" max="12569" width="7.85546875" style="4" customWidth="1"/>
    <col min="12570" max="12800" width="9.140625" style="4"/>
    <col min="12801" max="12801" width="4.42578125" style="4" customWidth="1"/>
    <col min="12802" max="12802" width="12.85546875" style="4" customWidth="1"/>
    <col min="12803" max="12803" width="16.140625" style="4" customWidth="1"/>
    <col min="12804" max="12804" width="7.5703125" style="4" customWidth="1"/>
    <col min="12805" max="12805" width="9.85546875" style="4" customWidth="1"/>
    <col min="12806" max="12806" width="10.140625" style="4" customWidth="1"/>
    <col min="12807" max="12807" width="4.85546875" style="4" customWidth="1"/>
    <col min="12808" max="12809" width="6.140625" style="4" customWidth="1"/>
    <col min="12810" max="12813" width="6" style="4" customWidth="1"/>
    <col min="12814" max="12819" width="5.140625" style="4" customWidth="1"/>
    <col min="12820" max="12820" width="9.7109375" style="4" customWidth="1"/>
    <col min="12821" max="12821" width="11.7109375" style="4" customWidth="1"/>
    <col min="12822" max="12822" width="9.140625" style="4"/>
    <col min="12823" max="12823" width="9.85546875" style="4" customWidth="1"/>
    <col min="12824" max="12825" width="7.85546875" style="4" customWidth="1"/>
    <col min="12826" max="13056" width="9.140625" style="4"/>
    <col min="13057" max="13057" width="4.42578125" style="4" customWidth="1"/>
    <col min="13058" max="13058" width="12.85546875" style="4" customWidth="1"/>
    <col min="13059" max="13059" width="16.140625" style="4" customWidth="1"/>
    <col min="13060" max="13060" width="7.5703125" style="4" customWidth="1"/>
    <col min="13061" max="13061" width="9.85546875" style="4" customWidth="1"/>
    <col min="13062" max="13062" width="10.140625" style="4" customWidth="1"/>
    <col min="13063" max="13063" width="4.85546875" style="4" customWidth="1"/>
    <col min="13064" max="13065" width="6.140625" style="4" customWidth="1"/>
    <col min="13066" max="13069" width="6" style="4" customWidth="1"/>
    <col min="13070" max="13075" width="5.140625" style="4" customWidth="1"/>
    <col min="13076" max="13076" width="9.7109375" style="4" customWidth="1"/>
    <col min="13077" max="13077" width="11.7109375" style="4" customWidth="1"/>
    <col min="13078" max="13078" width="9.140625" style="4"/>
    <col min="13079" max="13079" width="9.85546875" style="4" customWidth="1"/>
    <col min="13080" max="13081" width="7.85546875" style="4" customWidth="1"/>
    <col min="13082" max="13312" width="9.140625" style="4"/>
    <col min="13313" max="13313" width="4.42578125" style="4" customWidth="1"/>
    <col min="13314" max="13314" width="12.85546875" style="4" customWidth="1"/>
    <col min="13315" max="13315" width="16.140625" style="4" customWidth="1"/>
    <col min="13316" max="13316" width="7.5703125" style="4" customWidth="1"/>
    <col min="13317" max="13317" width="9.85546875" style="4" customWidth="1"/>
    <col min="13318" max="13318" width="10.140625" style="4" customWidth="1"/>
    <col min="13319" max="13319" width="4.85546875" style="4" customWidth="1"/>
    <col min="13320" max="13321" width="6.140625" style="4" customWidth="1"/>
    <col min="13322" max="13325" width="6" style="4" customWidth="1"/>
    <col min="13326" max="13331" width="5.140625" style="4" customWidth="1"/>
    <col min="13332" max="13332" width="9.7109375" style="4" customWidth="1"/>
    <col min="13333" max="13333" width="11.7109375" style="4" customWidth="1"/>
    <col min="13334" max="13334" width="9.140625" style="4"/>
    <col min="13335" max="13335" width="9.85546875" style="4" customWidth="1"/>
    <col min="13336" max="13337" width="7.85546875" style="4" customWidth="1"/>
    <col min="13338" max="13568" width="9.140625" style="4"/>
    <col min="13569" max="13569" width="4.42578125" style="4" customWidth="1"/>
    <col min="13570" max="13570" width="12.85546875" style="4" customWidth="1"/>
    <col min="13571" max="13571" width="16.140625" style="4" customWidth="1"/>
    <col min="13572" max="13572" width="7.5703125" style="4" customWidth="1"/>
    <col min="13573" max="13573" width="9.85546875" style="4" customWidth="1"/>
    <col min="13574" max="13574" width="10.140625" style="4" customWidth="1"/>
    <col min="13575" max="13575" width="4.85546875" style="4" customWidth="1"/>
    <col min="13576" max="13577" width="6.140625" style="4" customWidth="1"/>
    <col min="13578" max="13581" width="6" style="4" customWidth="1"/>
    <col min="13582" max="13587" width="5.140625" style="4" customWidth="1"/>
    <col min="13588" max="13588" width="9.7109375" style="4" customWidth="1"/>
    <col min="13589" max="13589" width="11.7109375" style="4" customWidth="1"/>
    <col min="13590" max="13590" width="9.140625" style="4"/>
    <col min="13591" max="13591" width="9.85546875" style="4" customWidth="1"/>
    <col min="13592" max="13593" width="7.85546875" style="4" customWidth="1"/>
    <col min="13594" max="13824" width="9.140625" style="4"/>
    <col min="13825" max="13825" width="4.42578125" style="4" customWidth="1"/>
    <col min="13826" max="13826" width="12.85546875" style="4" customWidth="1"/>
    <col min="13827" max="13827" width="16.140625" style="4" customWidth="1"/>
    <col min="13828" max="13828" width="7.5703125" style="4" customWidth="1"/>
    <col min="13829" max="13829" width="9.85546875" style="4" customWidth="1"/>
    <col min="13830" max="13830" width="10.140625" style="4" customWidth="1"/>
    <col min="13831" max="13831" width="4.85546875" style="4" customWidth="1"/>
    <col min="13832" max="13833" width="6.140625" style="4" customWidth="1"/>
    <col min="13834" max="13837" width="6" style="4" customWidth="1"/>
    <col min="13838" max="13843" width="5.140625" style="4" customWidth="1"/>
    <col min="13844" max="13844" width="9.7109375" style="4" customWidth="1"/>
    <col min="13845" max="13845" width="11.7109375" style="4" customWidth="1"/>
    <col min="13846" max="13846" width="9.140625" style="4"/>
    <col min="13847" max="13847" width="9.85546875" style="4" customWidth="1"/>
    <col min="13848" max="13849" width="7.85546875" style="4" customWidth="1"/>
    <col min="13850" max="14080" width="9.140625" style="4"/>
    <col min="14081" max="14081" width="4.42578125" style="4" customWidth="1"/>
    <col min="14082" max="14082" width="12.85546875" style="4" customWidth="1"/>
    <col min="14083" max="14083" width="16.140625" style="4" customWidth="1"/>
    <col min="14084" max="14084" width="7.5703125" style="4" customWidth="1"/>
    <col min="14085" max="14085" width="9.85546875" style="4" customWidth="1"/>
    <col min="14086" max="14086" width="10.140625" style="4" customWidth="1"/>
    <col min="14087" max="14087" width="4.85546875" style="4" customWidth="1"/>
    <col min="14088" max="14089" width="6.140625" style="4" customWidth="1"/>
    <col min="14090" max="14093" width="6" style="4" customWidth="1"/>
    <col min="14094" max="14099" width="5.140625" style="4" customWidth="1"/>
    <col min="14100" max="14100" width="9.7109375" style="4" customWidth="1"/>
    <col min="14101" max="14101" width="11.7109375" style="4" customWidth="1"/>
    <col min="14102" max="14102" width="9.140625" style="4"/>
    <col min="14103" max="14103" width="9.85546875" style="4" customWidth="1"/>
    <col min="14104" max="14105" width="7.85546875" style="4" customWidth="1"/>
    <col min="14106" max="14336" width="9.140625" style="4"/>
    <col min="14337" max="14337" width="4.42578125" style="4" customWidth="1"/>
    <col min="14338" max="14338" width="12.85546875" style="4" customWidth="1"/>
    <col min="14339" max="14339" width="16.140625" style="4" customWidth="1"/>
    <col min="14340" max="14340" width="7.5703125" style="4" customWidth="1"/>
    <col min="14341" max="14341" width="9.85546875" style="4" customWidth="1"/>
    <col min="14342" max="14342" width="10.140625" style="4" customWidth="1"/>
    <col min="14343" max="14343" width="4.85546875" style="4" customWidth="1"/>
    <col min="14344" max="14345" width="6.140625" style="4" customWidth="1"/>
    <col min="14346" max="14349" width="6" style="4" customWidth="1"/>
    <col min="14350" max="14355" width="5.140625" style="4" customWidth="1"/>
    <col min="14356" max="14356" width="9.7109375" style="4" customWidth="1"/>
    <col min="14357" max="14357" width="11.7109375" style="4" customWidth="1"/>
    <col min="14358" max="14358" width="9.140625" style="4"/>
    <col min="14359" max="14359" width="9.85546875" style="4" customWidth="1"/>
    <col min="14360" max="14361" width="7.85546875" style="4" customWidth="1"/>
    <col min="14362" max="14592" width="9.140625" style="4"/>
    <col min="14593" max="14593" width="4.42578125" style="4" customWidth="1"/>
    <col min="14594" max="14594" width="12.85546875" style="4" customWidth="1"/>
    <col min="14595" max="14595" width="16.140625" style="4" customWidth="1"/>
    <col min="14596" max="14596" width="7.5703125" style="4" customWidth="1"/>
    <col min="14597" max="14597" width="9.85546875" style="4" customWidth="1"/>
    <col min="14598" max="14598" width="10.140625" style="4" customWidth="1"/>
    <col min="14599" max="14599" width="4.85546875" style="4" customWidth="1"/>
    <col min="14600" max="14601" width="6.140625" style="4" customWidth="1"/>
    <col min="14602" max="14605" width="6" style="4" customWidth="1"/>
    <col min="14606" max="14611" width="5.140625" style="4" customWidth="1"/>
    <col min="14612" max="14612" width="9.7109375" style="4" customWidth="1"/>
    <col min="14613" max="14613" width="11.7109375" style="4" customWidth="1"/>
    <col min="14614" max="14614" width="9.140625" style="4"/>
    <col min="14615" max="14615" width="9.85546875" style="4" customWidth="1"/>
    <col min="14616" max="14617" width="7.85546875" style="4" customWidth="1"/>
    <col min="14618" max="14848" width="9.140625" style="4"/>
    <col min="14849" max="14849" width="4.42578125" style="4" customWidth="1"/>
    <col min="14850" max="14850" width="12.85546875" style="4" customWidth="1"/>
    <col min="14851" max="14851" width="16.140625" style="4" customWidth="1"/>
    <col min="14852" max="14852" width="7.5703125" style="4" customWidth="1"/>
    <col min="14853" max="14853" width="9.85546875" style="4" customWidth="1"/>
    <col min="14854" max="14854" width="10.140625" style="4" customWidth="1"/>
    <col min="14855" max="14855" width="4.85546875" style="4" customWidth="1"/>
    <col min="14856" max="14857" width="6.140625" style="4" customWidth="1"/>
    <col min="14858" max="14861" width="6" style="4" customWidth="1"/>
    <col min="14862" max="14867" width="5.140625" style="4" customWidth="1"/>
    <col min="14868" max="14868" width="9.7109375" style="4" customWidth="1"/>
    <col min="14869" max="14869" width="11.7109375" style="4" customWidth="1"/>
    <col min="14870" max="14870" width="9.140625" style="4"/>
    <col min="14871" max="14871" width="9.85546875" style="4" customWidth="1"/>
    <col min="14872" max="14873" width="7.85546875" style="4" customWidth="1"/>
    <col min="14874" max="15104" width="9.140625" style="4"/>
    <col min="15105" max="15105" width="4.42578125" style="4" customWidth="1"/>
    <col min="15106" max="15106" width="12.85546875" style="4" customWidth="1"/>
    <col min="15107" max="15107" width="16.140625" style="4" customWidth="1"/>
    <col min="15108" max="15108" width="7.5703125" style="4" customWidth="1"/>
    <col min="15109" max="15109" width="9.85546875" style="4" customWidth="1"/>
    <col min="15110" max="15110" width="10.140625" style="4" customWidth="1"/>
    <col min="15111" max="15111" width="4.85546875" style="4" customWidth="1"/>
    <col min="15112" max="15113" width="6.140625" style="4" customWidth="1"/>
    <col min="15114" max="15117" width="6" style="4" customWidth="1"/>
    <col min="15118" max="15123" width="5.140625" style="4" customWidth="1"/>
    <col min="15124" max="15124" width="9.7109375" style="4" customWidth="1"/>
    <col min="15125" max="15125" width="11.7109375" style="4" customWidth="1"/>
    <col min="15126" max="15126" width="9.140625" style="4"/>
    <col min="15127" max="15127" width="9.85546875" style="4" customWidth="1"/>
    <col min="15128" max="15129" width="7.85546875" style="4" customWidth="1"/>
    <col min="15130" max="15360" width="9.140625" style="4"/>
    <col min="15361" max="15361" width="4.42578125" style="4" customWidth="1"/>
    <col min="15362" max="15362" width="12.85546875" style="4" customWidth="1"/>
    <col min="15363" max="15363" width="16.140625" style="4" customWidth="1"/>
    <col min="15364" max="15364" width="7.5703125" style="4" customWidth="1"/>
    <col min="15365" max="15365" width="9.85546875" style="4" customWidth="1"/>
    <col min="15366" max="15366" width="10.140625" style="4" customWidth="1"/>
    <col min="15367" max="15367" width="4.85546875" style="4" customWidth="1"/>
    <col min="15368" max="15369" width="6.140625" style="4" customWidth="1"/>
    <col min="15370" max="15373" width="6" style="4" customWidth="1"/>
    <col min="15374" max="15379" width="5.140625" style="4" customWidth="1"/>
    <col min="15380" max="15380" width="9.7109375" style="4" customWidth="1"/>
    <col min="15381" max="15381" width="11.7109375" style="4" customWidth="1"/>
    <col min="15382" max="15382" width="9.140625" style="4"/>
    <col min="15383" max="15383" width="9.85546875" style="4" customWidth="1"/>
    <col min="15384" max="15385" width="7.85546875" style="4" customWidth="1"/>
    <col min="15386" max="15616" width="9.140625" style="4"/>
    <col min="15617" max="15617" width="4.42578125" style="4" customWidth="1"/>
    <col min="15618" max="15618" width="12.85546875" style="4" customWidth="1"/>
    <col min="15619" max="15619" width="16.140625" style="4" customWidth="1"/>
    <col min="15620" max="15620" width="7.5703125" style="4" customWidth="1"/>
    <col min="15621" max="15621" width="9.85546875" style="4" customWidth="1"/>
    <col min="15622" max="15622" width="10.140625" style="4" customWidth="1"/>
    <col min="15623" max="15623" width="4.85546875" style="4" customWidth="1"/>
    <col min="15624" max="15625" width="6.140625" style="4" customWidth="1"/>
    <col min="15626" max="15629" width="6" style="4" customWidth="1"/>
    <col min="15630" max="15635" width="5.140625" style="4" customWidth="1"/>
    <col min="15636" max="15636" width="9.7109375" style="4" customWidth="1"/>
    <col min="15637" max="15637" width="11.7109375" style="4" customWidth="1"/>
    <col min="15638" max="15638" width="9.140625" style="4"/>
    <col min="15639" max="15639" width="9.85546875" style="4" customWidth="1"/>
    <col min="15640" max="15641" width="7.85546875" style="4" customWidth="1"/>
    <col min="15642" max="15872" width="9.140625" style="4"/>
    <col min="15873" max="15873" width="4.42578125" style="4" customWidth="1"/>
    <col min="15874" max="15874" width="12.85546875" style="4" customWidth="1"/>
    <col min="15875" max="15875" width="16.140625" style="4" customWidth="1"/>
    <col min="15876" max="15876" width="7.5703125" style="4" customWidth="1"/>
    <col min="15877" max="15877" width="9.85546875" style="4" customWidth="1"/>
    <col min="15878" max="15878" width="10.140625" style="4" customWidth="1"/>
    <col min="15879" max="15879" width="4.85546875" style="4" customWidth="1"/>
    <col min="15880" max="15881" width="6.140625" style="4" customWidth="1"/>
    <col min="15882" max="15885" width="6" style="4" customWidth="1"/>
    <col min="15886" max="15891" width="5.140625" style="4" customWidth="1"/>
    <col min="15892" max="15892" width="9.7109375" style="4" customWidth="1"/>
    <col min="15893" max="15893" width="11.7109375" style="4" customWidth="1"/>
    <col min="15894" max="15894" width="9.140625" style="4"/>
    <col min="15895" max="15895" width="9.85546875" style="4" customWidth="1"/>
    <col min="15896" max="15897" width="7.85546875" style="4" customWidth="1"/>
    <col min="15898" max="16128" width="9.140625" style="4"/>
    <col min="16129" max="16129" width="4.42578125" style="4" customWidth="1"/>
    <col min="16130" max="16130" width="12.85546875" style="4" customWidth="1"/>
    <col min="16131" max="16131" width="16.140625" style="4" customWidth="1"/>
    <col min="16132" max="16132" width="7.5703125" style="4" customWidth="1"/>
    <col min="16133" max="16133" width="9.85546875" style="4" customWidth="1"/>
    <col min="16134" max="16134" width="10.140625" style="4" customWidth="1"/>
    <col min="16135" max="16135" width="4.85546875" style="4" customWidth="1"/>
    <col min="16136" max="16137" width="6.140625" style="4" customWidth="1"/>
    <col min="16138" max="16141" width="6" style="4" customWidth="1"/>
    <col min="16142" max="16147" width="5.140625" style="4" customWidth="1"/>
    <col min="16148" max="16148" width="9.7109375" style="4" customWidth="1"/>
    <col min="16149" max="16149" width="11.7109375" style="4" customWidth="1"/>
    <col min="16150" max="16150" width="9.140625" style="4"/>
    <col min="16151" max="16151" width="9.85546875" style="4" customWidth="1"/>
    <col min="16152" max="16153" width="7.85546875" style="4" customWidth="1"/>
    <col min="16154" max="16384" width="9.140625" style="4"/>
  </cols>
  <sheetData>
    <row r="1" spans="1:29" x14ac:dyDescent="0.25">
      <c r="A1" s="96" t="s">
        <v>21</v>
      </c>
      <c r="B1" s="96"/>
      <c r="C1" s="96"/>
      <c r="D1" s="96"/>
      <c r="E1" s="96" t="s">
        <v>22</v>
      </c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</row>
    <row r="2" spans="1:29" x14ac:dyDescent="0.25">
      <c r="A2" s="96" t="s">
        <v>13</v>
      </c>
      <c r="B2" s="96"/>
      <c r="C2" s="96"/>
      <c r="D2" s="96"/>
      <c r="E2" s="96" t="s">
        <v>247</v>
      </c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</row>
    <row r="3" spans="1:29" x14ac:dyDescent="0.25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</row>
    <row r="4" spans="1:29" s="10" customFormat="1" ht="18" hidden="1" customHeight="1" x14ac:dyDescent="0.2">
      <c r="A4" s="6"/>
      <c r="B4" s="7"/>
      <c r="C4" s="7">
        <v>2</v>
      </c>
      <c r="D4" s="7">
        <v>3</v>
      </c>
      <c r="E4" s="8">
        <v>4</v>
      </c>
      <c r="F4" s="7">
        <v>5</v>
      </c>
      <c r="G4" s="7">
        <v>6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9"/>
      <c r="X4" s="132"/>
      <c r="Y4" s="132"/>
    </row>
    <row r="5" spans="1:29" ht="15.75" customHeight="1" x14ac:dyDescent="0.25">
      <c r="A5" s="97" t="s">
        <v>10</v>
      </c>
      <c r="B5" s="100" t="s">
        <v>23</v>
      </c>
      <c r="C5" s="103" t="s">
        <v>24</v>
      </c>
      <c r="D5" s="106" t="s">
        <v>14</v>
      </c>
      <c r="E5" s="97" t="s">
        <v>25</v>
      </c>
      <c r="F5" s="97" t="s">
        <v>26</v>
      </c>
      <c r="G5" s="113" t="s">
        <v>27</v>
      </c>
      <c r="H5" s="116" t="s">
        <v>28</v>
      </c>
      <c r="I5" s="119" t="s">
        <v>29</v>
      </c>
      <c r="J5" s="119"/>
      <c r="K5" s="119"/>
      <c r="L5" s="119"/>
      <c r="M5" s="119"/>
      <c r="N5" s="120" t="s">
        <v>30</v>
      </c>
      <c r="O5" s="128" t="s">
        <v>31</v>
      </c>
      <c r="P5" s="128" t="s">
        <v>32</v>
      </c>
      <c r="Q5" s="128" t="s">
        <v>33</v>
      </c>
      <c r="R5" s="128" t="s">
        <v>34</v>
      </c>
      <c r="S5" s="128" t="s">
        <v>35</v>
      </c>
      <c r="T5" s="120" t="s">
        <v>36</v>
      </c>
      <c r="U5" s="109" t="s">
        <v>37</v>
      </c>
      <c r="V5" s="112" t="s">
        <v>38</v>
      </c>
    </row>
    <row r="6" spans="1:29" x14ac:dyDescent="0.25">
      <c r="A6" s="98"/>
      <c r="B6" s="101"/>
      <c r="C6" s="104"/>
      <c r="D6" s="107"/>
      <c r="E6" s="98"/>
      <c r="F6" s="98"/>
      <c r="G6" s="114"/>
      <c r="H6" s="117"/>
      <c r="I6" s="123" t="s">
        <v>39</v>
      </c>
      <c r="J6" s="124" t="s">
        <v>40</v>
      </c>
      <c r="K6" s="124" t="s">
        <v>41</v>
      </c>
      <c r="L6" s="124" t="s">
        <v>42</v>
      </c>
      <c r="M6" s="126" t="s">
        <v>43</v>
      </c>
      <c r="N6" s="121"/>
      <c r="O6" s="128" t="s">
        <v>44</v>
      </c>
      <c r="P6" s="128" t="s">
        <v>32</v>
      </c>
      <c r="Q6" s="128" t="s">
        <v>33</v>
      </c>
      <c r="R6" s="128" t="s">
        <v>34</v>
      </c>
      <c r="S6" s="128" t="s">
        <v>35</v>
      </c>
      <c r="T6" s="121"/>
      <c r="U6" s="110"/>
      <c r="V6" s="112" t="s">
        <v>45</v>
      </c>
    </row>
    <row r="7" spans="1:29" ht="47.25" customHeight="1" x14ac:dyDescent="0.25">
      <c r="A7" s="99"/>
      <c r="B7" s="102"/>
      <c r="C7" s="105"/>
      <c r="D7" s="108"/>
      <c r="E7" s="99"/>
      <c r="F7" s="99"/>
      <c r="G7" s="115"/>
      <c r="H7" s="118"/>
      <c r="I7" s="115"/>
      <c r="J7" s="125"/>
      <c r="K7" s="125"/>
      <c r="L7" s="125"/>
      <c r="M7" s="127"/>
      <c r="N7" s="122"/>
      <c r="O7" s="128"/>
      <c r="P7" s="128"/>
      <c r="Q7" s="128"/>
      <c r="R7" s="128"/>
      <c r="S7" s="128"/>
      <c r="T7" s="122"/>
      <c r="U7" s="111"/>
      <c r="V7" s="112"/>
      <c r="X7" s="133" t="s">
        <v>90</v>
      </c>
      <c r="Y7" s="133" t="s">
        <v>91</v>
      </c>
    </row>
    <row r="8" spans="1:29" ht="13.5" customHeight="1" thickBot="1" x14ac:dyDescent="0.3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3"/>
      <c r="M8" s="14"/>
      <c r="N8" s="12"/>
      <c r="O8" s="13"/>
      <c r="P8" s="14"/>
      <c r="Q8" s="12"/>
      <c r="R8" s="13"/>
      <c r="S8" s="14"/>
      <c r="T8" s="14"/>
      <c r="U8" s="12"/>
      <c r="V8" s="11"/>
    </row>
    <row r="9" spans="1:29" ht="19.5" customHeight="1" x14ac:dyDescent="0.25">
      <c r="A9" s="141" t="s">
        <v>55</v>
      </c>
    </row>
    <row r="10" spans="1:29" s="17" customFormat="1" ht="20.25" customHeight="1" x14ac:dyDescent="0.25">
      <c r="A10" s="45">
        <v>1</v>
      </c>
      <c r="B10" s="144">
        <v>2227711626</v>
      </c>
      <c r="C10" s="63" t="s">
        <v>153</v>
      </c>
      <c r="D10" s="64" t="s">
        <v>243</v>
      </c>
      <c r="E10" s="65">
        <v>34414</v>
      </c>
      <c r="F10" s="66" t="s">
        <v>15</v>
      </c>
      <c r="G10" s="67" t="s">
        <v>5</v>
      </c>
      <c r="H10" s="68">
        <v>5.89</v>
      </c>
      <c r="I10" s="69">
        <v>8</v>
      </c>
      <c r="J10" s="70">
        <v>6</v>
      </c>
      <c r="K10" s="70">
        <v>8.4</v>
      </c>
      <c r="L10" s="70">
        <v>6</v>
      </c>
      <c r="M10" s="68">
        <v>7.8</v>
      </c>
      <c r="N10" s="68">
        <v>6.03</v>
      </c>
      <c r="O10" s="68">
        <v>2.23</v>
      </c>
      <c r="P10" s="71">
        <v>0</v>
      </c>
      <c r="Q10" s="71">
        <v>0</v>
      </c>
      <c r="R10" s="71" t="s">
        <v>52</v>
      </c>
      <c r="S10" s="71" t="s">
        <v>52</v>
      </c>
      <c r="T10" s="71" t="s">
        <v>51</v>
      </c>
      <c r="U10" s="72"/>
      <c r="V10" s="46" t="s">
        <v>58</v>
      </c>
      <c r="X10" s="134">
        <v>0</v>
      </c>
      <c r="Y10" s="134"/>
      <c r="AA10" s="135"/>
      <c r="AB10" s="17" t="e">
        <v>#N/A</v>
      </c>
      <c r="AC10" s="135" t="e">
        <v>#N/A</v>
      </c>
    </row>
    <row r="11" spans="1:29" s="17" customFormat="1" ht="20.25" customHeight="1" x14ac:dyDescent="0.25">
      <c r="A11" s="47">
        <v>2</v>
      </c>
      <c r="B11" s="145">
        <v>2226721628</v>
      </c>
      <c r="C11" s="83" t="s">
        <v>248</v>
      </c>
      <c r="D11" s="84" t="s">
        <v>99</v>
      </c>
      <c r="E11" s="85">
        <v>34997</v>
      </c>
      <c r="F11" s="86" t="s">
        <v>15</v>
      </c>
      <c r="G11" s="73" t="s">
        <v>9</v>
      </c>
      <c r="H11" s="87">
        <v>6.65</v>
      </c>
      <c r="I11" s="88">
        <v>8</v>
      </c>
      <c r="J11" s="74">
        <v>6.1</v>
      </c>
      <c r="K11" s="74">
        <v>6.3</v>
      </c>
      <c r="L11" s="74">
        <v>0</v>
      </c>
      <c r="M11" s="87">
        <v>6.9</v>
      </c>
      <c r="N11" s="87">
        <v>6.67</v>
      </c>
      <c r="O11" s="87">
        <v>2.66</v>
      </c>
      <c r="P11" s="89" t="s">
        <v>52</v>
      </c>
      <c r="Q11" s="89" t="s">
        <v>52</v>
      </c>
      <c r="R11" s="89" t="s">
        <v>52</v>
      </c>
      <c r="S11" s="89" t="s">
        <v>52</v>
      </c>
      <c r="T11" s="89" t="s">
        <v>51</v>
      </c>
      <c r="U11" s="75"/>
      <c r="V11" s="48" t="s">
        <v>57</v>
      </c>
      <c r="X11" s="134">
        <v>0</v>
      </c>
      <c r="Y11" s="134"/>
      <c r="AA11" s="135"/>
      <c r="AB11" s="17" t="e">
        <v>#N/A</v>
      </c>
      <c r="AC11" s="135" t="e">
        <v>#N/A</v>
      </c>
    </row>
    <row r="13" spans="1:29" s="23" customFormat="1" ht="15" customHeight="1" x14ac:dyDescent="0.2">
      <c r="B13" s="24"/>
      <c r="E13" s="25"/>
      <c r="F13" s="26"/>
      <c r="G13" s="25"/>
      <c r="H13" s="27"/>
      <c r="I13" s="28"/>
      <c r="J13" s="28"/>
      <c r="K13" s="28"/>
      <c r="L13" s="28"/>
      <c r="M13" s="29"/>
      <c r="N13" s="29"/>
      <c r="O13" s="29"/>
      <c r="R13" s="30"/>
      <c r="S13" s="30"/>
      <c r="U13" s="31" t="s">
        <v>59</v>
      </c>
      <c r="V13" s="31"/>
      <c r="W13" s="136"/>
      <c r="X13" s="137"/>
      <c r="Y13" s="138"/>
    </row>
    <row r="14" spans="1:29" s="32" customFormat="1" ht="15" customHeight="1" x14ac:dyDescent="0.2">
      <c r="B14" s="33" t="s">
        <v>46</v>
      </c>
      <c r="D14" s="93" t="s">
        <v>47</v>
      </c>
      <c r="H14" s="34" t="s">
        <v>54</v>
      </c>
      <c r="I14" s="35"/>
      <c r="J14" s="34"/>
      <c r="L14" s="93"/>
      <c r="N14" s="93" t="s">
        <v>20</v>
      </c>
      <c r="U14" s="93" t="s">
        <v>48</v>
      </c>
      <c r="V14" s="93"/>
      <c r="W14" s="136"/>
      <c r="X14" s="137"/>
      <c r="Y14" s="139"/>
    </row>
    <row r="15" spans="1:29" s="39" customFormat="1" ht="18" customHeight="1" x14ac:dyDescent="0.3">
      <c r="A15" s="36"/>
      <c r="B15" s="37"/>
      <c r="C15" s="36"/>
      <c r="D15" s="36"/>
      <c r="E15" s="38"/>
      <c r="G15" s="40"/>
      <c r="H15" s="38"/>
      <c r="I15" s="41"/>
      <c r="J15" s="42"/>
      <c r="L15" s="42"/>
      <c r="N15" s="42"/>
      <c r="P15" s="36"/>
      <c r="Q15" s="36"/>
      <c r="R15" s="36"/>
      <c r="S15" s="36"/>
      <c r="T15" s="36"/>
      <c r="U15" s="36"/>
      <c r="V15" s="38"/>
      <c r="W15" s="136"/>
      <c r="X15" s="137"/>
      <c r="Y15" s="140"/>
    </row>
    <row r="16" spans="1:29" s="39" customFormat="1" ht="18" customHeight="1" x14ac:dyDescent="0.3">
      <c r="A16" s="36"/>
      <c r="B16" s="37"/>
      <c r="C16" s="36"/>
      <c r="D16" s="36"/>
      <c r="E16" s="38"/>
      <c r="G16" s="40"/>
      <c r="H16" s="38"/>
      <c r="I16" s="41"/>
      <c r="J16" s="42"/>
      <c r="L16" s="42"/>
      <c r="N16" s="42"/>
      <c r="P16" s="36"/>
      <c r="Q16" s="36"/>
      <c r="R16" s="36"/>
      <c r="S16" s="36"/>
      <c r="T16" s="36"/>
      <c r="U16" s="36"/>
      <c r="V16" s="38"/>
      <c r="W16" s="136"/>
      <c r="X16" s="137"/>
      <c r="Y16" s="140"/>
    </row>
    <row r="17" spans="1:25" s="39" customFormat="1" ht="18" customHeight="1" x14ac:dyDescent="0.3">
      <c r="A17" s="36"/>
      <c r="B17" s="37"/>
      <c r="C17" s="36"/>
      <c r="D17" s="36"/>
      <c r="E17" s="38"/>
      <c r="G17" s="40"/>
      <c r="H17" s="38"/>
      <c r="I17" s="41"/>
      <c r="J17" s="42"/>
      <c r="L17" s="42"/>
      <c r="N17" s="42"/>
      <c r="P17" s="36"/>
      <c r="Q17" s="36"/>
      <c r="R17" s="36"/>
      <c r="S17" s="36"/>
      <c r="T17" s="36"/>
      <c r="U17" s="36"/>
      <c r="V17" s="38"/>
      <c r="W17" s="136"/>
      <c r="X17" s="137"/>
      <c r="Y17" s="140"/>
    </row>
    <row r="18" spans="1:25" s="39" customFormat="1" ht="18" customHeight="1" x14ac:dyDescent="0.3">
      <c r="A18" s="36"/>
      <c r="B18" s="37"/>
      <c r="C18" s="36"/>
      <c r="D18" s="36"/>
      <c r="E18" s="38"/>
      <c r="G18" s="40"/>
      <c r="H18" s="38"/>
      <c r="I18" s="41"/>
      <c r="J18" s="42"/>
      <c r="L18" s="42"/>
      <c r="N18" s="42"/>
      <c r="P18" s="36"/>
      <c r="Q18" s="36"/>
      <c r="R18" s="36"/>
      <c r="S18" s="36"/>
      <c r="T18" s="36"/>
      <c r="U18" s="36"/>
      <c r="V18" s="38"/>
      <c r="W18" s="136"/>
      <c r="X18" s="137"/>
      <c r="Y18" s="140"/>
    </row>
    <row r="19" spans="1:25" s="32" customFormat="1" ht="12.75" x14ac:dyDescent="0.2">
      <c r="A19" s="43"/>
      <c r="B19" s="44" t="s">
        <v>11</v>
      </c>
      <c r="C19" s="43"/>
      <c r="E19" s="93"/>
      <c r="F19" s="168"/>
      <c r="G19" s="93"/>
      <c r="H19" s="93"/>
      <c r="I19" s="35"/>
      <c r="J19" s="34"/>
      <c r="L19" s="93"/>
      <c r="N19" s="93" t="s">
        <v>12</v>
      </c>
      <c r="V19" s="93"/>
      <c r="W19" s="136"/>
      <c r="X19" s="137"/>
      <c r="Y19" s="139"/>
    </row>
  </sheetData>
  <mergeCells count="27">
    <mergeCell ref="M6:M7"/>
    <mergeCell ref="Q5:Q7"/>
    <mergeCell ref="R5:R7"/>
    <mergeCell ref="S5:S7"/>
    <mergeCell ref="T5:T7"/>
    <mergeCell ref="U5:U7"/>
    <mergeCell ref="V5:V7"/>
    <mergeCell ref="G5:G7"/>
    <mergeCell ref="H5:H7"/>
    <mergeCell ref="I5:M5"/>
    <mergeCell ref="N5:N7"/>
    <mergeCell ref="O5:O7"/>
    <mergeCell ref="P5:P7"/>
    <mergeCell ref="I6:I7"/>
    <mergeCell ref="J6:J7"/>
    <mergeCell ref="K6:K7"/>
    <mergeCell ref="L6:L7"/>
    <mergeCell ref="A1:D1"/>
    <mergeCell ref="E1:V1"/>
    <mergeCell ref="A2:D2"/>
    <mergeCell ref="E2:V2"/>
    <mergeCell ref="A5:A7"/>
    <mergeCell ref="B5:B7"/>
    <mergeCell ref="C5:C7"/>
    <mergeCell ref="D5:D7"/>
    <mergeCell ref="E5:E7"/>
    <mergeCell ref="F5:F7"/>
  </mergeCells>
  <conditionalFormatting sqref="Y1:Y8">
    <cfRule type="containsText" dxfId="31" priority="88" operator="containsText" text="h">
      <formula>NOT(ISERROR(SEARCH("h",Y1)))</formula>
    </cfRule>
  </conditionalFormatting>
  <conditionalFormatting sqref="P1:S8">
    <cfRule type="cellIs" dxfId="30" priority="84" operator="equal">
      <formula>"Nợ"</formula>
    </cfRule>
    <cfRule type="cellIs" dxfId="29" priority="85" operator="equal">
      <formula>"Hỏng"</formula>
    </cfRule>
  </conditionalFormatting>
  <conditionalFormatting sqref="H10:N11 P11:S11">
    <cfRule type="cellIs" dxfId="28" priority="29" operator="lessThan">
      <formula>4</formula>
    </cfRule>
  </conditionalFormatting>
  <conditionalFormatting sqref="H10:N11 P11:S11">
    <cfRule type="cellIs" dxfId="27" priority="28" stopIfTrue="1" operator="lessThan">
      <formula>5</formula>
    </cfRule>
  </conditionalFormatting>
  <conditionalFormatting sqref="H10:N11 P11:S11">
    <cfRule type="cellIs" dxfId="26" priority="27" stopIfTrue="1" operator="lessThan">
      <formula>5</formula>
    </cfRule>
  </conditionalFormatting>
  <conditionalFormatting sqref="I10:I11 L10:N11 P11:S11">
    <cfRule type="cellIs" dxfId="25" priority="26" operator="lessThan">
      <formula>5.5</formula>
    </cfRule>
  </conditionalFormatting>
  <conditionalFormatting sqref="P11:S11">
    <cfRule type="cellIs" dxfId="24" priority="25" operator="equal">
      <formula>"Ko Đạt"</formula>
    </cfRule>
  </conditionalFormatting>
  <conditionalFormatting sqref="M10:M11">
    <cfRule type="cellIs" dxfId="23" priority="24" operator="lessThan">
      <formula>1</formula>
    </cfRule>
  </conditionalFormatting>
  <conditionalFormatting sqref="V10:V11">
    <cfRule type="cellIs" dxfId="22" priority="22" operator="greaterThan">
      <formula>"HOÃN CN"</formula>
    </cfRule>
    <cfRule type="cellIs" dxfId="21" priority="23" operator="greaterThan">
      <formula>"Hoãn CN"</formula>
    </cfRule>
  </conditionalFormatting>
  <conditionalFormatting sqref="V10:V11">
    <cfRule type="cellIs" dxfId="20" priority="21" operator="notEqual">
      <formula>"CNTN"</formula>
    </cfRule>
  </conditionalFormatting>
  <conditionalFormatting sqref="I10:L11">
    <cfRule type="containsText" dxfId="19" priority="20" operator="containsText" text="DC">
      <formula>NOT(ISERROR(SEARCH("DC",I10)))</formula>
    </cfRule>
  </conditionalFormatting>
  <conditionalFormatting sqref="P11:S11">
    <cfRule type="containsText" dxfId="18" priority="19" operator="containsText" text="Nợ">
      <formula>NOT(ISERROR(SEARCH("Nợ",P11)))</formula>
    </cfRule>
  </conditionalFormatting>
  <conditionalFormatting sqref="W10:X11">
    <cfRule type="cellIs" dxfId="17" priority="18" operator="greaterThan">
      <formula>0</formula>
    </cfRule>
  </conditionalFormatting>
  <conditionalFormatting sqref="Y10:Y11">
    <cfRule type="containsText" dxfId="16" priority="17" operator="containsText" text="h">
      <formula>NOT(ISERROR(SEARCH("h",Y10)))</formula>
    </cfRule>
  </conditionalFormatting>
  <conditionalFormatting sqref="S11">
    <cfRule type="containsText" dxfId="15" priority="16" operator="containsText" text="N">
      <formula>NOT(ISERROR(SEARCH("N",S11)))</formula>
    </cfRule>
  </conditionalFormatting>
  <conditionalFormatting sqref="J10:L11">
    <cfRule type="cellIs" dxfId="14" priority="15" operator="lessThan">
      <formula>5.5</formula>
    </cfRule>
  </conditionalFormatting>
  <conditionalFormatting sqref="P11:S11">
    <cfRule type="cellIs" dxfId="13" priority="13" operator="equal">
      <formula>"Nợ"</formula>
    </cfRule>
    <cfRule type="cellIs" dxfId="12" priority="14" operator="equal">
      <formula>"Hỏng"</formula>
    </cfRule>
  </conditionalFormatting>
  <conditionalFormatting sqref="Y13:Z19">
    <cfRule type="containsText" dxfId="11" priority="12" operator="containsText" text="h">
      <formula>NOT(ISERROR(SEARCH("h",Y13)))</formula>
    </cfRule>
  </conditionalFormatting>
  <conditionalFormatting sqref="U13:U14 P13:S19">
    <cfRule type="cellIs" dxfId="10" priority="10" operator="equal">
      <formula>"Nợ"</formula>
    </cfRule>
    <cfRule type="cellIs" dxfId="9" priority="11" operator="equal">
      <formula>"Hỏng"</formula>
    </cfRule>
  </conditionalFormatting>
  <conditionalFormatting sqref="P10:S10">
    <cfRule type="cellIs" dxfId="8" priority="9" operator="lessThan">
      <formula>4</formula>
    </cfRule>
  </conditionalFormatting>
  <conditionalFormatting sqref="P10:S10">
    <cfRule type="cellIs" dxfId="7" priority="8" stopIfTrue="1" operator="lessThan">
      <formula>5</formula>
    </cfRule>
  </conditionalFormatting>
  <conditionalFormatting sqref="P10:S10">
    <cfRule type="cellIs" dxfId="6" priority="7" stopIfTrue="1" operator="lessThan">
      <formula>5</formula>
    </cfRule>
  </conditionalFormatting>
  <conditionalFormatting sqref="P10:S10">
    <cfRule type="cellIs" dxfId="5" priority="6" operator="lessThan">
      <formula>5.5</formula>
    </cfRule>
  </conditionalFormatting>
  <conditionalFormatting sqref="P10:S10">
    <cfRule type="cellIs" dxfId="4" priority="5" operator="equal">
      <formula>"Ko Đạt"</formula>
    </cfRule>
  </conditionalFormatting>
  <conditionalFormatting sqref="P10:S10">
    <cfRule type="containsText" dxfId="3" priority="4" operator="containsText" text="Nợ">
      <formula>NOT(ISERROR(SEARCH("Nợ",P10)))</formula>
    </cfRule>
  </conditionalFormatting>
  <conditionalFormatting sqref="S10">
    <cfRule type="containsText" dxfId="2" priority="3" operator="containsText" text="N">
      <formula>NOT(ISERROR(SEARCH("N",S10)))</formula>
    </cfRule>
  </conditionalFormatting>
  <conditionalFormatting sqref="P10:S10">
    <cfRule type="cellIs" dxfId="1" priority="1" operator="equal">
      <formula>"Nợ"</formula>
    </cfRule>
    <cfRule type="cellIs" dxfId="0" priority="2" operator="equal">
      <formula>"Hỏng"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zoomScale="90" zoomScaleNormal="90" workbookViewId="0">
      <pane ySplit="8" topLeftCell="A9" activePane="bottomLeft" state="frozen"/>
      <selection activeCell="AE525" sqref="AE525"/>
      <selection pane="bottomLeft" activeCell="S20" sqref="S20"/>
    </sheetView>
  </sheetViews>
  <sheetFormatPr defaultRowHeight="16.5" x14ac:dyDescent="0.25"/>
  <cols>
    <col min="1" max="1" width="4.42578125" style="4" customWidth="1"/>
    <col min="2" max="2" width="12.85546875" style="4" customWidth="1"/>
    <col min="3" max="3" width="16.140625" style="4" customWidth="1"/>
    <col min="4" max="4" width="7.5703125" style="4" customWidth="1"/>
    <col min="5" max="5" width="9.85546875" style="22" customWidth="1"/>
    <col min="6" max="6" width="10.140625" style="4" customWidth="1"/>
    <col min="7" max="7" width="4.85546875" style="22" customWidth="1"/>
    <col min="8" max="9" width="6.140625" style="4" customWidth="1"/>
    <col min="10" max="12" width="6" style="4" customWidth="1"/>
    <col min="13" max="18" width="5.140625" style="4" customWidth="1"/>
    <col min="19" max="19" width="9.7109375" style="4" customWidth="1"/>
    <col min="20" max="20" width="11.7109375" style="4" customWidth="1"/>
    <col min="21" max="21" width="8.85546875" style="22"/>
    <col min="22" max="22" width="9.140625" style="4" customWidth="1"/>
    <col min="23" max="247" width="8.85546875" style="4"/>
    <col min="248" max="248" width="4.42578125" style="4" customWidth="1"/>
    <col min="249" max="249" width="12.85546875" style="4" customWidth="1"/>
    <col min="250" max="250" width="16.140625" style="4" customWidth="1"/>
    <col min="251" max="251" width="7.5703125" style="4" customWidth="1"/>
    <col min="252" max="252" width="9.85546875" style="4" customWidth="1"/>
    <col min="253" max="253" width="10.140625" style="4" customWidth="1"/>
    <col min="254" max="254" width="4.85546875" style="4" customWidth="1"/>
    <col min="255" max="256" width="6.140625" style="4" customWidth="1"/>
    <col min="257" max="260" width="6" style="4" customWidth="1"/>
    <col min="261" max="266" width="5.140625" style="4" customWidth="1"/>
    <col min="267" max="267" width="9.7109375" style="4" customWidth="1"/>
    <col min="268" max="268" width="11.7109375" style="4" customWidth="1"/>
    <col min="269" max="269" width="8.85546875" style="4"/>
    <col min="270" max="270" width="9.85546875" style="4" customWidth="1"/>
    <col min="271" max="272" width="7.85546875" style="4" customWidth="1"/>
    <col min="273" max="503" width="8.85546875" style="4"/>
    <col min="504" max="504" width="4.42578125" style="4" customWidth="1"/>
    <col min="505" max="505" width="12.85546875" style="4" customWidth="1"/>
    <col min="506" max="506" width="16.140625" style="4" customWidth="1"/>
    <col min="507" max="507" width="7.5703125" style="4" customWidth="1"/>
    <col min="508" max="508" width="9.85546875" style="4" customWidth="1"/>
    <col min="509" max="509" width="10.140625" style="4" customWidth="1"/>
    <col min="510" max="510" width="4.85546875" style="4" customWidth="1"/>
    <col min="511" max="512" width="6.140625" style="4" customWidth="1"/>
    <col min="513" max="516" width="6" style="4" customWidth="1"/>
    <col min="517" max="522" width="5.140625" style="4" customWidth="1"/>
    <col min="523" max="523" width="9.7109375" style="4" customWidth="1"/>
    <col min="524" max="524" width="11.7109375" style="4" customWidth="1"/>
    <col min="525" max="525" width="8.85546875" style="4"/>
    <col min="526" max="526" width="9.85546875" style="4" customWidth="1"/>
    <col min="527" max="528" width="7.85546875" style="4" customWidth="1"/>
    <col min="529" max="759" width="8.85546875" style="4"/>
    <col min="760" max="760" width="4.42578125" style="4" customWidth="1"/>
    <col min="761" max="761" width="12.85546875" style="4" customWidth="1"/>
    <col min="762" max="762" width="16.140625" style="4" customWidth="1"/>
    <col min="763" max="763" width="7.5703125" style="4" customWidth="1"/>
    <col min="764" max="764" width="9.85546875" style="4" customWidth="1"/>
    <col min="765" max="765" width="10.140625" style="4" customWidth="1"/>
    <col min="766" max="766" width="4.85546875" style="4" customWidth="1"/>
    <col min="767" max="768" width="6.140625" style="4" customWidth="1"/>
    <col min="769" max="772" width="6" style="4" customWidth="1"/>
    <col min="773" max="778" width="5.140625" style="4" customWidth="1"/>
    <col min="779" max="779" width="9.7109375" style="4" customWidth="1"/>
    <col min="780" max="780" width="11.7109375" style="4" customWidth="1"/>
    <col min="781" max="781" width="8.85546875" style="4"/>
    <col min="782" max="782" width="9.85546875" style="4" customWidth="1"/>
    <col min="783" max="784" width="7.85546875" style="4" customWidth="1"/>
    <col min="785" max="1015" width="8.85546875" style="4"/>
    <col min="1016" max="1016" width="4.42578125" style="4" customWidth="1"/>
    <col min="1017" max="1017" width="12.85546875" style="4" customWidth="1"/>
    <col min="1018" max="1018" width="16.140625" style="4" customWidth="1"/>
    <col min="1019" max="1019" width="7.5703125" style="4" customWidth="1"/>
    <col min="1020" max="1020" width="9.85546875" style="4" customWidth="1"/>
    <col min="1021" max="1021" width="10.140625" style="4" customWidth="1"/>
    <col min="1022" max="1022" width="4.85546875" style="4" customWidth="1"/>
    <col min="1023" max="1024" width="6.140625" style="4" customWidth="1"/>
    <col min="1025" max="1028" width="6" style="4" customWidth="1"/>
    <col min="1029" max="1034" width="5.140625" style="4" customWidth="1"/>
    <col min="1035" max="1035" width="9.7109375" style="4" customWidth="1"/>
    <col min="1036" max="1036" width="11.7109375" style="4" customWidth="1"/>
    <col min="1037" max="1037" width="8.85546875" style="4"/>
    <col min="1038" max="1038" width="9.85546875" style="4" customWidth="1"/>
    <col min="1039" max="1040" width="7.85546875" style="4" customWidth="1"/>
    <col min="1041" max="1271" width="8.85546875" style="4"/>
    <col min="1272" max="1272" width="4.42578125" style="4" customWidth="1"/>
    <col min="1273" max="1273" width="12.85546875" style="4" customWidth="1"/>
    <col min="1274" max="1274" width="16.140625" style="4" customWidth="1"/>
    <col min="1275" max="1275" width="7.5703125" style="4" customWidth="1"/>
    <col min="1276" max="1276" width="9.85546875" style="4" customWidth="1"/>
    <col min="1277" max="1277" width="10.140625" style="4" customWidth="1"/>
    <col min="1278" max="1278" width="4.85546875" style="4" customWidth="1"/>
    <col min="1279" max="1280" width="6.140625" style="4" customWidth="1"/>
    <col min="1281" max="1284" width="6" style="4" customWidth="1"/>
    <col min="1285" max="1290" width="5.140625" style="4" customWidth="1"/>
    <col min="1291" max="1291" width="9.7109375" style="4" customWidth="1"/>
    <col min="1292" max="1292" width="11.7109375" style="4" customWidth="1"/>
    <col min="1293" max="1293" width="8.85546875" style="4"/>
    <col min="1294" max="1294" width="9.85546875" style="4" customWidth="1"/>
    <col min="1295" max="1296" width="7.85546875" style="4" customWidth="1"/>
    <col min="1297" max="1527" width="8.85546875" style="4"/>
    <col min="1528" max="1528" width="4.42578125" style="4" customWidth="1"/>
    <col min="1529" max="1529" width="12.85546875" style="4" customWidth="1"/>
    <col min="1530" max="1530" width="16.140625" style="4" customWidth="1"/>
    <col min="1531" max="1531" width="7.5703125" style="4" customWidth="1"/>
    <col min="1532" max="1532" width="9.85546875" style="4" customWidth="1"/>
    <col min="1533" max="1533" width="10.140625" style="4" customWidth="1"/>
    <col min="1534" max="1534" width="4.85546875" style="4" customWidth="1"/>
    <col min="1535" max="1536" width="6.140625" style="4" customWidth="1"/>
    <col min="1537" max="1540" width="6" style="4" customWidth="1"/>
    <col min="1541" max="1546" width="5.140625" style="4" customWidth="1"/>
    <col min="1547" max="1547" width="9.7109375" style="4" customWidth="1"/>
    <col min="1548" max="1548" width="11.7109375" style="4" customWidth="1"/>
    <col min="1549" max="1549" width="8.85546875" style="4"/>
    <col min="1550" max="1550" width="9.85546875" style="4" customWidth="1"/>
    <col min="1551" max="1552" width="7.85546875" style="4" customWidth="1"/>
    <col min="1553" max="1783" width="8.85546875" style="4"/>
    <col min="1784" max="1784" width="4.42578125" style="4" customWidth="1"/>
    <col min="1785" max="1785" width="12.85546875" style="4" customWidth="1"/>
    <col min="1786" max="1786" width="16.140625" style="4" customWidth="1"/>
    <col min="1787" max="1787" width="7.5703125" style="4" customWidth="1"/>
    <col min="1788" max="1788" width="9.85546875" style="4" customWidth="1"/>
    <col min="1789" max="1789" width="10.140625" style="4" customWidth="1"/>
    <col min="1790" max="1790" width="4.85546875" style="4" customWidth="1"/>
    <col min="1791" max="1792" width="6.140625" style="4" customWidth="1"/>
    <col min="1793" max="1796" width="6" style="4" customWidth="1"/>
    <col min="1797" max="1802" width="5.140625" style="4" customWidth="1"/>
    <col min="1803" max="1803" width="9.7109375" style="4" customWidth="1"/>
    <col min="1804" max="1804" width="11.7109375" style="4" customWidth="1"/>
    <col min="1805" max="1805" width="8.85546875" style="4"/>
    <col min="1806" max="1806" width="9.85546875" style="4" customWidth="1"/>
    <col min="1807" max="1808" width="7.85546875" style="4" customWidth="1"/>
    <col min="1809" max="2039" width="8.85546875" style="4"/>
    <col min="2040" max="2040" width="4.42578125" style="4" customWidth="1"/>
    <col min="2041" max="2041" width="12.85546875" style="4" customWidth="1"/>
    <col min="2042" max="2042" width="16.140625" style="4" customWidth="1"/>
    <col min="2043" max="2043" width="7.5703125" style="4" customWidth="1"/>
    <col min="2044" max="2044" width="9.85546875" style="4" customWidth="1"/>
    <col min="2045" max="2045" width="10.140625" style="4" customWidth="1"/>
    <col min="2046" max="2046" width="4.85546875" style="4" customWidth="1"/>
    <col min="2047" max="2048" width="6.140625" style="4" customWidth="1"/>
    <col min="2049" max="2052" width="6" style="4" customWidth="1"/>
    <col min="2053" max="2058" width="5.140625" style="4" customWidth="1"/>
    <col min="2059" max="2059" width="9.7109375" style="4" customWidth="1"/>
    <col min="2060" max="2060" width="11.7109375" style="4" customWidth="1"/>
    <col min="2061" max="2061" width="8.85546875" style="4"/>
    <col min="2062" max="2062" width="9.85546875" style="4" customWidth="1"/>
    <col min="2063" max="2064" width="7.85546875" style="4" customWidth="1"/>
    <col min="2065" max="2295" width="8.85546875" style="4"/>
    <col min="2296" max="2296" width="4.42578125" style="4" customWidth="1"/>
    <col min="2297" max="2297" width="12.85546875" style="4" customWidth="1"/>
    <col min="2298" max="2298" width="16.140625" style="4" customWidth="1"/>
    <col min="2299" max="2299" width="7.5703125" style="4" customWidth="1"/>
    <col min="2300" max="2300" width="9.85546875" style="4" customWidth="1"/>
    <col min="2301" max="2301" width="10.140625" style="4" customWidth="1"/>
    <col min="2302" max="2302" width="4.85546875" style="4" customWidth="1"/>
    <col min="2303" max="2304" width="6.140625" style="4" customWidth="1"/>
    <col min="2305" max="2308" width="6" style="4" customWidth="1"/>
    <col min="2309" max="2314" width="5.140625" style="4" customWidth="1"/>
    <col min="2315" max="2315" width="9.7109375" style="4" customWidth="1"/>
    <col min="2316" max="2316" width="11.7109375" style="4" customWidth="1"/>
    <col min="2317" max="2317" width="8.85546875" style="4"/>
    <col min="2318" max="2318" width="9.85546875" style="4" customWidth="1"/>
    <col min="2319" max="2320" width="7.85546875" style="4" customWidth="1"/>
    <col min="2321" max="2551" width="8.85546875" style="4"/>
    <col min="2552" max="2552" width="4.42578125" style="4" customWidth="1"/>
    <col min="2553" max="2553" width="12.85546875" style="4" customWidth="1"/>
    <col min="2554" max="2554" width="16.140625" style="4" customWidth="1"/>
    <col min="2555" max="2555" width="7.5703125" style="4" customWidth="1"/>
    <col min="2556" max="2556" width="9.85546875" style="4" customWidth="1"/>
    <col min="2557" max="2557" width="10.140625" style="4" customWidth="1"/>
    <col min="2558" max="2558" width="4.85546875" style="4" customWidth="1"/>
    <col min="2559" max="2560" width="6.140625" style="4" customWidth="1"/>
    <col min="2561" max="2564" width="6" style="4" customWidth="1"/>
    <col min="2565" max="2570" width="5.140625" style="4" customWidth="1"/>
    <col min="2571" max="2571" width="9.7109375" style="4" customWidth="1"/>
    <col min="2572" max="2572" width="11.7109375" style="4" customWidth="1"/>
    <col min="2573" max="2573" width="8.85546875" style="4"/>
    <col min="2574" max="2574" width="9.85546875" style="4" customWidth="1"/>
    <col min="2575" max="2576" width="7.85546875" style="4" customWidth="1"/>
    <col min="2577" max="2807" width="8.85546875" style="4"/>
    <col min="2808" max="2808" width="4.42578125" style="4" customWidth="1"/>
    <col min="2809" max="2809" width="12.85546875" style="4" customWidth="1"/>
    <col min="2810" max="2810" width="16.140625" style="4" customWidth="1"/>
    <col min="2811" max="2811" width="7.5703125" style="4" customWidth="1"/>
    <col min="2812" max="2812" width="9.85546875" style="4" customWidth="1"/>
    <col min="2813" max="2813" width="10.140625" style="4" customWidth="1"/>
    <col min="2814" max="2814" width="4.85546875" style="4" customWidth="1"/>
    <col min="2815" max="2816" width="6.140625" style="4" customWidth="1"/>
    <col min="2817" max="2820" width="6" style="4" customWidth="1"/>
    <col min="2821" max="2826" width="5.140625" style="4" customWidth="1"/>
    <col min="2827" max="2827" width="9.7109375" style="4" customWidth="1"/>
    <col min="2828" max="2828" width="11.7109375" style="4" customWidth="1"/>
    <col min="2829" max="2829" width="8.85546875" style="4"/>
    <col min="2830" max="2830" width="9.85546875" style="4" customWidth="1"/>
    <col min="2831" max="2832" width="7.85546875" style="4" customWidth="1"/>
    <col min="2833" max="3063" width="8.85546875" style="4"/>
    <col min="3064" max="3064" width="4.42578125" style="4" customWidth="1"/>
    <col min="3065" max="3065" width="12.85546875" style="4" customWidth="1"/>
    <col min="3066" max="3066" width="16.140625" style="4" customWidth="1"/>
    <col min="3067" max="3067" width="7.5703125" style="4" customWidth="1"/>
    <col min="3068" max="3068" width="9.85546875" style="4" customWidth="1"/>
    <col min="3069" max="3069" width="10.140625" style="4" customWidth="1"/>
    <col min="3070" max="3070" width="4.85546875" style="4" customWidth="1"/>
    <col min="3071" max="3072" width="6.140625" style="4" customWidth="1"/>
    <col min="3073" max="3076" width="6" style="4" customWidth="1"/>
    <col min="3077" max="3082" width="5.140625" style="4" customWidth="1"/>
    <col min="3083" max="3083" width="9.7109375" style="4" customWidth="1"/>
    <col min="3084" max="3084" width="11.7109375" style="4" customWidth="1"/>
    <col min="3085" max="3085" width="8.85546875" style="4"/>
    <col min="3086" max="3086" width="9.85546875" style="4" customWidth="1"/>
    <col min="3087" max="3088" width="7.85546875" style="4" customWidth="1"/>
    <col min="3089" max="3319" width="8.85546875" style="4"/>
    <col min="3320" max="3320" width="4.42578125" style="4" customWidth="1"/>
    <col min="3321" max="3321" width="12.85546875" style="4" customWidth="1"/>
    <col min="3322" max="3322" width="16.140625" style="4" customWidth="1"/>
    <col min="3323" max="3323" width="7.5703125" style="4" customWidth="1"/>
    <col min="3324" max="3324" width="9.85546875" style="4" customWidth="1"/>
    <col min="3325" max="3325" width="10.140625" style="4" customWidth="1"/>
    <col min="3326" max="3326" width="4.85546875" style="4" customWidth="1"/>
    <col min="3327" max="3328" width="6.140625" style="4" customWidth="1"/>
    <col min="3329" max="3332" width="6" style="4" customWidth="1"/>
    <col min="3333" max="3338" width="5.140625" style="4" customWidth="1"/>
    <col min="3339" max="3339" width="9.7109375" style="4" customWidth="1"/>
    <col min="3340" max="3340" width="11.7109375" style="4" customWidth="1"/>
    <col min="3341" max="3341" width="8.85546875" style="4"/>
    <col min="3342" max="3342" width="9.85546875" style="4" customWidth="1"/>
    <col min="3343" max="3344" width="7.85546875" style="4" customWidth="1"/>
    <col min="3345" max="3575" width="8.85546875" style="4"/>
    <col min="3576" max="3576" width="4.42578125" style="4" customWidth="1"/>
    <col min="3577" max="3577" width="12.85546875" style="4" customWidth="1"/>
    <col min="3578" max="3578" width="16.140625" style="4" customWidth="1"/>
    <col min="3579" max="3579" width="7.5703125" style="4" customWidth="1"/>
    <col min="3580" max="3580" width="9.85546875" style="4" customWidth="1"/>
    <col min="3581" max="3581" width="10.140625" style="4" customWidth="1"/>
    <col min="3582" max="3582" width="4.85546875" style="4" customWidth="1"/>
    <col min="3583" max="3584" width="6.140625" style="4" customWidth="1"/>
    <col min="3585" max="3588" width="6" style="4" customWidth="1"/>
    <col min="3589" max="3594" width="5.140625" style="4" customWidth="1"/>
    <col min="3595" max="3595" width="9.7109375" style="4" customWidth="1"/>
    <col min="3596" max="3596" width="11.7109375" style="4" customWidth="1"/>
    <col min="3597" max="3597" width="8.85546875" style="4"/>
    <col min="3598" max="3598" width="9.85546875" style="4" customWidth="1"/>
    <col min="3599" max="3600" width="7.85546875" style="4" customWidth="1"/>
    <col min="3601" max="3831" width="8.85546875" style="4"/>
    <col min="3832" max="3832" width="4.42578125" style="4" customWidth="1"/>
    <col min="3833" max="3833" width="12.85546875" style="4" customWidth="1"/>
    <col min="3834" max="3834" width="16.140625" style="4" customWidth="1"/>
    <col min="3835" max="3835" width="7.5703125" style="4" customWidth="1"/>
    <col min="3836" max="3836" width="9.85546875" style="4" customWidth="1"/>
    <col min="3837" max="3837" width="10.140625" style="4" customWidth="1"/>
    <col min="3838" max="3838" width="4.85546875" style="4" customWidth="1"/>
    <col min="3839" max="3840" width="6.140625" style="4" customWidth="1"/>
    <col min="3841" max="3844" width="6" style="4" customWidth="1"/>
    <col min="3845" max="3850" width="5.140625" style="4" customWidth="1"/>
    <col min="3851" max="3851" width="9.7109375" style="4" customWidth="1"/>
    <col min="3852" max="3852" width="11.7109375" style="4" customWidth="1"/>
    <col min="3853" max="3853" width="8.85546875" style="4"/>
    <col min="3854" max="3854" width="9.85546875" style="4" customWidth="1"/>
    <col min="3855" max="3856" width="7.85546875" style="4" customWidth="1"/>
    <col min="3857" max="4087" width="8.85546875" style="4"/>
    <col min="4088" max="4088" width="4.42578125" style="4" customWidth="1"/>
    <col min="4089" max="4089" width="12.85546875" style="4" customWidth="1"/>
    <col min="4090" max="4090" width="16.140625" style="4" customWidth="1"/>
    <col min="4091" max="4091" width="7.5703125" style="4" customWidth="1"/>
    <col min="4092" max="4092" width="9.85546875" style="4" customWidth="1"/>
    <col min="4093" max="4093" width="10.140625" style="4" customWidth="1"/>
    <col min="4094" max="4094" width="4.85546875" style="4" customWidth="1"/>
    <col min="4095" max="4096" width="6.140625" style="4" customWidth="1"/>
    <col min="4097" max="4100" width="6" style="4" customWidth="1"/>
    <col min="4101" max="4106" width="5.140625" style="4" customWidth="1"/>
    <col min="4107" max="4107" width="9.7109375" style="4" customWidth="1"/>
    <col min="4108" max="4108" width="11.7109375" style="4" customWidth="1"/>
    <col min="4109" max="4109" width="8.85546875" style="4"/>
    <col min="4110" max="4110" width="9.85546875" style="4" customWidth="1"/>
    <col min="4111" max="4112" width="7.85546875" style="4" customWidth="1"/>
    <col min="4113" max="4343" width="8.85546875" style="4"/>
    <col min="4344" max="4344" width="4.42578125" style="4" customWidth="1"/>
    <col min="4345" max="4345" width="12.85546875" style="4" customWidth="1"/>
    <col min="4346" max="4346" width="16.140625" style="4" customWidth="1"/>
    <col min="4347" max="4347" width="7.5703125" style="4" customWidth="1"/>
    <col min="4348" max="4348" width="9.85546875" style="4" customWidth="1"/>
    <col min="4349" max="4349" width="10.140625" style="4" customWidth="1"/>
    <col min="4350" max="4350" width="4.85546875" style="4" customWidth="1"/>
    <col min="4351" max="4352" width="6.140625" style="4" customWidth="1"/>
    <col min="4353" max="4356" width="6" style="4" customWidth="1"/>
    <col min="4357" max="4362" width="5.140625" style="4" customWidth="1"/>
    <col min="4363" max="4363" width="9.7109375" style="4" customWidth="1"/>
    <col min="4364" max="4364" width="11.7109375" style="4" customWidth="1"/>
    <col min="4365" max="4365" width="8.85546875" style="4"/>
    <col min="4366" max="4366" width="9.85546875" style="4" customWidth="1"/>
    <col min="4367" max="4368" width="7.85546875" style="4" customWidth="1"/>
    <col min="4369" max="4599" width="8.85546875" style="4"/>
    <col min="4600" max="4600" width="4.42578125" style="4" customWidth="1"/>
    <col min="4601" max="4601" width="12.85546875" style="4" customWidth="1"/>
    <col min="4602" max="4602" width="16.140625" style="4" customWidth="1"/>
    <col min="4603" max="4603" width="7.5703125" style="4" customWidth="1"/>
    <col min="4604" max="4604" width="9.85546875" style="4" customWidth="1"/>
    <col min="4605" max="4605" width="10.140625" style="4" customWidth="1"/>
    <col min="4606" max="4606" width="4.85546875" style="4" customWidth="1"/>
    <col min="4607" max="4608" width="6.140625" style="4" customWidth="1"/>
    <col min="4609" max="4612" width="6" style="4" customWidth="1"/>
    <col min="4613" max="4618" width="5.140625" style="4" customWidth="1"/>
    <col min="4619" max="4619" width="9.7109375" style="4" customWidth="1"/>
    <col min="4620" max="4620" width="11.7109375" style="4" customWidth="1"/>
    <col min="4621" max="4621" width="8.85546875" style="4"/>
    <col min="4622" max="4622" width="9.85546875" style="4" customWidth="1"/>
    <col min="4623" max="4624" width="7.85546875" style="4" customWidth="1"/>
    <col min="4625" max="4855" width="8.85546875" style="4"/>
    <col min="4856" max="4856" width="4.42578125" style="4" customWidth="1"/>
    <col min="4857" max="4857" width="12.85546875" style="4" customWidth="1"/>
    <col min="4858" max="4858" width="16.140625" style="4" customWidth="1"/>
    <col min="4859" max="4859" width="7.5703125" style="4" customWidth="1"/>
    <col min="4860" max="4860" width="9.85546875" style="4" customWidth="1"/>
    <col min="4861" max="4861" width="10.140625" style="4" customWidth="1"/>
    <col min="4862" max="4862" width="4.85546875" style="4" customWidth="1"/>
    <col min="4863" max="4864" width="6.140625" style="4" customWidth="1"/>
    <col min="4865" max="4868" width="6" style="4" customWidth="1"/>
    <col min="4869" max="4874" width="5.140625" style="4" customWidth="1"/>
    <col min="4875" max="4875" width="9.7109375" style="4" customWidth="1"/>
    <col min="4876" max="4876" width="11.7109375" style="4" customWidth="1"/>
    <col min="4877" max="4877" width="8.85546875" style="4"/>
    <col min="4878" max="4878" width="9.85546875" style="4" customWidth="1"/>
    <col min="4879" max="4880" width="7.85546875" style="4" customWidth="1"/>
    <col min="4881" max="5111" width="8.85546875" style="4"/>
    <col min="5112" max="5112" width="4.42578125" style="4" customWidth="1"/>
    <col min="5113" max="5113" width="12.85546875" style="4" customWidth="1"/>
    <col min="5114" max="5114" width="16.140625" style="4" customWidth="1"/>
    <col min="5115" max="5115" width="7.5703125" style="4" customWidth="1"/>
    <col min="5116" max="5116" width="9.85546875" style="4" customWidth="1"/>
    <col min="5117" max="5117" width="10.140625" style="4" customWidth="1"/>
    <col min="5118" max="5118" width="4.85546875" style="4" customWidth="1"/>
    <col min="5119" max="5120" width="6.140625" style="4" customWidth="1"/>
    <col min="5121" max="5124" width="6" style="4" customWidth="1"/>
    <col min="5125" max="5130" width="5.140625" style="4" customWidth="1"/>
    <col min="5131" max="5131" width="9.7109375" style="4" customWidth="1"/>
    <col min="5132" max="5132" width="11.7109375" style="4" customWidth="1"/>
    <col min="5133" max="5133" width="8.85546875" style="4"/>
    <col min="5134" max="5134" width="9.85546875" style="4" customWidth="1"/>
    <col min="5135" max="5136" width="7.85546875" style="4" customWidth="1"/>
    <col min="5137" max="5367" width="8.85546875" style="4"/>
    <col min="5368" max="5368" width="4.42578125" style="4" customWidth="1"/>
    <col min="5369" max="5369" width="12.85546875" style="4" customWidth="1"/>
    <col min="5370" max="5370" width="16.140625" style="4" customWidth="1"/>
    <col min="5371" max="5371" width="7.5703125" style="4" customWidth="1"/>
    <col min="5372" max="5372" width="9.85546875" style="4" customWidth="1"/>
    <col min="5373" max="5373" width="10.140625" style="4" customWidth="1"/>
    <col min="5374" max="5374" width="4.85546875" style="4" customWidth="1"/>
    <col min="5375" max="5376" width="6.140625" style="4" customWidth="1"/>
    <col min="5377" max="5380" width="6" style="4" customWidth="1"/>
    <col min="5381" max="5386" width="5.140625" style="4" customWidth="1"/>
    <col min="5387" max="5387" width="9.7109375" style="4" customWidth="1"/>
    <col min="5388" max="5388" width="11.7109375" style="4" customWidth="1"/>
    <col min="5389" max="5389" width="8.85546875" style="4"/>
    <col min="5390" max="5390" width="9.85546875" style="4" customWidth="1"/>
    <col min="5391" max="5392" width="7.85546875" style="4" customWidth="1"/>
    <col min="5393" max="5623" width="8.85546875" style="4"/>
    <col min="5624" max="5624" width="4.42578125" style="4" customWidth="1"/>
    <col min="5625" max="5625" width="12.85546875" style="4" customWidth="1"/>
    <col min="5626" max="5626" width="16.140625" style="4" customWidth="1"/>
    <col min="5627" max="5627" width="7.5703125" style="4" customWidth="1"/>
    <col min="5628" max="5628" width="9.85546875" style="4" customWidth="1"/>
    <col min="5629" max="5629" width="10.140625" style="4" customWidth="1"/>
    <col min="5630" max="5630" width="4.85546875" style="4" customWidth="1"/>
    <col min="5631" max="5632" width="6.140625" style="4" customWidth="1"/>
    <col min="5633" max="5636" width="6" style="4" customWidth="1"/>
    <col min="5637" max="5642" width="5.140625" style="4" customWidth="1"/>
    <col min="5643" max="5643" width="9.7109375" style="4" customWidth="1"/>
    <col min="5644" max="5644" width="11.7109375" style="4" customWidth="1"/>
    <col min="5645" max="5645" width="8.85546875" style="4"/>
    <col min="5646" max="5646" width="9.85546875" style="4" customWidth="1"/>
    <col min="5647" max="5648" width="7.85546875" style="4" customWidth="1"/>
    <col min="5649" max="5879" width="8.85546875" style="4"/>
    <col min="5880" max="5880" width="4.42578125" style="4" customWidth="1"/>
    <col min="5881" max="5881" width="12.85546875" style="4" customWidth="1"/>
    <col min="5882" max="5882" width="16.140625" style="4" customWidth="1"/>
    <col min="5883" max="5883" width="7.5703125" style="4" customWidth="1"/>
    <col min="5884" max="5884" width="9.85546875" style="4" customWidth="1"/>
    <col min="5885" max="5885" width="10.140625" style="4" customWidth="1"/>
    <col min="5886" max="5886" width="4.85546875" style="4" customWidth="1"/>
    <col min="5887" max="5888" width="6.140625" style="4" customWidth="1"/>
    <col min="5889" max="5892" width="6" style="4" customWidth="1"/>
    <col min="5893" max="5898" width="5.140625" style="4" customWidth="1"/>
    <col min="5899" max="5899" width="9.7109375" style="4" customWidth="1"/>
    <col min="5900" max="5900" width="11.7109375" style="4" customWidth="1"/>
    <col min="5901" max="5901" width="8.85546875" style="4"/>
    <col min="5902" max="5902" width="9.85546875" style="4" customWidth="1"/>
    <col min="5903" max="5904" width="7.85546875" style="4" customWidth="1"/>
    <col min="5905" max="6135" width="8.85546875" style="4"/>
    <col min="6136" max="6136" width="4.42578125" style="4" customWidth="1"/>
    <col min="6137" max="6137" width="12.85546875" style="4" customWidth="1"/>
    <col min="6138" max="6138" width="16.140625" style="4" customWidth="1"/>
    <col min="6139" max="6139" width="7.5703125" style="4" customWidth="1"/>
    <col min="6140" max="6140" width="9.85546875" style="4" customWidth="1"/>
    <col min="6141" max="6141" width="10.140625" style="4" customWidth="1"/>
    <col min="6142" max="6142" width="4.85546875" style="4" customWidth="1"/>
    <col min="6143" max="6144" width="6.140625" style="4" customWidth="1"/>
    <col min="6145" max="6148" width="6" style="4" customWidth="1"/>
    <col min="6149" max="6154" width="5.140625" style="4" customWidth="1"/>
    <col min="6155" max="6155" width="9.7109375" style="4" customWidth="1"/>
    <col min="6156" max="6156" width="11.7109375" style="4" customWidth="1"/>
    <col min="6157" max="6157" width="8.85546875" style="4"/>
    <col min="6158" max="6158" width="9.85546875" style="4" customWidth="1"/>
    <col min="6159" max="6160" width="7.85546875" style="4" customWidth="1"/>
    <col min="6161" max="6391" width="8.85546875" style="4"/>
    <col min="6392" max="6392" width="4.42578125" style="4" customWidth="1"/>
    <col min="6393" max="6393" width="12.85546875" style="4" customWidth="1"/>
    <col min="6394" max="6394" width="16.140625" style="4" customWidth="1"/>
    <col min="6395" max="6395" width="7.5703125" style="4" customWidth="1"/>
    <col min="6396" max="6396" width="9.85546875" style="4" customWidth="1"/>
    <col min="6397" max="6397" width="10.140625" style="4" customWidth="1"/>
    <col min="6398" max="6398" width="4.85546875" style="4" customWidth="1"/>
    <col min="6399" max="6400" width="6.140625" style="4" customWidth="1"/>
    <col min="6401" max="6404" width="6" style="4" customWidth="1"/>
    <col min="6405" max="6410" width="5.140625" style="4" customWidth="1"/>
    <col min="6411" max="6411" width="9.7109375" style="4" customWidth="1"/>
    <col min="6412" max="6412" width="11.7109375" style="4" customWidth="1"/>
    <col min="6413" max="6413" width="8.85546875" style="4"/>
    <col min="6414" max="6414" width="9.85546875" style="4" customWidth="1"/>
    <col min="6415" max="6416" width="7.85546875" style="4" customWidth="1"/>
    <col min="6417" max="6647" width="8.85546875" style="4"/>
    <col min="6648" max="6648" width="4.42578125" style="4" customWidth="1"/>
    <col min="6649" max="6649" width="12.85546875" style="4" customWidth="1"/>
    <col min="6650" max="6650" width="16.140625" style="4" customWidth="1"/>
    <col min="6651" max="6651" width="7.5703125" style="4" customWidth="1"/>
    <col min="6652" max="6652" width="9.85546875" style="4" customWidth="1"/>
    <col min="6653" max="6653" width="10.140625" style="4" customWidth="1"/>
    <col min="6654" max="6654" width="4.85546875" style="4" customWidth="1"/>
    <col min="6655" max="6656" width="6.140625" style="4" customWidth="1"/>
    <col min="6657" max="6660" width="6" style="4" customWidth="1"/>
    <col min="6661" max="6666" width="5.140625" style="4" customWidth="1"/>
    <col min="6667" max="6667" width="9.7109375" style="4" customWidth="1"/>
    <col min="6668" max="6668" width="11.7109375" style="4" customWidth="1"/>
    <col min="6669" max="6669" width="8.85546875" style="4"/>
    <col min="6670" max="6670" width="9.85546875" style="4" customWidth="1"/>
    <col min="6671" max="6672" width="7.85546875" style="4" customWidth="1"/>
    <col min="6673" max="6903" width="8.85546875" style="4"/>
    <col min="6904" max="6904" width="4.42578125" style="4" customWidth="1"/>
    <col min="6905" max="6905" width="12.85546875" style="4" customWidth="1"/>
    <col min="6906" max="6906" width="16.140625" style="4" customWidth="1"/>
    <col min="6907" max="6907" width="7.5703125" style="4" customWidth="1"/>
    <col min="6908" max="6908" width="9.85546875" style="4" customWidth="1"/>
    <col min="6909" max="6909" width="10.140625" style="4" customWidth="1"/>
    <col min="6910" max="6910" width="4.85546875" style="4" customWidth="1"/>
    <col min="6911" max="6912" width="6.140625" style="4" customWidth="1"/>
    <col min="6913" max="6916" width="6" style="4" customWidth="1"/>
    <col min="6917" max="6922" width="5.140625" style="4" customWidth="1"/>
    <col min="6923" max="6923" width="9.7109375" style="4" customWidth="1"/>
    <col min="6924" max="6924" width="11.7109375" style="4" customWidth="1"/>
    <col min="6925" max="6925" width="8.85546875" style="4"/>
    <col min="6926" max="6926" width="9.85546875" style="4" customWidth="1"/>
    <col min="6927" max="6928" width="7.85546875" style="4" customWidth="1"/>
    <col min="6929" max="7159" width="8.85546875" style="4"/>
    <col min="7160" max="7160" width="4.42578125" style="4" customWidth="1"/>
    <col min="7161" max="7161" width="12.85546875" style="4" customWidth="1"/>
    <col min="7162" max="7162" width="16.140625" style="4" customWidth="1"/>
    <col min="7163" max="7163" width="7.5703125" style="4" customWidth="1"/>
    <col min="7164" max="7164" width="9.85546875" style="4" customWidth="1"/>
    <col min="7165" max="7165" width="10.140625" style="4" customWidth="1"/>
    <col min="7166" max="7166" width="4.85546875" style="4" customWidth="1"/>
    <col min="7167" max="7168" width="6.140625" style="4" customWidth="1"/>
    <col min="7169" max="7172" width="6" style="4" customWidth="1"/>
    <col min="7173" max="7178" width="5.140625" style="4" customWidth="1"/>
    <col min="7179" max="7179" width="9.7109375" style="4" customWidth="1"/>
    <col min="7180" max="7180" width="11.7109375" style="4" customWidth="1"/>
    <col min="7181" max="7181" width="8.85546875" style="4"/>
    <col min="7182" max="7182" width="9.85546875" style="4" customWidth="1"/>
    <col min="7183" max="7184" width="7.85546875" style="4" customWidth="1"/>
    <col min="7185" max="7415" width="8.85546875" style="4"/>
    <col min="7416" max="7416" width="4.42578125" style="4" customWidth="1"/>
    <col min="7417" max="7417" width="12.85546875" style="4" customWidth="1"/>
    <col min="7418" max="7418" width="16.140625" style="4" customWidth="1"/>
    <col min="7419" max="7419" width="7.5703125" style="4" customWidth="1"/>
    <col min="7420" max="7420" width="9.85546875" style="4" customWidth="1"/>
    <col min="7421" max="7421" width="10.140625" style="4" customWidth="1"/>
    <col min="7422" max="7422" width="4.85546875" style="4" customWidth="1"/>
    <col min="7423" max="7424" width="6.140625" style="4" customWidth="1"/>
    <col min="7425" max="7428" width="6" style="4" customWidth="1"/>
    <col min="7429" max="7434" width="5.140625" style="4" customWidth="1"/>
    <col min="7435" max="7435" width="9.7109375" style="4" customWidth="1"/>
    <col min="7436" max="7436" width="11.7109375" style="4" customWidth="1"/>
    <col min="7437" max="7437" width="8.85546875" style="4"/>
    <col min="7438" max="7438" width="9.85546875" style="4" customWidth="1"/>
    <col min="7439" max="7440" width="7.85546875" style="4" customWidth="1"/>
    <col min="7441" max="7671" width="8.85546875" style="4"/>
    <col min="7672" max="7672" width="4.42578125" style="4" customWidth="1"/>
    <col min="7673" max="7673" width="12.85546875" style="4" customWidth="1"/>
    <col min="7674" max="7674" width="16.140625" style="4" customWidth="1"/>
    <col min="7675" max="7675" width="7.5703125" style="4" customWidth="1"/>
    <col min="7676" max="7676" width="9.85546875" style="4" customWidth="1"/>
    <col min="7677" max="7677" width="10.140625" style="4" customWidth="1"/>
    <col min="7678" max="7678" width="4.85546875" style="4" customWidth="1"/>
    <col min="7679" max="7680" width="6.140625" style="4" customWidth="1"/>
    <col min="7681" max="7684" width="6" style="4" customWidth="1"/>
    <col min="7685" max="7690" width="5.140625" style="4" customWidth="1"/>
    <col min="7691" max="7691" width="9.7109375" style="4" customWidth="1"/>
    <col min="7692" max="7692" width="11.7109375" style="4" customWidth="1"/>
    <col min="7693" max="7693" width="8.85546875" style="4"/>
    <col min="7694" max="7694" width="9.85546875" style="4" customWidth="1"/>
    <col min="7695" max="7696" width="7.85546875" style="4" customWidth="1"/>
    <col min="7697" max="7927" width="8.85546875" style="4"/>
    <col min="7928" max="7928" width="4.42578125" style="4" customWidth="1"/>
    <col min="7929" max="7929" width="12.85546875" style="4" customWidth="1"/>
    <col min="7930" max="7930" width="16.140625" style="4" customWidth="1"/>
    <col min="7931" max="7931" width="7.5703125" style="4" customWidth="1"/>
    <col min="7932" max="7932" width="9.85546875" style="4" customWidth="1"/>
    <col min="7933" max="7933" width="10.140625" style="4" customWidth="1"/>
    <col min="7934" max="7934" width="4.85546875" style="4" customWidth="1"/>
    <col min="7935" max="7936" width="6.140625" style="4" customWidth="1"/>
    <col min="7937" max="7940" width="6" style="4" customWidth="1"/>
    <col min="7941" max="7946" width="5.140625" style="4" customWidth="1"/>
    <col min="7947" max="7947" width="9.7109375" style="4" customWidth="1"/>
    <col min="7948" max="7948" width="11.7109375" style="4" customWidth="1"/>
    <col min="7949" max="7949" width="8.85546875" style="4"/>
    <col min="7950" max="7950" width="9.85546875" style="4" customWidth="1"/>
    <col min="7951" max="7952" width="7.85546875" style="4" customWidth="1"/>
    <col min="7953" max="8183" width="8.85546875" style="4"/>
    <col min="8184" max="8184" width="4.42578125" style="4" customWidth="1"/>
    <col min="8185" max="8185" width="12.85546875" style="4" customWidth="1"/>
    <col min="8186" max="8186" width="16.140625" style="4" customWidth="1"/>
    <col min="8187" max="8187" width="7.5703125" style="4" customWidth="1"/>
    <col min="8188" max="8188" width="9.85546875" style="4" customWidth="1"/>
    <col min="8189" max="8189" width="10.140625" style="4" customWidth="1"/>
    <col min="8190" max="8190" width="4.85546875" style="4" customWidth="1"/>
    <col min="8191" max="8192" width="6.140625" style="4" customWidth="1"/>
    <col min="8193" max="8196" width="6" style="4" customWidth="1"/>
    <col min="8197" max="8202" width="5.140625" style="4" customWidth="1"/>
    <col min="8203" max="8203" width="9.7109375" style="4" customWidth="1"/>
    <col min="8204" max="8204" width="11.7109375" style="4" customWidth="1"/>
    <col min="8205" max="8205" width="8.85546875" style="4"/>
    <col min="8206" max="8206" width="9.85546875" style="4" customWidth="1"/>
    <col min="8207" max="8208" width="7.85546875" style="4" customWidth="1"/>
    <col min="8209" max="8439" width="8.85546875" style="4"/>
    <col min="8440" max="8440" width="4.42578125" style="4" customWidth="1"/>
    <col min="8441" max="8441" width="12.85546875" style="4" customWidth="1"/>
    <col min="8442" max="8442" width="16.140625" style="4" customWidth="1"/>
    <col min="8443" max="8443" width="7.5703125" style="4" customWidth="1"/>
    <col min="8444" max="8444" width="9.85546875" style="4" customWidth="1"/>
    <col min="8445" max="8445" width="10.140625" style="4" customWidth="1"/>
    <col min="8446" max="8446" width="4.85546875" style="4" customWidth="1"/>
    <col min="8447" max="8448" width="6.140625" style="4" customWidth="1"/>
    <col min="8449" max="8452" width="6" style="4" customWidth="1"/>
    <col min="8453" max="8458" width="5.140625" style="4" customWidth="1"/>
    <col min="8459" max="8459" width="9.7109375" style="4" customWidth="1"/>
    <col min="8460" max="8460" width="11.7109375" style="4" customWidth="1"/>
    <col min="8461" max="8461" width="8.85546875" style="4"/>
    <col min="8462" max="8462" width="9.85546875" style="4" customWidth="1"/>
    <col min="8463" max="8464" width="7.85546875" style="4" customWidth="1"/>
    <col min="8465" max="8695" width="8.85546875" style="4"/>
    <col min="8696" max="8696" width="4.42578125" style="4" customWidth="1"/>
    <col min="8697" max="8697" width="12.85546875" style="4" customWidth="1"/>
    <col min="8698" max="8698" width="16.140625" style="4" customWidth="1"/>
    <col min="8699" max="8699" width="7.5703125" style="4" customWidth="1"/>
    <col min="8700" max="8700" width="9.85546875" style="4" customWidth="1"/>
    <col min="8701" max="8701" width="10.140625" style="4" customWidth="1"/>
    <col min="8702" max="8702" width="4.85546875" style="4" customWidth="1"/>
    <col min="8703" max="8704" width="6.140625" style="4" customWidth="1"/>
    <col min="8705" max="8708" width="6" style="4" customWidth="1"/>
    <col min="8709" max="8714" width="5.140625" style="4" customWidth="1"/>
    <col min="8715" max="8715" width="9.7109375" style="4" customWidth="1"/>
    <col min="8716" max="8716" width="11.7109375" style="4" customWidth="1"/>
    <col min="8717" max="8717" width="8.85546875" style="4"/>
    <col min="8718" max="8718" width="9.85546875" style="4" customWidth="1"/>
    <col min="8719" max="8720" width="7.85546875" style="4" customWidth="1"/>
    <col min="8721" max="8951" width="8.85546875" style="4"/>
    <col min="8952" max="8952" width="4.42578125" style="4" customWidth="1"/>
    <col min="8953" max="8953" width="12.85546875" style="4" customWidth="1"/>
    <col min="8954" max="8954" width="16.140625" style="4" customWidth="1"/>
    <col min="8955" max="8955" width="7.5703125" style="4" customWidth="1"/>
    <col min="8956" max="8956" width="9.85546875" style="4" customWidth="1"/>
    <col min="8957" max="8957" width="10.140625" style="4" customWidth="1"/>
    <col min="8958" max="8958" width="4.85546875" style="4" customWidth="1"/>
    <col min="8959" max="8960" width="6.140625" style="4" customWidth="1"/>
    <col min="8961" max="8964" width="6" style="4" customWidth="1"/>
    <col min="8965" max="8970" width="5.140625" style="4" customWidth="1"/>
    <col min="8971" max="8971" width="9.7109375" style="4" customWidth="1"/>
    <col min="8972" max="8972" width="11.7109375" style="4" customWidth="1"/>
    <col min="8973" max="8973" width="8.85546875" style="4"/>
    <col min="8974" max="8974" width="9.85546875" style="4" customWidth="1"/>
    <col min="8975" max="8976" width="7.85546875" style="4" customWidth="1"/>
    <col min="8977" max="9207" width="8.85546875" style="4"/>
    <col min="9208" max="9208" width="4.42578125" style="4" customWidth="1"/>
    <col min="9209" max="9209" width="12.85546875" style="4" customWidth="1"/>
    <col min="9210" max="9210" width="16.140625" style="4" customWidth="1"/>
    <col min="9211" max="9211" width="7.5703125" style="4" customWidth="1"/>
    <col min="9212" max="9212" width="9.85546875" style="4" customWidth="1"/>
    <col min="9213" max="9213" width="10.140625" style="4" customWidth="1"/>
    <col min="9214" max="9214" width="4.85546875" style="4" customWidth="1"/>
    <col min="9215" max="9216" width="6.140625" style="4" customWidth="1"/>
    <col min="9217" max="9220" width="6" style="4" customWidth="1"/>
    <col min="9221" max="9226" width="5.140625" style="4" customWidth="1"/>
    <col min="9227" max="9227" width="9.7109375" style="4" customWidth="1"/>
    <col min="9228" max="9228" width="11.7109375" style="4" customWidth="1"/>
    <col min="9229" max="9229" width="8.85546875" style="4"/>
    <col min="9230" max="9230" width="9.85546875" style="4" customWidth="1"/>
    <col min="9231" max="9232" width="7.85546875" style="4" customWidth="1"/>
    <col min="9233" max="9463" width="8.85546875" style="4"/>
    <col min="9464" max="9464" width="4.42578125" style="4" customWidth="1"/>
    <col min="9465" max="9465" width="12.85546875" style="4" customWidth="1"/>
    <col min="9466" max="9466" width="16.140625" style="4" customWidth="1"/>
    <col min="9467" max="9467" width="7.5703125" style="4" customWidth="1"/>
    <col min="9468" max="9468" width="9.85546875" style="4" customWidth="1"/>
    <col min="9469" max="9469" width="10.140625" style="4" customWidth="1"/>
    <col min="9470" max="9470" width="4.85546875" style="4" customWidth="1"/>
    <col min="9471" max="9472" width="6.140625" style="4" customWidth="1"/>
    <col min="9473" max="9476" width="6" style="4" customWidth="1"/>
    <col min="9477" max="9482" width="5.140625" style="4" customWidth="1"/>
    <col min="9483" max="9483" width="9.7109375" style="4" customWidth="1"/>
    <col min="9484" max="9484" width="11.7109375" style="4" customWidth="1"/>
    <col min="9485" max="9485" width="8.85546875" style="4"/>
    <col min="9486" max="9486" width="9.85546875" style="4" customWidth="1"/>
    <col min="9487" max="9488" width="7.85546875" style="4" customWidth="1"/>
    <col min="9489" max="9719" width="8.85546875" style="4"/>
    <col min="9720" max="9720" width="4.42578125" style="4" customWidth="1"/>
    <col min="9721" max="9721" width="12.85546875" style="4" customWidth="1"/>
    <col min="9722" max="9722" width="16.140625" style="4" customWidth="1"/>
    <col min="9723" max="9723" width="7.5703125" style="4" customWidth="1"/>
    <col min="9724" max="9724" width="9.85546875" style="4" customWidth="1"/>
    <col min="9725" max="9725" width="10.140625" style="4" customWidth="1"/>
    <col min="9726" max="9726" width="4.85546875" style="4" customWidth="1"/>
    <col min="9727" max="9728" width="6.140625" style="4" customWidth="1"/>
    <col min="9729" max="9732" width="6" style="4" customWidth="1"/>
    <col min="9733" max="9738" width="5.140625" style="4" customWidth="1"/>
    <col min="9739" max="9739" width="9.7109375" style="4" customWidth="1"/>
    <col min="9740" max="9740" width="11.7109375" style="4" customWidth="1"/>
    <col min="9741" max="9741" width="8.85546875" style="4"/>
    <col min="9742" max="9742" width="9.85546875" style="4" customWidth="1"/>
    <col min="9743" max="9744" width="7.85546875" style="4" customWidth="1"/>
    <col min="9745" max="9975" width="8.85546875" style="4"/>
    <col min="9976" max="9976" width="4.42578125" style="4" customWidth="1"/>
    <col min="9977" max="9977" width="12.85546875" style="4" customWidth="1"/>
    <col min="9978" max="9978" width="16.140625" style="4" customWidth="1"/>
    <col min="9979" max="9979" width="7.5703125" style="4" customWidth="1"/>
    <col min="9980" max="9980" width="9.85546875" style="4" customWidth="1"/>
    <col min="9981" max="9981" width="10.140625" style="4" customWidth="1"/>
    <col min="9982" max="9982" width="4.85546875" style="4" customWidth="1"/>
    <col min="9983" max="9984" width="6.140625" style="4" customWidth="1"/>
    <col min="9985" max="9988" width="6" style="4" customWidth="1"/>
    <col min="9989" max="9994" width="5.140625" style="4" customWidth="1"/>
    <col min="9995" max="9995" width="9.7109375" style="4" customWidth="1"/>
    <col min="9996" max="9996" width="11.7109375" style="4" customWidth="1"/>
    <col min="9997" max="9997" width="8.85546875" style="4"/>
    <col min="9998" max="9998" width="9.85546875" style="4" customWidth="1"/>
    <col min="9999" max="10000" width="7.85546875" style="4" customWidth="1"/>
    <col min="10001" max="10231" width="8.85546875" style="4"/>
    <col min="10232" max="10232" width="4.42578125" style="4" customWidth="1"/>
    <col min="10233" max="10233" width="12.85546875" style="4" customWidth="1"/>
    <col min="10234" max="10234" width="16.140625" style="4" customWidth="1"/>
    <col min="10235" max="10235" width="7.5703125" style="4" customWidth="1"/>
    <col min="10236" max="10236" width="9.85546875" style="4" customWidth="1"/>
    <col min="10237" max="10237" width="10.140625" style="4" customWidth="1"/>
    <col min="10238" max="10238" width="4.85546875" style="4" customWidth="1"/>
    <col min="10239" max="10240" width="6.140625" style="4" customWidth="1"/>
    <col min="10241" max="10244" width="6" style="4" customWidth="1"/>
    <col min="10245" max="10250" width="5.140625" style="4" customWidth="1"/>
    <col min="10251" max="10251" width="9.7109375" style="4" customWidth="1"/>
    <col min="10252" max="10252" width="11.7109375" style="4" customWidth="1"/>
    <col min="10253" max="10253" width="8.85546875" style="4"/>
    <col min="10254" max="10254" width="9.85546875" style="4" customWidth="1"/>
    <col min="10255" max="10256" width="7.85546875" style="4" customWidth="1"/>
    <col min="10257" max="10487" width="8.85546875" style="4"/>
    <col min="10488" max="10488" width="4.42578125" style="4" customWidth="1"/>
    <col min="10489" max="10489" width="12.85546875" style="4" customWidth="1"/>
    <col min="10490" max="10490" width="16.140625" style="4" customWidth="1"/>
    <col min="10491" max="10491" width="7.5703125" style="4" customWidth="1"/>
    <col min="10492" max="10492" width="9.85546875" style="4" customWidth="1"/>
    <col min="10493" max="10493" width="10.140625" style="4" customWidth="1"/>
    <col min="10494" max="10494" width="4.85546875" style="4" customWidth="1"/>
    <col min="10495" max="10496" width="6.140625" style="4" customWidth="1"/>
    <col min="10497" max="10500" width="6" style="4" customWidth="1"/>
    <col min="10501" max="10506" width="5.140625" style="4" customWidth="1"/>
    <col min="10507" max="10507" width="9.7109375" style="4" customWidth="1"/>
    <col min="10508" max="10508" width="11.7109375" style="4" customWidth="1"/>
    <col min="10509" max="10509" width="8.85546875" style="4"/>
    <col min="10510" max="10510" width="9.85546875" style="4" customWidth="1"/>
    <col min="10511" max="10512" width="7.85546875" style="4" customWidth="1"/>
    <col min="10513" max="10743" width="8.85546875" style="4"/>
    <col min="10744" max="10744" width="4.42578125" style="4" customWidth="1"/>
    <col min="10745" max="10745" width="12.85546875" style="4" customWidth="1"/>
    <col min="10746" max="10746" width="16.140625" style="4" customWidth="1"/>
    <col min="10747" max="10747" width="7.5703125" style="4" customWidth="1"/>
    <col min="10748" max="10748" width="9.85546875" style="4" customWidth="1"/>
    <col min="10749" max="10749" width="10.140625" style="4" customWidth="1"/>
    <col min="10750" max="10750" width="4.85546875" style="4" customWidth="1"/>
    <col min="10751" max="10752" width="6.140625" style="4" customWidth="1"/>
    <col min="10753" max="10756" width="6" style="4" customWidth="1"/>
    <col min="10757" max="10762" width="5.140625" style="4" customWidth="1"/>
    <col min="10763" max="10763" width="9.7109375" style="4" customWidth="1"/>
    <col min="10764" max="10764" width="11.7109375" style="4" customWidth="1"/>
    <col min="10765" max="10765" width="8.85546875" style="4"/>
    <col min="10766" max="10766" width="9.85546875" style="4" customWidth="1"/>
    <col min="10767" max="10768" width="7.85546875" style="4" customWidth="1"/>
    <col min="10769" max="10999" width="8.85546875" style="4"/>
    <col min="11000" max="11000" width="4.42578125" style="4" customWidth="1"/>
    <col min="11001" max="11001" width="12.85546875" style="4" customWidth="1"/>
    <col min="11002" max="11002" width="16.140625" style="4" customWidth="1"/>
    <col min="11003" max="11003" width="7.5703125" style="4" customWidth="1"/>
    <col min="11004" max="11004" width="9.85546875" style="4" customWidth="1"/>
    <col min="11005" max="11005" width="10.140625" style="4" customWidth="1"/>
    <col min="11006" max="11006" width="4.85546875" style="4" customWidth="1"/>
    <col min="11007" max="11008" width="6.140625" style="4" customWidth="1"/>
    <col min="11009" max="11012" width="6" style="4" customWidth="1"/>
    <col min="11013" max="11018" width="5.140625" style="4" customWidth="1"/>
    <col min="11019" max="11019" width="9.7109375" style="4" customWidth="1"/>
    <col min="11020" max="11020" width="11.7109375" style="4" customWidth="1"/>
    <col min="11021" max="11021" width="8.85546875" style="4"/>
    <col min="11022" max="11022" width="9.85546875" style="4" customWidth="1"/>
    <col min="11023" max="11024" width="7.85546875" style="4" customWidth="1"/>
    <col min="11025" max="11255" width="8.85546875" style="4"/>
    <col min="11256" max="11256" width="4.42578125" style="4" customWidth="1"/>
    <col min="11257" max="11257" width="12.85546875" style="4" customWidth="1"/>
    <col min="11258" max="11258" width="16.140625" style="4" customWidth="1"/>
    <col min="11259" max="11259" width="7.5703125" style="4" customWidth="1"/>
    <col min="11260" max="11260" width="9.85546875" style="4" customWidth="1"/>
    <col min="11261" max="11261" width="10.140625" style="4" customWidth="1"/>
    <col min="11262" max="11262" width="4.85546875" style="4" customWidth="1"/>
    <col min="11263" max="11264" width="6.140625" style="4" customWidth="1"/>
    <col min="11265" max="11268" width="6" style="4" customWidth="1"/>
    <col min="11269" max="11274" width="5.140625" style="4" customWidth="1"/>
    <col min="11275" max="11275" width="9.7109375" style="4" customWidth="1"/>
    <col min="11276" max="11276" width="11.7109375" style="4" customWidth="1"/>
    <col min="11277" max="11277" width="8.85546875" style="4"/>
    <col min="11278" max="11278" width="9.85546875" style="4" customWidth="1"/>
    <col min="11279" max="11280" width="7.85546875" style="4" customWidth="1"/>
    <col min="11281" max="11511" width="8.85546875" style="4"/>
    <col min="11512" max="11512" width="4.42578125" style="4" customWidth="1"/>
    <col min="11513" max="11513" width="12.85546875" style="4" customWidth="1"/>
    <col min="11514" max="11514" width="16.140625" style="4" customWidth="1"/>
    <col min="11515" max="11515" width="7.5703125" style="4" customWidth="1"/>
    <col min="11516" max="11516" width="9.85546875" style="4" customWidth="1"/>
    <col min="11517" max="11517" width="10.140625" style="4" customWidth="1"/>
    <col min="11518" max="11518" width="4.85546875" style="4" customWidth="1"/>
    <col min="11519" max="11520" width="6.140625" style="4" customWidth="1"/>
    <col min="11521" max="11524" width="6" style="4" customWidth="1"/>
    <col min="11525" max="11530" width="5.140625" style="4" customWidth="1"/>
    <col min="11531" max="11531" width="9.7109375" style="4" customWidth="1"/>
    <col min="11532" max="11532" width="11.7109375" style="4" customWidth="1"/>
    <col min="11533" max="11533" width="8.85546875" style="4"/>
    <col min="11534" max="11534" width="9.85546875" style="4" customWidth="1"/>
    <col min="11535" max="11536" width="7.85546875" style="4" customWidth="1"/>
    <col min="11537" max="11767" width="8.85546875" style="4"/>
    <col min="11768" max="11768" width="4.42578125" style="4" customWidth="1"/>
    <col min="11769" max="11769" width="12.85546875" style="4" customWidth="1"/>
    <col min="11770" max="11770" width="16.140625" style="4" customWidth="1"/>
    <col min="11771" max="11771" width="7.5703125" style="4" customWidth="1"/>
    <col min="11772" max="11772" width="9.85546875" style="4" customWidth="1"/>
    <col min="11773" max="11773" width="10.140625" style="4" customWidth="1"/>
    <col min="11774" max="11774" width="4.85546875" style="4" customWidth="1"/>
    <col min="11775" max="11776" width="6.140625" style="4" customWidth="1"/>
    <col min="11777" max="11780" width="6" style="4" customWidth="1"/>
    <col min="11781" max="11786" width="5.140625" style="4" customWidth="1"/>
    <col min="11787" max="11787" width="9.7109375" style="4" customWidth="1"/>
    <col min="11788" max="11788" width="11.7109375" style="4" customWidth="1"/>
    <col min="11789" max="11789" width="8.85546875" style="4"/>
    <col min="11790" max="11790" width="9.85546875" style="4" customWidth="1"/>
    <col min="11791" max="11792" width="7.85546875" style="4" customWidth="1"/>
    <col min="11793" max="12023" width="8.85546875" style="4"/>
    <col min="12024" max="12024" width="4.42578125" style="4" customWidth="1"/>
    <col min="12025" max="12025" width="12.85546875" style="4" customWidth="1"/>
    <col min="12026" max="12026" width="16.140625" style="4" customWidth="1"/>
    <col min="12027" max="12027" width="7.5703125" style="4" customWidth="1"/>
    <col min="12028" max="12028" width="9.85546875" style="4" customWidth="1"/>
    <col min="12029" max="12029" width="10.140625" style="4" customWidth="1"/>
    <col min="12030" max="12030" width="4.85546875" style="4" customWidth="1"/>
    <col min="12031" max="12032" width="6.140625" style="4" customWidth="1"/>
    <col min="12033" max="12036" width="6" style="4" customWidth="1"/>
    <col min="12037" max="12042" width="5.140625" style="4" customWidth="1"/>
    <col min="12043" max="12043" width="9.7109375" style="4" customWidth="1"/>
    <col min="12044" max="12044" width="11.7109375" style="4" customWidth="1"/>
    <col min="12045" max="12045" width="8.85546875" style="4"/>
    <col min="12046" max="12046" width="9.85546875" style="4" customWidth="1"/>
    <col min="12047" max="12048" width="7.85546875" style="4" customWidth="1"/>
    <col min="12049" max="12279" width="8.85546875" style="4"/>
    <col min="12280" max="12280" width="4.42578125" style="4" customWidth="1"/>
    <col min="12281" max="12281" width="12.85546875" style="4" customWidth="1"/>
    <col min="12282" max="12282" width="16.140625" style="4" customWidth="1"/>
    <col min="12283" max="12283" width="7.5703125" style="4" customWidth="1"/>
    <col min="12284" max="12284" width="9.85546875" style="4" customWidth="1"/>
    <col min="12285" max="12285" width="10.140625" style="4" customWidth="1"/>
    <col min="12286" max="12286" width="4.85546875" style="4" customWidth="1"/>
    <col min="12287" max="12288" width="6.140625" style="4" customWidth="1"/>
    <col min="12289" max="12292" width="6" style="4" customWidth="1"/>
    <col min="12293" max="12298" width="5.140625" style="4" customWidth="1"/>
    <col min="12299" max="12299" width="9.7109375" style="4" customWidth="1"/>
    <col min="12300" max="12300" width="11.7109375" style="4" customWidth="1"/>
    <col min="12301" max="12301" width="8.85546875" style="4"/>
    <col min="12302" max="12302" width="9.85546875" style="4" customWidth="1"/>
    <col min="12303" max="12304" width="7.85546875" style="4" customWidth="1"/>
    <col min="12305" max="12535" width="8.85546875" style="4"/>
    <col min="12536" max="12536" width="4.42578125" style="4" customWidth="1"/>
    <col min="12537" max="12537" width="12.85546875" style="4" customWidth="1"/>
    <col min="12538" max="12538" width="16.140625" style="4" customWidth="1"/>
    <col min="12539" max="12539" width="7.5703125" style="4" customWidth="1"/>
    <col min="12540" max="12540" width="9.85546875" style="4" customWidth="1"/>
    <col min="12541" max="12541" width="10.140625" style="4" customWidth="1"/>
    <col min="12542" max="12542" width="4.85546875" style="4" customWidth="1"/>
    <col min="12543" max="12544" width="6.140625" style="4" customWidth="1"/>
    <col min="12545" max="12548" width="6" style="4" customWidth="1"/>
    <col min="12549" max="12554" width="5.140625" style="4" customWidth="1"/>
    <col min="12555" max="12555" width="9.7109375" style="4" customWidth="1"/>
    <col min="12556" max="12556" width="11.7109375" style="4" customWidth="1"/>
    <col min="12557" max="12557" width="8.85546875" style="4"/>
    <col min="12558" max="12558" width="9.85546875" style="4" customWidth="1"/>
    <col min="12559" max="12560" width="7.85546875" style="4" customWidth="1"/>
    <col min="12561" max="12791" width="8.85546875" style="4"/>
    <col min="12792" max="12792" width="4.42578125" style="4" customWidth="1"/>
    <col min="12793" max="12793" width="12.85546875" style="4" customWidth="1"/>
    <col min="12794" max="12794" width="16.140625" style="4" customWidth="1"/>
    <col min="12795" max="12795" width="7.5703125" style="4" customWidth="1"/>
    <col min="12796" max="12796" width="9.85546875" style="4" customWidth="1"/>
    <col min="12797" max="12797" width="10.140625" style="4" customWidth="1"/>
    <col min="12798" max="12798" width="4.85546875" style="4" customWidth="1"/>
    <col min="12799" max="12800" width="6.140625" style="4" customWidth="1"/>
    <col min="12801" max="12804" width="6" style="4" customWidth="1"/>
    <col min="12805" max="12810" width="5.140625" style="4" customWidth="1"/>
    <col min="12811" max="12811" width="9.7109375" style="4" customWidth="1"/>
    <col min="12812" max="12812" width="11.7109375" style="4" customWidth="1"/>
    <col min="12813" max="12813" width="8.85546875" style="4"/>
    <col min="12814" max="12814" width="9.85546875" style="4" customWidth="1"/>
    <col min="12815" max="12816" width="7.85546875" style="4" customWidth="1"/>
    <col min="12817" max="13047" width="8.85546875" style="4"/>
    <col min="13048" max="13048" width="4.42578125" style="4" customWidth="1"/>
    <col min="13049" max="13049" width="12.85546875" style="4" customWidth="1"/>
    <col min="13050" max="13050" width="16.140625" style="4" customWidth="1"/>
    <col min="13051" max="13051" width="7.5703125" style="4" customWidth="1"/>
    <col min="13052" max="13052" width="9.85546875" style="4" customWidth="1"/>
    <col min="13053" max="13053" width="10.140625" style="4" customWidth="1"/>
    <col min="13054" max="13054" width="4.85546875" style="4" customWidth="1"/>
    <col min="13055" max="13056" width="6.140625" style="4" customWidth="1"/>
    <col min="13057" max="13060" width="6" style="4" customWidth="1"/>
    <col min="13061" max="13066" width="5.140625" style="4" customWidth="1"/>
    <col min="13067" max="13067" width="9.7109375" style="4" customWidth="1"/>
    <col min="13068" max="13068" width="11.7109375" style="4" customWidth="1"/>
    <col min="13069" max="13069" width="8.85546875" style="4"/>
    <col min="13070" max="13070" width="9.85546875" style="4" customWidth="1"/>
    <col min="13071" max="13072" width="7.85546875" style="4" customWidth="1"/>
    <col min="13073" max="13303" width="8.85546875" style="4"/>
    <col min="13304" max="13304" width="4.42578125" style="4" customWidth="1"/>
    <col min="13305" max="13305" width="12.85546875" style="4" customWidth="1"/>
    <col min="13306" max="13306" width="16.140625" style="4" customWidth="1"/>
    <col min="13307" max="13307" width="7.5703125" style="4" customWidth="1"/>
    <col min="13308" max="13308" width="9.85546875" style="4" customWidth="1"/>
    <col min="13309" max="13309" width="10.140625" style="4" customWidth="1"/>
    <col min="13310" max="13310" width="4.85546875" style="4" customWidth="1"/>
    <col min="13311" max="13312" width="6.140625" style="4" customWidth="1"/>
    <col min="13313" max="13316" width="6" style="4" customWidth="1"/>
    <col min="13317" max="13322" width="5.140625" style="4" customWidth="1"/>
    <col min="13323" max="13323" width="9.7109375" style="4" customWidth="1"/>
    <col min="13324" max="13324" width="11.7109375" style="4" customWidth="1"/>
    <col min="13325" max="13325" width="8.85546875" style="4"/>
    <col min="13326" max="13326" width="9.85546875" style="4" customWidth="1"/>
    <col min="13327" max="13328" width="7.85546875" style="4" customWidth="1"/>
    <col min="13329" max="13559" width="8.85546875" style="4"/>
    <col min="13560" max="13560" width="4.42578125" style="4" customWidth="1"/>
    <col min="13561" max="13561" width="12.85546875" style="4" customWidth="1"/>
    <col min="13562" max="13562" width="16.140625" style="4" customWidth="1"/>
    <col min="13563" max="13563" width="7.5703125" style="4" customWidth="1"/>
    <col min="13564" max="13564" width="9.85546875" style="4" customWidth="1"/>
    <col min="13565" max="13565" width="10.140625" style="4" customWidth="1"/>
    <col min="13566" max="13566" width="4.85546875" style="4" customWidth="1"/>
    <col min="13567" max="13568" width="6.140625" style="4" customWidth="1"/>
    <col min="13569" max="13572" width="6" style="4" customWidth="1"/>
    <col min="13573" max="13578" width="5.140625" style="4" customWidth="1"/>
    <col min="13579" max="13579" width="9.7109375" style="4" customWidth="1"/>
    <col min="13580" max="13580" width="11.7109375" style="4" customWidth="1"/>
    <col min="13581" max="13581" width="8.85546875" style="4"/>
    <col min="13582" max="13582" width="9.85546875" style="4" customWidth="1"/>
    <col min="13583" max="13584" width="7.85546875" style="4" customWidth="1"/>
    <col min="13585" max="13815" width="8.85546875" style="4"/>
    <col min="13816" max="13816" width="4.42578125" style="4" customWidth="1"/>
    <col min="13817" max="13817" width="12.85546875" style="4" customWidth="1"/>
    <col min="13818" max="13818" width="16.140625" style="4" customWidth="1"/>
    <col min="13819" max="13819" width="7.5703125" style="4" customWidth="1"/>
    <col min="13820" max="13820" width="9.85546875" style="4" customWidth="1"/>
    <col min="13821" max="13821" width="10.140625" style="4" customWidth="1"/>
    <col min="13822" max="13822" width="4.85546875" style="4" customWidth="1"/>
    <col min="13823" max="13824" width="6.140625" style="4" customWidth="1"/>
    <col min="13825" max="13828" width="6" style="4" customWidth="1"/>
    <col min="13829" max="13834" width="5.140625" style="4" customWidth="1"/>
    <col min="13835" max="13835" width="9.7109375" style="4" customWidth="1"/>
    <col min="13836" max="13836" width="11.7109375" style="4" customWidth="1"/>
    <col min="13837" max="13837" width="8.85546875" style="4"/>
    <col min="13838" max="13838" width="9.85546875" style="4" customWidth="1"/>
    <col min="13839" max="13840" width="7.85546875" style="4" customWidth="1"/>
    <col min="13841" max="14071" width="8.85546875" style="4"/>
    <col min="14072" max="14072" width="4.42578125" style="4" customWidth="1"/>
    <col min="14073" max="14073" width="12.85546875" style="4" customWidth="1"/>
    <col min="14074" max="14074" width="16.140625" style="4" customWidth="1"/>
    <col min="14075" max="14075" width="7.5703125" style="4" customWidth="1"/>
    <col min="14076" max="14076" width="9.85546875" style="4" customWidth="1"/>
    <col min="14077" max="14077" width="10.140625" style="4" customWidth="1"/>
    <col min="14078" max="14078" width="4.85546875" style="4" customWidth="1"/>
    <col min="14079" max="14080" width="6.140625" style="4" customWidth="1"/>
    <col min="14081" max="14084" width="6" style="4" customWidth="1"/>
    <col min="14085" max="14090" width="5.140625" style="4" customWidth="1"/>
    <col min="14091" max="14091" width="9.7109375" style="4" customWidth="1"/>
    <col min="14092" max="14092" width="11.7109375" style="4" customWidth="1"/>
    <col min="14093" max="14093" width="8.85546875" style="4"/>
    <col min="14094" max="14094" width="9.85546875" style="4" customWidth="1"/>
    <col min="14095" max="14096" width="7.85546875" style="4" customWidth="1"/>
    <col min="14097" max="14327" width="8.85546875" style="4"/>
    <col min="14328" max="14328" width="4.42578125" style="4" customWidth="1"/>
    <col min="14329" max="14329" width="12.85546875" style="4" customWidth="1"/>
    <col min="14330" max="14330" width="16.140625" style="4" customWidth="1"/>
    <col min="14331" max="14331" width="7.5703125" style="4" customWidth="1"/>
    <col min="14332" max="14332" width="9.85546875" style="4" customWidth="1"/>
    <col min="14333" max="14333" width="10.140625" style="4" customWidth="1"/>
    <col min="14334" max="14334" width="4.85546875" style="4" customWidth="1"/>
    <col min="14335" max="14336" width="6.140625" style="4" customWidth="1"/>
    <col min="14337" max="14340" width="6" style="4" customWidth="1"/>
    <col min="14341" max="14346" width="5.140625" style="4" customWidth="1"/>
    <col min="14347" max="14347" width="9.7109375" style="4" customWidth="1"/>
    <col min="14348" max="14348" width="11.7109375" style="4" customWidth="1"/>
    <col min="14349" max="14349" width="8.85546875" style="4"/>
    <col min="14350" max="14350" width="9.85546875" style="4" customWidth="1"/>
    <col min="14351" max="14352" width="7.85546875" style="4" customWidth="1"/>
    <col min="14353" max="14583" width="8.85546875" style="4"/>
    <col min="14584" max="14584" width="4.42578125" style="4" customWidth="1"/>
    <col min="14585" max="14585" width="12.85546875" style="4" customWidth="1"/>
    <col min="14586" max="14586" width="16.140625" style="4" customWidth="1"/>
    <col min="14587" max="14587" width="7.5703125" style="4" customWidth="1"/>
    <col min="14588" max="14588" width="9.85546875" style="4" customWidth="1"/>
    <col min="14589" max="14589" width="10.140625" style="4" customWidth="1"/>
    <col min="14590" max="14590" width="4.85546875" style="4" customWidth="1"/>
    <col min="14591" max="14592" width="6.140625" style="4" customWidth="1"/>
    <col min="14593" max="14596" width="6" style="4" customWidth="1"/>
    <col min="14597" max="14602" width="5.140625" style="4" customWidth="1"/>
    <col min="14603" max="14603" width="9.7109375" style="4" customWidth="1"/>
    <col min="14604" max="14604" width="11.7109375" style="4" customWidth="1"/>
    <col min="14605" max="14605" width="8.85546875" style="4"/>
    <col min="14606" max="14606" width="9.85546875" style="4" customWidth="1"/>
    <col min="14607" max="14608" width="7.85546875" style="4" customWidth="1"/>
    <col min="14609" max="14839" width="8.85546875" style="4"/>
    <col min="14840" max="14840" width="4.42578125" style="4" customWidth="1"/>
    <col min="14841" max="14841" width="12.85546875" style="4" customWidth="1"/>
    <col min="14842" max="14842" width="16.140625" style="4" customWidth="1"/>
    <col min="14843" max="14843" width="7.5703125" style="4" customWidth="1"/>
    <col min="14844" max="14844" width="9.85546875" style="4" customWidth="1"/>
    <col min="14845" max="14845" width="10.140625" style="4" customWidth="1"/>
    <col min="14846" max="14846" width="4.85546875" style="4" customWidth="1"/>
    <col min="14847" max="14848" width="6.140625" style="4" customWidth="1"/>
    <col min="14849" max="14852" width="6" style="4" customWidth="1"/>
    <col min="14853" max="14858" width="5.140625" style="4" customWidth="1"/>
    <col min="14859" max="14859" width="9.7109375" style="4" customWidth="1"/>
    <col min="14860" max="14860" width="11.7109375" style="4" customWidth="1"/>
    <col min="14861" max="14861" width="8.85546875" style="4"/>
    <col min="14862" max="14862" width="9.85546875" style="4" customWidth="1"/>
    <col min="14863" max="14864" width="7.85546875" style="4" customWidth="1"/>
    <col min="14865" max="15095" width="8.85546875" style="4"/>
    <col min="15096" max="15096" width="4.42578125" style="4" customWidth="1"/>
    <col min="15097" max="15097" width="12.85546875" style="4" customWidth="1"/>
    <col min="15098" max="15098" width="16.140625" style="4" customWidth="1"/>
    <col min="15099" max="15099" width="7.5703125" style="4" customWidth="1"/>
    <col min="15100" max="15100" width="9.85546875" style="4" customWidth="1"/>
    <col min="15101" max="15101" width="10.140625" style="4" customWidth="1"/>
    <col min="15102" max="15102" width="4.85546875" style="4" customWidth="1"/>
    <col min="15103" max="15104" width="6.140625" style="4" customWidth="1"/>
    <col min="15105" max="15108" width="6" style="4" customWidth="1"/>
    <col min="15109" max="15114" width="5.140625" style="4" customWidth="1"/>
    <col min="15115" max="15115" width="9.7109375" style="4" customWidth="1"/>
    <col min="15116" max="15116" width="11.7109375" style="4" customWidth="1"/>
    <col min="15117" max="15117" width="8.85546875" style="4"/>
    <col min="15118" max="15118" width="9.85546875" style="4" customWidth="1"/>
    <col min="15119" max="15120" width="7.85546875" style="4" customWidth="1"/>
    <col min="15121" max="15351" width="8.85546875" style="4"/>
    <col min="15352" max="15352" width="4.42578125" style="4" customWidth="1"/>
    <col min="15353" max="15353" width="12.85546875" style="4" customWidth="1"/>
    <col min="15354" max="15354" width="16.140625" style="4" customWidth="1"/>
    <col min="15355" max="15355" width="7.5703125" style="4" customWidth="1"/>
    <col min="15356" max="15356" width="9.85546875" style="4" customWidth="1"/>
    <col min="15357" max="15357" width="10.140625" style="4" customWidth="1"/>
    <col min="15358" max="15358" width="4.85546875" style="4" customWidth="1"/>
    <col min="15359" max="15360" width="6.140625" style="4" customWidth="1"/>
    <col min="15361" max="15364" width="6" style="4" customWidth="1"/>
    <col min="15365" max="15370" width="5.140625" style="4" customWidth="1"/>
    <col min="15371" max="15371" width="9.7109375" style="4" customWidth="1"/>
    <col min="15372" max="15372" width="11.7109375" style="4" customWidth="1"/>
    <col min="15373" max="15373" width="8.85546875" style="4"/>
    <col min="15374" max="15374" width="9.85546875" style="4" customWidth="1"/>
    <col min="15375" max="15376" width="7.85546875" style="4" customWidth="1"/>
    <col min="15377" max="15607" width="8.85546875" style="4"/>
    <col min="15608" max="15608" width="4.42578125" style="4" customWidth="1"/>
    <col min="15609" max="15609" width="12.85546875" style="4" customWidth="1"/>
    <col min="15610" max="15610" width="16.140625" style="4" customWidth="1"/>
    <col min="15611" max="15611" width="7.5703125" style="4" customWidth="1"/>
    <col min="15612" max="15612" width="9.85546875" style="4" customWidth="1"/>
    <col min="15613" max="15613" width="10.140625" style="4" customWidth="1"/>
    <col min="15614" max="15614" width="4.85546875" style="4" customWidth="1"/>
    <col min="15615" max="15616" width="6.140625" style="4" customWidth="1"/>
    <col min="15617" max="15620" width="6" style="4" customWidth="1"/>
    <col min="15621" max="15626" width="5.140625" style="4" customWidth="1"/>
    <col min="15627" max="15627" width="9.7109375" style="4" customWidth="1"/>
    <col min="15628" max="15628" width="11.7109375" style="4" customWidth="1"/>
    <col min="15629" max="15629" width="8.85546875" style="4"/>
    <col min="15630" max="15630" width="9.85546875" style="4" customWidth="1"/>
    <col min="15631" max="15632" width="7.85546875" style="4" customWidth="1"/>
    <col min="15633" max="15863" width="8.85546875" style="4"/>
    <col min="15864" max="15864" width="4.42578125" style="4" customWidth="1"/>
    <col min="15865" max="15865" width="12.85546875" style="4" customWidth="1"/>
    <col min="15866" max="15866" width="16.140625" style="4" customWidth="1"/>
    <col min="15867" max="15867" width="7.5703125" style="4" customWidth="1"/>
    <col min="15868" max="15868" width="9.85546875" style="4" customWidth="1"/>
    <col min="15869" max="15869" width="10.140625" style="4" customWidth="1"/>
    <col min="15870" max="15870" width="4.85546875" style="4" customWidth="1"/>
    <col min="15871" max="15872" width="6.140625" style="4" customWidth="1"/>
    <col min="15873" max="15876" width="6" style="4" customWidth="1"/>
    <col min="15877" max="15882" width="5.140625" style="4" customWidth="1"/>
    <col min="15883" max="15883" width="9.7109375" style="4" customWidth="1"/>
    <col min="15884" max="15884" width="11.7109375" style="4" customWidth="1"/>
    <col min="15885" max="15885" width="8.85546875" style="4"/>
    <col min="15886" max="15886" width="9.85546875" style="4" customWidth="1"/>
    <col min="15887" max="15888" width="7.85546875" style="4" customWidth="1"/>
    <col min="15889" max="16119" width="8.85546875" style="4"/>
    <col min="16120" max="16120" width="4.42578125" style="4" customWidth="1"/>
    <col min="16121" max="16121" width="12.85546875" style="4" customWidth="1"/>
    <col min="16122" max="16122" width="16.140625" style="4" customWidth="1"/>
    <col min="16123" max="16123" width="7.5703125" style="4" customWidth="1"/>
    <col min="16124" max="16124" width="9.85546875" style="4" customWidth="1"/>
    <col min="16125" max="16125" width="10.140625" style="4" customWidth="1"/>
    <col min="16126" max="16126" width="4.85546875" style="4" customWidth="1"/>
    <col min="16127" max="16128" width="6.140625" style="4" customWidth="1"/>
    <col min="16129" max="16132" width="6" style="4" customWidth="1"/>
    <col min="16133" max="16138" width="5.140625" style="4" customWidth="1"/>
    <col min="16139" max="16139" width="9.7109375" style="4" customWidth="1"/>
    <col min="16140" max="16140" width="11.7109375" style="4" customWidth="1"/>
    <col min="16141" max="16141" width="8.85546875" style="4"/>
    <col min="16142" max="16142" width="9.85546875" style="4" customWidth="1"/>
    <col min="16143" max="16144" width="7.85546875" style="4" customWidth="1"/>
    <col min="16145" max="16375" width="8.85546875" style="4"/>
    <col min="16376" max="16384" width="8.85546875" style="4" customWidth="1"/>
  </cols>
  <sheetData>
    <row r="1" spans="1:21" x14ac:dyDescent="0.25">
      <c r="A1" s="96" t="s">
        <v>21</v>
      </c>
      <c r="B1" s="96"/>
      <c r="C1" s="96"/>
      <c r="D1" s="96"/>
      <c r="E1" s="96" t="s">
        <v>22</v>
      </c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</row>
    <row r="2" spans="1:21" x14ac:dyDescent="0.25">
      <c r="A2" s="96" t="s">
        <v>13</v>
      </c>
      <c r="B2" s="96"/>
      <c r="C2" s="96"/>
      <c r="D2" s="96"/>
      <c r="E2" s="96" t="s">
        <v>53</v>
      </c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</row>
    <row r="3" spans="1:2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s="10" customFormat="1" ht="18" hidden="1" customHeight="1" x14ac:dyDescent="0.2">
      <c r="A4" s="6"/>
      <c r="B4" s="7"/>
      <c r="C4" s="7">
        <v>2</v>
      </c>
      <c r="D4" s="7">
        <v>3</v>
      </c>
      <c r="E4" s="8">
        <v>4</v>
      </c>
      <c r="F4" s="7">
        <v>5</v>
      </c>
      <c r="G4" s="7">
        <v>6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9"/>
    </row>
    <row r="5" spans="1:21" ht="15.75" customHeight="1" x14ac:dyDescent="0.25">
      <c r="A5" s="97" t="s">
        <v>10</v>
      </c>
      <c r="B5" s="100" t="s">
        <v>23</v>
      </c>
      <c r="C5" s="103" t="s">
        <v>24</v>
      </c>
      <c r="D5" s="106" t="s">
        <v>14</v>
      </c>
      <c r="E5" s="97" t="s">
        <v>25</v>
      </c>
      <c r="F5" s="97" t="s">
        <v>26</v>
      </c>
      <c r="G5" s="113" t="s">
        <v>27</v>
      </c>
      <c r="H5" s="116" t="s">
        <v>28</v>
      </c>
      <c r="I5" s="119" t="s">
        <v>29</v>
      </c>
      <c r="J5" s="119"/>
      <c r="K5" s="119"/>
      <c r="L5" s="119"/>
      <c r="M5" s="120" t="s">
        <v>30</v>
      </c>
      <c r="N5" s="128" t="s">
        <v>31</v>
      </c>
      <c r="O5" s="128" t="s">
        <v>32</v>
      </c>
      <c r="P5" s="128" t="s">
        <v>33</v>
      </c>
      <c r="Q5" s="128" t="s">
        <v>34</v>
      </c>
      <c r="R5" s="128" t="s">
        <v>35</v>
      </c>
      <c r="S5" s="120" t="s">
        <v>36</v>
      </c>
      <c r="T5" s="109" t="s">
        <v>37</v>
      </c>
      <c r="U5" s="112" t="s">
        <v>38</v>
      </c>
    </row>
    <row r="6" spans="1:21" ht="16.5" customHeight="1" x14ac:dyDescent="0.25">
      <c r="A6" s="98"/>
      <c r="B6" s="101"/>
      <c r="C6" s="104"/>
      <c r="D6" s="107"/>
      <c r="E6" s="98"/>
      <c r="F6" s="98"/>
      <c r="G6" s="114"/>
      <c r="H6" s="117"/>
      <c r="I6" s="123" t="s">
        <v>39</v>
      </c>
      <c r="J6" s="124" t="s">
        <v>40</v>
      </c>
      <c r="K6" s="124" t="s">
        <v>41</v>
      </c>
      <c r="L6" s="126" t="s">
        <v>43</v>
      </c>
      <c r="M6" s="121"/>
      <c r="N6" s="128" t="s">
        <v>44</v>
      </c>
      <c r="O6" s="128" t="s">
        <v>32</v>
      </c>
      <c r="P6" s="128" t="s">
        <v>33</v>
      </c>
      <c r="Q6" s="128" t="s">
        <v>34</v>
      </c>
      <c r="R6" s="128" t="s">
        <v>35</v>
      </c>
      <c r="S6" s="121"/>
      <c r="T6" s="110"/>
      <c r="U6" s="112" t="s">
        <v>45</v>
      </c>
    </row>
    <row r="7" spans="1:21" ht="47.25" customHeight="1" x14ac:dyDescent="0.25">
      <c r="A7" s="99"/>
      <c r="B7" s="102"/>
      <c r="C7" s="105"/>
      <c r="D7" s="108"/>
      <c r="E7" s="99"/>
      <c r="F7" s="99"/>
      <c r="G7" s="115"/>
      <c r="H7" s="118"/>
      <c r="I7" s="115"/>
      <c r="J7" s="125"/>
      <c r="K7" s="125"/>
      <c r="L7" s="127"/>
      <c r="M7" s="122"/>
      <c r="N7" s="128"/>
      <c r="O7" s="128"/>
      <c r="P7" s="128"/>
      <c r="Q7" s="128"/>
      <c r="R7" s="128"/>
      <c r="S7" s="122"/>
      <c r="T7" s="111"/>
      <c r="U7" s="112"/>
    </row>
    <row r="8" spans="1:21" ht="13.5" customHeight="1" thickBot="1" x14ac:dyDescent="0.3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4"/>
      <c r="M8" s="12"/>
      <c r="N8" s="13"/>
      <c r="O8" s="14"/>
      <c r="P8" s="12"/>
      <c r="Q8" s="13"/>
      <c r="R8" s="14"/>
      <c r="S8" s="14"/>
      <c r="T8" s="12"/>
      <c r="U8" s="11"/>
    </row>
    <row r="9" spans="1:21" x14ac:dyDescent="0.25">
      <c r="B9" s="4" t="s">
        <v>56</v>
      </c>
    </row>
    <row r="10" spans="1:21" x14ac:dyDescent="0.25">
      <c r="A10" s="91" t="s">
        <v>55</v>
      </c>
    </row>
    <row r="11" spans="1:21" s="17" customFormat="1" ht="19.5" customHeight="1" x14ac:dyDescent="0.25">
      <c r="A11" s="50">
        <v>1</v>
      </c>
      <c r="B11" s="51">
        <v>2120725861</v>
      </c>
      <c r="C11" s="53" t="s">
        <v>19</v>
      </c>
      <c r="D11" s="54" t="s">
        <v>8</v>
      </c>
      <c r="E11" s="55">
        <v>35550</v>
      </c>
      <c r="F11" s="56" t="s">
        <v>16</v>
      </c>
      <c r="G11" s="57" t="s">
        <v>9</v>
      </c>
      <c r="H11" s="58">
        <v>6.4</v>
      </c>
      <c r="I11" s="59">
        <v>7.3</v>
      </c>
      <c r="J11" s="60">
        <v>5.5</v>
      </c>
      <c r="K11" s="60">
        <v>6.1</v>
      </c>
      <c r="L11" s="58">
        <v>6.5</v>
      </c>
      <c r="M11" s="58">
        <v>6.4</v>
      </c>
      <c r="N11" s="58">
        <v>2.52</v>
      </c>
      <c r="O11" s="61" t="s">
        <v>52</v>
      </c>
      <c r="P11" s="61" t="s">
        <v>52</v>
      </c>
      <c r="Q11" s="61" t="s">
        <v>52</v>
      </c>
      <c r="R11" s="61" t="s">
        <v>52</v>
      </c>
      <c r="S11" s="61" t="s">
        <v>51</v>
      </c>
      <c r="T11" s="62"/>
      <c r="U11" s="52" t="s">
        <v>57</v>
      </c>
    </row>
    <row r="14" spans="1:21" s="23" customFormat="1" ht="15" customHeight="1" x14ac:dyDescent="0.2">
      <c r="B14" s="24"/>
      <c r="E14" s="25"/>
      <c r="F14" s="26"/>
      <c r="G14" s="25"/>
      <c r="H14" s="27"/>
      <c r="I14" s="28"/>
      <c r="J14" s="28"/>
      <c r="K14" s="28"/>
      <c r="L14" s="29"/>
      <c r="M14" s="29"/>
      <c r="N14" s="29"/>
      <c r="Q14" s="30"/>
      <c r="R14" s="30"/>
      <c r="T14" s="31" t="s">
        <v>59</v>
      </c>
      <c r="U14" s="31"/>
    </row>
    <row r="15" spans="1:21" s="32" customFormat="1" ht="15" customHeight="1" x14ac:dyDescent="0.2">
      <c r="B15" s="33" t="s">
        <v>46</v>
      </c>
      <c r="D15" s="92" t="s">
        <v>47</v>
      </c>
      <c r="H15" s="34" t="s">
        <v>54</v>
      </c>
      <c r="I15" s="35"/>
      <c r="J15" s="34"/>
      <c r="M15" s="92" t="s">
        <v>20</v>
      </c>
      <c r="T15" s="92" t="s">
        <v>48</v>
      </c>
      <c r="U15" s="92"/>
    </row>
    <row r="16" spans="1:21" s="39" customFormat="1" ht="18" customHeight="1" x14ac:dyDescent="0.3">
      <c r="A16" s="36"/>
      <c r="B16" s="37"/>
      <c r="C16" s="36"/>
      <c r="D16" s="36"/>
      <c r="E16" s="38"/>
      <c r="G16" s="40"/>
      <c r="H16" s="38"/>
      <c r="I16" s="41"/>
      <c r="J16" s="42"/>
      <c r="M16" s="42"/>
      <c r="O16" s="36"/>
      <c r="P16" s="36"/>
      <c r="Q16" s="36"/>
      <c r="R16" s="36"/>
      <c r="S16" s="36"/>
      <c r="T16" s="36"/>
      <c r="U16" s="38"/>
    </row>
    <row r="17" spans="1:21" s="39" customFormat="1" ht="18" customHeight="1" x14ac:dyDescent="0.3">
      <c r="A17" s="36"/>
      <c r="B17" s="37"/>
      <c r="C17" s="36"/>
      <c r="D17" s="36"/>
      <c r="E17" s="38"/>
      <c r="G17" s="40"/>
      <c r="H17" s="38"/>
      <c r="I17" s="41"/>
      <c r="J17" s="42"/>
      <c r="M17" s="42"/>
      <c r="O17" s="36"/>
      <c r="P17" s="36"/>
      <c r="Q17" s="36"/>
      <c r="R17" s="36"/>
      <c r="S17" s="36"/>
      <c r="T17" s="36"/>
      <c r="U17" s="38"/>
    </row>
    <row r="18" spans="1:21" s="39" customFormat="1" ht="18" customHeight="1" x14ac:dyDescent="0.3">
      <c r="A18" s="36"/>
      <c r="B18" s="37"/>
      <c r="C18" s="36"/>
      <c r="D18" s="36"/>
      <c r="E18" s="38"/>
      <c r="G18" s="40"/>
      <c r="H18" s="38"/>
      <c r="I18" s="41"/>
      <c r="J18" s="42"/>
      <c r="M18" s="42"/>
      <c r="O18" s="36"/>
      <c r="P18" s="36"/>
      <c r="Q18" s="36"/>
      <c r="R18" s="36"/>
      <c r="S18" s="36"/>
      <c r="T18" s="36"/>
      <c r="U18" s="38"/>
    </row>
    <row r="19" spans="1:21" s="39" customFormat="1" ht="18" customHeight="1" x14ac:dyDescent="0.3">
      <c r="A19" s="36"/>
      <c r="B19" s="37"/>
      <c r="C19" s="36"/>
      <c r="D19" s="36"/>
      <c r="E19" s="38"/>
      <c r="G19" s="40"/>
      <c r="H19" s="38"/>
      <c r="I19" s="41"/>
      <c r="J19" s="42"/>
      <c r="M19" s="42"/>
      <c r="O19" s="36"/>
      <c r="P19" s="36"/>
      <c r="Q19" s="36"/>
      <c r="R19" s="36"/>
      <c r="S19" s="36"/>
      <c r="T19" s="36"/>
      <c r="U19" s="38"/>
    </row>
    <row r="20" spans="1:21" s="32" customFormat="1" ht="12.75" x14ac:dyDescent="0.2">
      <c r="A20" s="43"/>
      <c r="B20" s="44" t="s">
        <v>11</v>
      </c>
      <c r="C20" s="43"/>
      <c r="E20" s="92"/>
      <c r="G20" s="92"/>
      <c r="H20" s="92"/>
      <c r="I20" s="35"/>
      <c r="J20" s="34"/>
      <c r="M20" s="92" t="s">
        <v>12</v>
      </c>
      <c r="U20" s="92"/>
    </row>
  </sheetData>
  <autoFilter ref="A8:U8"/>
  <mergeCells count="26">
    <mergeCell ref="P5:P7"/>
    <mergeCell ref="Q5:Q7"/>
    <mergeCell ref="R5:R7"/>
    <mergeCell ref="S5:S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T5:T7"/>
    <mergeCell ref="U5:U7"/>
    <mergeCell ref="G5:G7"/>
    <mergeCell ref="H5:H7"/>
    <mergeCell ref="I5:L5"/>
    <mergeCell ref="M5:M7"/>
  </mergeCells>
  <conditionalFormatting sqref="O1:R8">
    <cfRule type="cellIs" dxfId="557" priority="321" operator="equal">
      <formula>"Nợ"</formula>
    </cfRule>
    <cfRule type="cellIs" dxfId="556" priority="322" operator="equal">
      <formula>"Hỏng"</formula>
    </cfRule>
  </conditionalFormatting>
  <conditionalFormatting sqref="O11:R11 H11:M11">
    <cfRule type="cellIs" dxfId="555" priority="37" operator="lessThan">
      <formula>4</formula>
    </cfRule>
  </conditionalFormatting>
  <conditionalFormatting sqref="O11:R11 H11:M11">
    <cfRule type="cellIs" dxfId="554" priority="36" stopIfTrue="1" operator="lessThan">
      <formula>5</formula>
    </cfRule>
  </conditionalFormatting>
  <conditionalFormatting sqref="O11:R11 H11:M11">
    <cfRule type="cellIs" dxfId="553" priority="35" stopIfTrue="1" operator="lessThan">
      <formula>5</formula>
    </cfRule>
  </conditionalFormatting>
  <conditionalFormatting sqref="I11 O11:R11 L11:M11">
    <cfRule type="cellIs" dxfId="552" priority="34" operator="lessThan">
      <formula>5.5</formula>
    </cfRule>
  </conditionalFormatting>
  <conditionalFormatting sqref="O11:R11">
    <cfRule type="cellIs" dxfId="551" priority="33" operator="equal">
      <formula>"Ko Đạt"</formula>
    </cfRule>
  </conditionalFormatting>
  <conditionalFormatting sqref="L11">
    <cfRule type="cellIs" dxfId="550" priority="32" operator="lessThan">
      <formula>1</formula>
    </cfRule>
  </conditionalFormatting>
  <conditionalFormatting sqref="U11">
    <cfRule type="cellIs" dxfId="549" priority="30" operator="greaterThan">
      <formula>"HOÃN CN"</formula>
    </cfRule>
    <cfRule type="cellIs" dxfId="548" priority="31" operator="greaterThan">
      <formula>"Hoãn CN"</formula>
    </cfRule>
  </conditionalFormatting>
  <conditionalFormatting sqref="U11">
    <cfRule type="cellIs" dxfId="547" priority="29" operator="notEqual">
      <formula>"CNTN"</formula>
    </cfRule>
  </conditionalFormatting>
  <conditionalFormatting sqref="I11:K11">
    <cfRule type="containsText" dxfId="546" priority="28" operator="containsText" text="DC">
      <formula>NOT(ISERROR(SEARCH("DC",I11)))</formula>
    </cfRule>
  </conditionalFormatting>
  <conditionalFormatting sqref="O11:R11">
    <cfRule type="containsText" dxfId="545" priority="27" operator="containsText" text="Nợ">
      <formula>NOT(ISERROR(SEARCH("Nợ",O11)))</formula>
    </cfRule>
  </conditionalFormatting>
  <conditionalFormatting sqref="R11">
    <cfRule type="containsText" dxfId="544" priority="24" operator="containsText" text="N">
      <formula>NOT(ISERROR(SEARCH("N",R11)))</formula>
    </cfRule>
  </conditionalFormatting>
  <conditionalFormatting sqref="J11:K11">
    <cfRule type="cellIs" dxfId="543" priority="23" operator="lessThan">
      <formula>5.5</formula>
    </cfRule>
  </conditionalFormatting>
  <conditionalFormatting sqref="O11:R11">
    <cfRule type="cellIs" dxfId="542" priority="21" operator="equal">
      <formula>"Nợ"</formula>
    </cfRule>
    <cfRule type="cellIs" dxfId="541" priority="22" operator="equal">
      <formula>"Hỏng"</formula>
    </cfRule>
  </conditionalFormatting>
  <conditionalFormatting sqref="T14:T15 O14:R20">
    <cfRule type="cellIs" dxfId="540" priority="1" operator="equal">
      <formula>"Nợ"</formula>
    </cfRule>
    <cfRule type="cellIs" dxfId="539" priority="2" operator="equal">
      <formula>"Hỏng"</formula>
    </cfRule>
  </conditionalFormatting>
  <pageMargins left="0.26" right="0" top="0.25" bottom="0.26" header="0.3" footer="0.18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workbookViewId="0">
      <pane ySplit="7" topLeftCell="A8" activePane="bottomLeft" state="frozen"/>
      <selection pane="bottomLeft" activeCell="W13" sqref="W13"/>
    </sheetView>
  </sheetViews>
  <sheetFormatPr defaultRowHeight="16.5" x14ac:dyDescent="0.25"/>
  <cols>
    <col min="1" max="1" width="4.42578125" style="4" customWidth="1"/>
    <col min="2" max="2" width="12.85546875" style="4" customWidth="1"/>
    <col min="3" max="3" width="16.140625" style="4" customWidth="1"/>
    <col min="4" max="4" width="7.5703125" style="4" customWidth="1"/>
    <col min="5" max="5" width="9.85546875" style="22" customWidth="1"/>
    <col min="6" max="6" width="10.140625" style="4" customWidth="1"/>
    <col min="7" max="7" width="4.85546875" style="22" customWidth="1"/>
    <col min="8" max="9" width="6.140625" style="4" customWidth="1"/>
    <col min="10" max="12" width="6" style="4" customWidth="1"/>
    <col min="13" max="18" width="5.140625" style="4" customWidth="1"/>
    <col min="19" max="19" width="9.7109375" style="4" customWidth="1"/>
    <col min="20" max="20" width="11.7109375" style="4" customWidth="1"/>
    <col min="21" max="21" width="9.140625" style="22"/>
    <col min="22" max="59" width="9.140625" style="4"/>
    <col min="60" max="60" width="4.42578125" style="4" customWidth="1"/>
    <col min="61" max="61" width="12.85546875" style="4" customWidth="1"/>
    <col min="62" max="62" width="16.140625" style="4" customWidth="1"/>
    <col min="63" max="63" width="7.5703125" style="4" customWidth="1"/>
    <col min="64" max="64" width="9.85546875" style="4" customWidth="1"/>
    <col min="65" max="65" width="10.140625" style="4" customWidth="1"/>
    <col min="66" max="66" width="4.85546875" style="4" customWidth="1"/>
    <col min="67" max="68" width="6.140625" style="4" customWidth="1"/>
    <col min="69" max="72" width="6" style="4" customWidth="1"/>
    <col min="73" max="78" width="5.140625" style="4" customWidth="1"/>
    <col min="79" max="79" width="9.7109375" style="4" customWidth="1"/>
    <col min="80" max="80" width="11.7109375" style="4" customWidth="1"/>
    <col min="81" max="81" width="9.140625" style="4"/>
    <col min="82" max="82" width="9.85546875" style="4" customWidth="1"/>
    <col min="83" max="84" width="7.85546875" style="4" customWidth="1"/>
    <col min="85" max="315" width="9.140625" style="4"/>
    <col min="316" max="316" width="4.42578125" style="4" customWidth="1"/>
    <col min="317" max="317" width="12.85546875" style="4" customWidth="1"/>
    <col min="318" max="318" width="16.140625" style="4" customWidth="1"/>
    <col min="319" max="319" width="7.5703125" style="4" customWidth="1"/>
    <col min="320" max="320" width="9.85546875" style="4" customWidth="1"/>
    <col min="321" max="321" width="10.140625" style="4" customWidth="1"/>
    <col min="322" max="322" width="4.85546875" style="4" customWidth="1"/>
    <col min="323" max="324" width="6.140625" style="4" customWidth="1"/>
    <col min="325" max="328" width="6" style="4" customWidth="1"/>
    <col min="329" max="334" width="5.140625" style="4" customWidth="1"/>
    <col min="335" max="335" width="9.7109375" style="4" customWidth="1"/>
    <col min="336" max="336" width="11.7109375" style="4" customWidth="1"/>
    <col min="337" max="337" width="9.140625" style="4"/>
    <col min="338" max="338" width="9.85546875" style="4" customWidth="1"/>
    <col min="339" max="340" width="7.85546875" style="4" customWidth="1"/>
    <col min="341" max="571" width="9.140625" style="4"/>
    <col min="572" max="572" width="4.42578125" style="4" customWidth="1"/>
    <col min="573" max="573" width="12.85546875" style="4" customWidth="1"/>
    <col min="574" max="574" width="16.140625" style="4" customWidth="1"/>
    <col min="575" max="575" width="7.5703125" style="4" customWidth="1"/>
    <col min="576" max="576" width="9.85546875" style="4" customWidth="1"/>
    <col min="577" max="577" width="10.140625" style="4" customWidth="1"/>
    <col min="578" max="578" width="4.85546875" style="4" customWidth="1"/>
    <col min="579" max="580" width="6.140625" style="4" customWidth="1"/>
    <col min="581" max="584" width="6" style="4" customWidth="1"/>
    <col min="585" max="590" width="5.140625" style="4" customWidth="1"/>
    <col min="591" max="591" width="9.7109375" style="4" customWidth="1"/>
    <col min="592" max="592" width="11.7109375" style="4" customWidth="1"/>
    <col min="593" max="593" width="9.140625" style="4"/>
    <col min="594" max="594" width="9.85546875" style="4" customWidth="1"/>
    <col min="595" max="596" width="7.85546875" style="4" customWidth="1"/>
    <col min="597" max="827" width="9.140625" style="4"/>
    <col min="828" max="828" width="4.42578125" style="4" customWidth="1"/>
    <col min="829" max="829" width="12.85546875" style="4" customWidth="1"/>
    <col min="830" max="830" width="16.140625" style="4" customWidth="1"/>
    <col min="831" max="831" width="7.5703125" style="4" customWidth="1"/>
    <col min="832" max="832" width="9.85546875" style="4" customWidth="1"/>
    <col min="833" max="833" width="10.140625" style="4" customWidth="1"/>
    <col min="834" max="834" width="4.85546875" style="4" customWidth="1"/>
    <col min="835" max="836" width="6.140625" style="4" customWidth="1"/>
    <col min="837" max="840" width="6" style="4" customWidth="1"/>
    <col min="841" max="846" width="5.140625" style="4" customWidth="1"/>
    <col min="847" max="847" width="9.7109375" style="4" customWidth="1"/>
    <col min="848" max="848" width="11.7109375" style="4" customWidth="1"/>
    <col min="849" max="849" width="9.140625" style="4"/>
    <col min="850" max="850" width="9.85546875" style="4" customWidth="1"/>
    <col min="851" max="852" width="7.85546875" style="4" customWidth="1"/>
    <col min="853" max="1083" width="9.140625" style="4"/>
    <col min="1084" max="1084" width="4.42578125" style="4" customWidth="1"/>
    <col min="1085" max="1085" width="12.85546875" style="4" customWidth="1"/>
    <col min="1086" max="1086" width="16.140625" style="4" customWidth="1"/>
    <col min="1087" max="1087" width="7.5703125" style="4" customWidth="1"/>
    <col min="1088" max="1088" width="9.85546875" style="4" customWidth="1"/>
    <col min="1089" max="1089" width="10.140625" style="4" customWidth="1"/>
    <col min="1090" max="1090" width="4.85546875" style="4" customWidth="1"/>
    <col min="1091" max="1092" width="6.140625" style="4" customWidth="1"/>
    <col min="1093" max="1096" width="6" style="4" customWidth="1"/>
    <col min="1097" max="1102" width="5.140625" style="4" customWidth="1"/>
    <col min="1103" max="1103" width="9.7109375" style="4" customWidth="1"/>
    <col min="1104" max="1104" width="11.7109375" style="4" customWidth="1"/>
    <col min="1105" max="1105" width="9.140625" style="4"/>
    <col min="1106" max="1106" width="9.85546875" style="4" customWidth="1"/>
    <col min="1107" max="1108" width="7.85546875" style="4" customWidth="1"/>
    <col min="1109" max="1339" width="9.140625" style="4"/>
    <col min="1340" max="1340" width="4.42578125" style="4" customWidth="1"/>
    <col min="1341" max="1341" width="12.85546875" style="4" customWidth="1"/>
    <col min="1342" max="1342" width="16.140625" style="4" customWidth="1"/>
    <col min="1343" max="1343" width="7.5703125" style="4" customWidth="1"/>
    <col min="1344" max="1344" width="9.85546875" style="4" customWidth="1"/>
    <col min="1345" max="1345" width="10.140625" style="4" customWidth="1"/>
    <col min="1346" max="1346" width="4.85546875" style="4" customWidth="1"/>
    <col min="1347" max="1348" width="6.140625" style="4" customWidth="1"/>
    <col min="1349" max="1352" width="6" style="4" customWidth="1"/>
    <col min="1353" max="1358" width="5.140625" style="4" customWidth="1"/>
    <col min="1359" max="1359" width="9.7109375" style="4" customWidth="1"/>
    <col min="1360" max="1360" width="11.7109375" style="4" customWidth="1"/>
    <col min="1361" max="1361" width="9.140625" style="4"/>
    <col min="1362" max="1362" width="9.85546875" style="4" customWidth="1"/>
    <col min="1363" max="1364" width="7.85546875" style="4" customWidth="1"/>
    <col min="1365" max="1595" width="9.140625" style="4"/>
    <col min="1596" max="1596" width="4.42578125" style="4" customWidth="1"/>
    <col min="1597" max="1597" width="12.85546875" style="4" customWidth="1"/>
    <col min="1598" max="1598" width="16.140625" style="4" customWidth="1"/>
    <col min="1599" max="1599" width="7.5703125" style="4" customWidth="1"/>
    <col min="1600" max="1600" width="9.85546875" style="4" customWidth="1"/>
    <col min="1601" max="1601" width="10.140625" style="4" customWidth="1"/>
    <col min="1602" max="1602" width="4.85546875" style="4" customWidth="1"/>
    <col min="1603" max="1604" width="6.140625" style="4" customWidth="1"/>
    <col min="1605" max="1608" width="6" style="4" customWidth="1"/>
    <col min="1609" max="1614" width="5.140625" style="4" customWidth="1"/>
    <col min="1615" max="1615" width="9.7109375" style="4" customWidth="1"/>
    <col min="1616" max="1616" width="11.7109375" style="4" customWidth="1"/>
    <col min="1617" max="1617" width="9.140625" style="4"/>
    <col min="1618" max="1618" width="9.85546875" style="4" customWidth="1"/>
    <col min="1619" max="1620" width="7.85546875" style="4" customWidth="1"/>
    <col min="1621" max="1851" width="9.140625" style="4"/>
    <col min="1852" max="1852" width="4.42578125" style="4" customWidth="1"/>
    <col min="1853" max="1853" width="12.85546875" style="4" customWidth="1"/>
    <col min="1854" max="1854" width="16.140625" style="4" customWidth="1"/>
    <col min="1855" max="1855" width="7.5703125" style="4" customWidth="1"/>
    <col min="1856" max="1856" width="9.85546875" style="4" customWidth="1"/>
    <col min="1857" max="1857" width="10.140625" style="4" customWidth="1"/>
    <col min="1858" max="1858" width="4.85546875" style="4" customWidth="1"/>
    <col min="1859" max="1860" width="6.140625" style="4" customWidth="1"/>
    <col min="1861" max="1864" width="6" style="4" customWidth="1"/>
    <col min="1865" max="1870" width="5.140625" style="4" customWidth="1"/>
    <col min="1871" max="1871" width="9.7109375" style="4" customWidth="1"/>
    <col min="1872" max="1872" width="11.7109375" style="4" customWidth="1"/>
    <col min="1873" max="1873" width="9.140625" style="4"/>
    <col min="1874" max="1874" width="9.85546875" style="4" customWidth="1"/>
    <col min="1875" max="1876" width="7.85546875" style="4" customWidth="1"/>
    <col min="1877" max="2107" width="9.140625" style="4"/>
    <col min="2108" max="2108" width="4.42578125" style="4" customWidth="1"/>
    <col min="2109" max="2109" width="12.85546875" style="4" customWidth="1"/>
    <col min="2110" max="2110" width="16.140625" style="4" customWidth="1"/>
    <col min="2111" max="2111" width="7.5703125" style="4" customWidth="1"/>
    <col min="2112" max="2112" width="9.85546875" style="4" customWidth="1"/>
    <col min="2113" max="2113" width="10.140625" style="4" customWidth="1"/>
    <col min="2114" max="2114" width="4.85546875" style="4" customWidth="1"/>
    <col min="2115" max="2116" width="6.140625" style="4" customWidth="1"/>
    <col min="2117" max="2120" width="6" style="4" customWidth="1"/>
    <col min="2121" max="2126" width="5.140625" style="4" customWidth="1"/>
    <col min="2127" max="2127" width="9.7109375" style="4" customWidth="1"/>
    <col min="2128" max="2128" width="11.7109375" style="4" customWidth="1"/>
    <col min="2129" max="2129" width="9.140625" style="4"/>
    <col min="2130" max="2130" width="9.85546875" style="4" customWidth="1"/>
    <col min="2131" max="2132" width="7.85546875" style="4" customWidth="1"/>
    <col min="2133" max="2363" width="9.140625" style="4"/>
    <col min="2364" max="2364" width="4.42578125" style="4" customWidth="1"/>
    <col min="2365" max="2365" width="12.85546875" style="4" customWidth="1"/>
    <col min="2366" max="2366" width="16.140625" style="4" customWidth="1"/>
    <col min="2367" max="2367" width="7.5703125" style="4" customWidth="1"/>
    <col min="2368" max="2368" width="9.85546875" style="4" customWidth="1"/>
    <col min="2369" max="2369" width="10.140625" style="4" customWidth="1"/>
    <col min="2370" max="2370" width="4.85546875" style="4" customWidth="1"/>
    <col min="2371" max="2372" width="6.140625" style="4" customWidth="1"/>
    <col min="2373" max="2376" width="6" style="4" customWidth="1"/>
    <col min="2377" max="2382" width="5.140625" style="4" customWidth="1"/>
    <col min="2383" max="2383" width="9.7109375" style="4" customWidth="1"/>
    <col min="2384" max="2384" width="11.7109375" style="4" customWidth="1"/>
    <col min="2385" max="2385" width="9.140625" style="4"/>
    <col min="2386" max="2386" width="9.85546875" style="4" customWidth="1"/>
    <col min="2387" max="2388" width="7.85546875" style="4" customWidth="1"/>
    <col min="2389" max="2619" width="9.140625" style="4"/>
    <col min="2620" max="2620" width="4.42578125" style="4" customWidth="1"/>
    <col min="2621" max="2621" width="12.85546875" style="4" customWidth="1"/>
    <col min="2622" max="2622" width="16.140625" style="4" customWidth="1"/>
    <col min="2623" max="2623" width="7.5703125" style="4" customWidth="1"/>
    <col min="2624" max="2624" width="9.85546875" style="4" customWidth="1"/>
    <col min="2625" max="2625" width="10.140625" style="4" customWidth="1"/>
    <col min="2626" max="2626" width="4.85546875" style="4" customWidth="1"/>
    <col min="2627" max="2628" width="6.140625" style="4" customWidth="1"/>
    <col min="2629" max="2632" width="6" style="4" customWidth="1"/>
    <col min="2633" max="2638" width="5.140625" style="4" customWidth="1"/>
    <col min="2639" max="2639" width="9.7109375" style="4" customWidth="1"/>
    <col min="2640" max="2640" width="11.7109375" style="4" customWidth="1"/>
    <col min="2641" max="2641" width="9.140625" style="4"/>
    <col min="2642" max="2642" width="9.85546875" style="4" customWidth="1"/>
    <col min="2643" max="2644" width="7.85546875" style="4" customWidth="1"/>
    <col min="2645" max="2875" width="9.140625" style="4"/>
    <col min="2876" max="2876" width="4.42578125" style="4" customWidth="1"/>
    <col min="2877" max="2877" width="12.85546875" style="4" customWidth="1"/>
    <col min="2878" max="2878" width="16.140625" style="4" customWidth="1"/>
    <col min="2879" max="2879" width="7.5703125" style="4" customWidth="1"/>
    <col min="2880" max="2880" width="9.85546875" style="4" customWidth="1"/>
    <col min="2881" max="2881" width="10.140625" style="4" customWidth="1"/>
    <col min="2882" max="2882" width="4.85546875" style="4" customWidth="1"/>
    <col min="2883" max="2884" width="6.140625" style="4" customWidth="1"/>
    <col min="2885" max="2888" width="6" style="4" customWidth="1"/>
    <col min="2889" max="2894" width="5.140625" style="4" customWidth="1"/>
    <col min="2895" max="2895" width="9.7109375" style="4" customWidth="1"/>
    <col min="2896" max="2896" width="11.7109375" style="4" customWidth="1"/>
    <col min="2897" max="2897" width="9.140625" style="4"/>
    <col min="2898" max="2898" width="9.85546875" style="4" customWidth="1"/>
    <col min="2899" max="2900" width="7.85546875" style="4" customWidth="1"/>
    <col min="2901" max="3131" width="9.140625" style="4"/>
    <col min="3132" max="3132" width="4.42578125" style="4" customWidth="1"/>
    <col min="3133" max="3133" width="12.85546875" style="4" customWidth="1"/>
    <col min="3134" max="3134" width="16.140625" style="4" customWidth="1"/>
    <col min="3135" max="3135" width="7.5703125" style="4" customWidth="1"/>
    <col min="3136" max="3136" width="9.85546875" style="4" customWidth="1"/>
    <col min="3137" max="3137" width="10.140625" style="4" customWidth="1"/>
    <col min="3138" max="3138" width="4.85546875" style="4" customWidth="1"/>
    <col min="3139" max="3140" width="6.140625" style="4" customWidth="1"/>
    <col min="3141" max="3144" width="6" style="4" customWidth="1"/>
    <col min="3145" max="3150" width="5.140625" style="4" customWidth="1"/>
    <col min="3151" max="3151" width="9.7109375" style="4" customWidth="1"/>
    <col min="3152" max="3152" width="11.7109375" style="4" customWidth="1"/>
    <col min="3153" max="3153" width="9.140625" style="4"/>
    <col min="3154" max="3154" width="9.85546875" style="4" customWidth="1"/>
    <col min="3155" max="3156" width="7.85546875" style="4" customWidth="1"/>
    <col min="3157" max="3387" width="9.140625" style="4"/>
    <col min="3388" max="3388" width="4.42578125" style="4" customWidth="1"/>
    <col min="3389" max="3389" width="12.85546875" style="4" customWidth="1"/>
    <col min="3390" max="3390" width="16.140625" style="4" customWidth="1"/>
    <col min="3391" max="3391" width="7.5703125" style="4" customWidth="1"/>
    <col min="3392" max="3392" width="9.85546875" style="4" customWidth="1"/>
    <col min="3393" max="3393" width="10.140625" style="4" customWidth="1"/>
    <col min="3394" max="3394" width="4.85546875" style="4" customWidth="1"/>
    <col min="3395" max="3396" width="6.140625" style="4" customWidth="1"/>
    <col min="3397" max="3400" width="6" style="4" customWidth="1"/>
    <col min="3401" max="3406" width="5.140625" style="4" customWidth="1"/>
    <col min="3407" max="3407" width="9.7109375" style="4" customWidth="1"/>
    <col min="3408" max="3408" width="11.7109375" style="4" customWidth="1"/>
    <col min="3409" max="3409" width="9.140625" style="4"/>
    <col min="3410" max="3410" width="9.85546875" style="4" customWidth="1"/>
    <col min="3411" max="3412" width="7.85546875" style="4" customWidth="1"/>
    <col min="3413" max="3643" width="9.140625" style="4"/>
    <col min="3644" max="3644" width="4.42578125" style="4" customWidth="1"/>
    <col min="3645" max="3645" width="12.85546875" style="4" customWidth="1"/>
    <col min="3646" max="3646" width="16.140625" style="4" customWidth="1"/>
    <col min="3647" max="3647" width="7.5703125" style="4" customWidth="1"/>
    <col min="3648" max="3648" width="9.85546875" style="4" customWidth="1"/>
    <col min="3649" max="3649" width="10.140625" style="4" customWidth="1"/>
    <col min="3650" max="3650" width="4.85546875" style="4" customWidth="1"/>
    <col min="3651" max="3652" width="6.140625" style="4" customWidth="1"/>
    <col min="3653" max="3656" width="6" style="4" customWidth="1"/>
    <col min="3657" max="3662" width="5.140625" style="4" customWidth="1"/>
    <col min="3663" max="3663" width="9.7109375" style="4" customWidth="1"/>
    <col min="3664" max="3664" width="11.7109375" style="4" customWidth="1"/>
    <col min="3665" max="3665" width="9.140625" style="4"/>
    <col min="3666" max="3666" width="9.85546875" style="4" customWidth="1"/>
    <col min="3667" max="3668" width="7.85546875" style="4" customWidth="1"/>
    <col min="3669" max="3899" width="9.140625" style="4"/>
    <col min="3900" max="3900" width="4.42578125" style="4" customWidth="1"/>
    <col min="3901" max="3901" width="12.85546875" style="4" customWidth="1"/>
    <col min="3902" max="3902" width="16.140625" style="4" customWidth="1"/>
    <col min="3903" max="3903" width="7.5703125" style="4" customWidth="1"/>
    <col min="3904" max="3904" width="9.85546875" style="4" customWidth="1"/>
    <col min="3905" max="3905" width="10.140625" style="4" customWidth="1"/>
    <col min="3906" max="3906" width="4.85546875" style="4" customWidth="1"/>
    <col min="3907" max="3908" width="6.140625" style="4" customWidth="1"/>
    <col min="3909" max="3912" width="6" style="4" customWidth="1"/>
    <col min="3913" max="3918" width="5.140625" style="4" customWidth="1"/>
    <col min="3919" max="3919" width="9.7109375" style="4" customWidth="1"/>
    <col min="3920" max="3920" width="11.7109375" style="4" customWidth="1"/>
    <col min="3921" max="3921" width="9.140625" style="4"/>
    <col min="3922" max="3922" width="9.85546875" style="4" customWidth="1"/>
    <col min="3923" max="3924" width="7.85546875" style="4" customWidth="1"/>
    <col min="3925" max="4155" width="9.140625" style="4"/>
    <col min="4156" max="4156" width="4.42578125" style="4" customWidth="1"/>
    <col min="4157" max="4157" width="12.85546875" style="4" customWidth="1"/>
    <col min="4158" max="4158" width="16.140625" style="4" customWidth="1"/>
    <col min="4159" max="4159" width="7.5703125" style="4" customWidth="1"/>
    <col min="4160" max="4160" width="9.85546875" style="4" customWidth="1"/>
    <col min="4161" max="4161" width="10.140625" style="4" customWidth="1"/>
    <col min="4162" max="4162" width="4.85546875" style="4" customWidth="1"/>
    <col min="4163" max="4164" width="6.140625" style="4" customWidth="1"/>
    <col min="4165" max="4168" width="6" style="4" customWidth="1"/>
    <col min="4169" max="4174" width="5.140625" style="4" customWidth="1"/>
    <col min="4175" max="4175" width="9.7109375" style="4" customWidth="1"/>
    <col min="4176" max="4176" width="11.7109375" style="4" customWidth="1"/>
    <col min="4177" max="4177" width="9.140625" style="4"/>
    <col min="4178" max="4178" width="9.85546875" style="4" customWidth="1"/>
    <col min="4179" max="4180" width="7.85546875" style="4" customWidth="1"/>
    <col min="4181" max="4411" width="9.140625" style="4"/>
    <col min="4412" max="4412" width="4.42578125" style="4" customWidth="1"/>
    <col min="4413" max="4413" width="12.85546875" style="4" customWidth="1"/>
    <col min="4414" max="4414" width="16.140625" style="4" customWidth="1"/>
    <col min="4415" max="4415" width="7.5703125" style="4" customWidth="1"/>
    <col min="4416" max="4416" width="9.85546875" style="4" customWidth="1"/>
    <col min="4417" max="4417" width="10.140625" style="4" customWidth="1"/>
    <col min="4418" max="4418" width="4.85546875" style="4" customWidth="1"/>
    <col min="4419" max="4420" width="6.140625" style="4" customWidth="1"/>
    <col min="4421" max="4424" width="6" style="4" customWidth="1"/>
    <col min="4425" max="4430" width="5.140625" style="4" customWidth="1"/>
    <col min="4431" max="4431" width="9.7109375" style="4" customWidth="1"/>
    <col min="4432" max="4432" width="11.7109375" style="4" customWidth="1"/>
    <col min="4433" max="4433" width="9.140625" style="4"/>
    <col min="4434" max="4434" width="9.85546875" style="4" customWidth="1"/>
    <col min="4435" max="4436" width="7.85546875" style="4" customWidth="1"/>
    <col min="4437" max="4667" width="9.140625" style="4"/>
    <col min="4668" max="4668" width="4.42578125" style="4" customWidth="1"/>
    <col min="4669" max="4669" width="12.85546875" style="4" customWidth="1"/>
    <col min="4670" max="4670" width="16.140625" style="4" customWidth="1"/>
    <col min="4671" max="4671" width="7.5703125" style="4" customWidth="1"/>
    <col min="4672" max="4672" width="9.85546875" style="4" customWidth="1"/>
    <col min="4673" max="4673" width="10.140625" style="4" customWidth="1"/>
    <col min="4674" max="4674" width="4.85546875" style="4" customWidth="1"/>
    <col min="4675" max="4676" width="6.140625" style="4" customWidth="1"/>
    <col min="4677" max="4680" width="6" style="4" customWidth="1"/>
    <col min="4681" max="4686" width="5.140625" style="4" customWidth="1"/>
    <col min="4687" max="4687" width="9.7109375" style="4" customWidth="1"/>
    <col min="4688" max="4688" width="11.7109375" style="4" customWidth="1"/>
    <col min="4689" max="4689" width="9.140625" style="4"/>
    <col min="4690" max="4690" width="9.85546875" style="4" customWidth="1"/>
    <col min="4691" max="4692" width="7.85546875" style="4" customWidth="1"/>
    <col min="4693" max="4923" width="9.140625" style="4"/>
    <col min="4924" max="4924" width="4.42578125" style="4" customWidth="1"/>
    <col min="4925" max="4925" width="12.85546875" style="4" customWidth="1"/>
    <col min="4926" max="4926" width="16.140625" style="4" customWidth="1"/>
    <col min="4927" max="4927" width="7.5703125" style="4" customWidth="1"/>
    <col min="4928" max="4928" width="9.85546875" style="4" customWidth="1"/>
    <col min="4929" max="4929" width="10.140625" style="4" customWidth="1"/>
    <col min="4930" max="4930" width="4.85546875" style="4" customWidth="1"/>
    <col min="4931" max="4932" width="6.140625" style="4" customWidth="1"/>
    <col min="4933" max="4936" width="6" style="4" customWidth="1"/>
    <col min="4937" max="4942" width="5.140625" style="4" customWidth="1"/>
    <col min="4943" max="4943" width="9.7109375" style="4" customWidth="1"/>
    <col min="4944" max="4944" width="11.7109375" style="4" customWidth="1"/>
    <col min="4945" max="4945" width="9.140625" style="4"/>
    <col min="4946" max="4946" width="9.85546875" style="4" customWidth="1"/>
    <col min="4947" max="4948" width="7.85546875" style="4" customWidth="1"/>
    <col min="4949" max="5179" width="9.140625" style="4"/>
    <col min="5180" max="5180" width="4.42578125" style="4" customWidth="1"/>
    <col min="5181" max="5181" width="12.85546875" style="4" customWidth="1"/>
    <col min="5182" max="5182" width="16.140625" style="4" customWidth="1"/>
    <col min="5183" max="5183" width="7.5703125" style="4" customWidth="1"/>
    <col min="5184" max="5184" width="9.85546875" style="4" customWidth="1"/>
    <col min="5185" max="5185" width="10.140625" style="4" customWidth="1"/>
    <col min="5186" max="5186" width="4.85546875" style="4" customWidth="1"/>
    <col min="5187" max="5188" width="6.140625" style="4" customWidth="1"/>
    <col min="5189" max="5192" width="6" style="4" customWidth="1"/>
    <col min="5193" max="5198" width="5.140625" style="4" customWidth="1"/>
    <col min="5199" max="5199" width="9.7109375" style="4" customWidth="1"/>
    <col min="5200" max="5200" width="11.7109375" style="4" customWidth="1"/>
    <col min="5201" max="5201" width="9.140625" style="4"/>
    <col min="5202" max="5202" width="9.85546875" style="4" customWidth="1"/>
    <col min="5203" max="5204" width="7.85546875" style="4" customWidth="1"/>
    <col min="5205" max="5435" width="9.140625" style="4"/>
    <col min="5436" max="5436" width="4.42578125" style="4" customWidth="1"/>
    <col min="5437" max="5437" width="12.85546875" style="4" customWidth="1"/>
    <col min="5438" max="5438" width="16.140625" style="4" customWidth="1"/>
    <col min="5439" max="5439" width="7.5703125" style="4" customWidth="1"/>
    <col min="5440" max="5440" width="9.85546875" style="4" customWidth="1"/>
    <col min="5441" max="5441" width="10.140625" style="4" customWidth="1"/>
    <col min="5442" max="5442" width="4.85546875" style="4" customWidth="1"/>
    <col min="5443" max="5444" width="6.140625" style="4" customWidth="1"/>
    <col min="5445" max="5448" width="6" style="4" customWidth="1"/>
    <col min="5449" max="5454" width="5.140625" style="4" customWidth="1"/>
    <col min="5455" max="5455" width="9.7109375" style="4" customWidth="1"/>
    <col min="5456" max="5456" width="11.7109375" style="4" customWidth="1"/>
    <col min="5457" max="5457" width="9.140625" style="4"/>
    <col min="5458" max="5458" width="9.85546875" style="4" customWidth="1"/>
    <col min="5459" max="5460" width="7.85546875" style="4" customWidth="1"/>
    <col min="5461" max="5691" width="9.140625" style="4"/>
    <col min="5692" max="5692" width="4.42578125" style="4" customWidth="1"/>
    <col min="5693" max="5693" width="12.85546875" style="4" customWidth="1"/>
    <col min="5694" max="5694" width="16.140625" style="4" customWidth="1"/>
    <col min="5695" max="5695" width="7.5703125" style="4" customWidth="1"/>
    <col min="5696" max="5696" width="9.85546875" style="4" customWidth="1"/>
    <col min="5697" max="5697" width="10.140625" style="4" customWidth="1"/>
    <col min="5698" max="5698" width="4.85546875" style="4" customWidth="1"/>
    <col min="5699" max="5700" width="6.140625" style="4" customWidth="1"/>
    <col min="5701" max="5704" width="6" style="4" customWidth="1"/>
    <col min="5705" max="5710" width="5.140625" style="4" customWidth="1"/>
    <col min="5711" max="5711" width="9.7109375" style="4" customWidth="1"/>
    <col min="5712" max="5712" width="11.7109375" style="4" customWidth="1"/>
    <col min="5713" max="5713" width="9.140625" style="4"/>
    <col min="5714" max="5714" width="9.85546875" style="4" customWidth="1"/>
    <col min="5715" max="5716" width="7.85546875" style="4" customWidth="1"/>
    <col min="5717" max="5947" width="9.140625" style="4"/>
    <col min="5948" max="5948" width="4.42578125" style="4" customWidth="1"/>
    <col min="5949" max="5949" width="12.85546875" style="4" customWidth="1"/>
    <col min="5950" max="5950" width="16.140625" style="4" customWidth="1"/>
    <col min="5951" max="5951" width="7.5703125" style="4" customWidth="1"/>
    <col min="5952" max="5952" width="9.85546875" style="4" customWidth="1"/>
    <col min="5953" max="5953" width="10.140625" style="4" customWidth="1"/>
    <col min="5954" max="5954" width="4.85546875" style="4" customWidth="1"/>
    <col min="5955" max="5956" width="6.140625" style="4" customWidth="1"/>
    <col min="5957" max="5960" width="6" style="4" customWidth="1"/>
    <col min="5961" max="5966" width="5.140625" style="4" customWidth="1"/>
    <col min="5967" max="5967" width="9.7109375" style="4" customWidth="1"/>
    <col min="5968" max="5968" width="11.7109375" style="4" customWidth="1"/>
    <col min="5969" max="5969" width="9.140625" style="4"/>
    <col min="5970" max="5970" width="9.85546875" style="4" customWidth="1"/>
    <col min="5971" max="5972" width="7.85546875" style="4" customWidth="1"/>
    <col min="5973" max="6203" width="9.140625" style="4"/>
    <col min="6204" max="6204" width="4.42578125" style="4" customWidth="1"/>
    <col min="6205" max="6205" width="12.85546875" style="4" customWidth="1"/>
    <col min="6206" max="6206" width="16.140625" style="4" customWidth="1"/>
    <col min="6207" max="6207" width="7.5703125" style="4" customWidth="1"/>
    <col min="6208" max="6208" width="9.85546875" style="4" customWidth="1"/>
    <col min="6209" max="6209" width="10.140625" style="4" customWidth="1"/>
    <col min="6210" max="6210" width="4.85546875" style="4" customWidth="1"/>
    <col min="6211" max="6212" width="6.140625" style="4" customWidth="1"/>
    <col min="6213" max="6216" width="6" style="4" customWidth="1"/>
    <col min="6217" max="6222" width="5.140625" style="4" customWidth="1"/>
    <col min="6223" max="6223" width="9.7109375" style="4" customWidth="1"/>
    <col min="6224" max="6224" width="11.7109375" style="4" customWidth="1"/>
    <col min="6225" max="6225" width="9.140625" style="4"/>
    <col min="6226" max="6226" width="9.85546875" style="4" customWidth="1"/>
    <col min="6227" max="6228" width="7.85546875" style="4" customWidth="1"/>
    <col min="6229" max="6459" width="9.140625" style="4"/>
    <col min="6460" max="6460" width="4.42578125" style="4" customWidth="1"/>
    <col min="6461" max="6461" width="12.85546875" style="4" customWidth="1"/>
    <col min="6462" max="6462" width="16.140625" style="4" customWidth="1"/>
    <col min="6463" max="6463" width="7.5703125" style="4" customWidth="1"/>
    <col min="6464" max="6464" width="9.85546875" style="4" customWidth="1"/>
    <col min="6465" max="6465" width="10.140625" style="4" customWidth="1"/>
    <col min="6466" max="6466" width="4.85546875" style="4" customWidth="1"/>
    <col min="6467" max="6468" width="6.140625" style="4" customWidth="1"/>
    <col min="6469" max="6472" width="6" style="4" customWidth="1"/>
    <col min="6473" max="6478" width="5.140625" style="4" customWidth="1"/>
    <col min="6479" max="6479" width="9.7109375" style="4" customWidth="1"/>
    <col min="6480" max="6480" width="11.7109375" style="4" customWidth="1"/>
    <col min="6481" max="6481" width="9.140625" style="4"/>
    <col min="6482" max="6482" width="9.85546875" style="4" customWidth="1"/>
    <col min="6483" max="6484" width="7.85546875" style="4" customWidth="1"/>
    <col min="6485" max="6715" width="9.140625" style="4"/>
    <col min="6716" max="6716" width="4.42578125" style="4" customWidth="1"/>
    <col min="6717" max="6717" width="12.85546875" style="4" customWidth="1"/>
    <col min="6718" max="6718" width="16.140625" style="4" customWidth="1"/>
    <col min="6719" max="6719" width="7.5703125" style="4" customWidth="1"/>
    <col min="6720" max="6720" width="9.85546875" style="4" customWidth="1"/>
    <col min="6721" max="6721" width="10.140625" style="4" customWidth="1"/>
    <col min="6722" max="6722" width="4.85546875" style="4" customWidth="1"/>
    <col min="6723" max="6724" width="6.140625" style="4" customWidth="1"/>
    <col min="6725" max="6728" width="6" style="4" customWidth="1"/>
    <col min="6729" max="6734" width="5.140625" style="4" customWidth="1"/>
    <col min="6735" max="6735" width="9.7109375" style="4" customWidth="1"/>
    <col min="6736" max="6736" width="11.7109375" style="4" customWidth="1"/>
    <col min="6737" max="6737" width="9.140625" style="4"/>
    <col min="6738" max="6738" width="9.85546875" style="4" customWidth="1"/>
    <col min="6739" max="6740" width="7.85546875" style="4" customWidth="1"/>
    <col min="6741" max="6971" width="9.140625" style="4"/>
    <col min="6972" max="6972" width="4.42578125" style="4" customWidth="1"/>
    <col min="6973" max="6973" width="12.85546875" style="4" customWidth="1"/>
    <col min="6974" max="6974" width="16.140625" style="4" customWidth="1"/>
    <col min="6975" max="6975" width="7.5703125" style="4" customWidth="1"/>
    <col min="6976" max="6976" width="9.85546875" style="4" customWidth="1"/>
    <col min="6977" max="6977" width="10.140625" style="4" customWidth="1"/>
    <col min="6978" max="6978" width="4.85546875" style="4" customWidth="1"/>
    <col min="6979" max="6980" width="6.140625" style="4" customWidth="1"/>
    <col min="6981" max="6984" width="6" style="4" customWidth="1"/>
    <col min="6985" max="6990" width="5.140625" style="4" customWidth="1"/>
    <col min="6991" max="6991" width="9.7109375" style="4" customWidth="1"/>
    <col min="6992" max="6992" width="11.7109375" style="4" customWidth="1"/>
    <col min="6993" max="6993" width="9.140625" style="4"/>
    <col min="6994" max="6994" width="9.85546875" style="4" customWidth="1"/>
    <col min="6995" max="6996" width="7.85546875" style="4" customWidth="1"/>
    <col min="6997" max="7227" width="9.140625" style="4"/>
    <col min="7228" max="7228" width="4.42578125" style="4" customWidth="1"/>
    <col min="7229" max="7229" width="12.85546875" style="4" customWidth="1"/>
    <col min="7230" max="7230" width="16.140625" style="4" customWidth="1"/>
    <col min="7231" max="7231" width="7.5703125" style="4" customWidth="1"/>
    <col min="7232" max="7232" width="9.85546875" style="4" customWidth="1"/>
    <col min="7233" max="7233" width="10.140625" style="4" customWidth="1"/>
    <col min="7234" max="7234" width="4.85546875" style="4" customWidth="1"/>
    <col min="7235" max="7236" width="6.140625" style="4" customWidth="1"/>
    <col min="7237" max="7240" width="6" style="4" customWidth="1"/>
    <col min="7241" max="7246" width="5.140625" style="4" customWidth="1"/>
    <col min="7247" max="7247" width="9.7109375" style="4" customWidth="1"/>
    <col min="7248" max="7248" width="11.7109375" style="4" customWidth="1"/>
    <col min="7249" max="7249" width="9.140625" style="4"/>
    <col min="7250" max="7250" width="9.85546875" style="4" customWidth="1"/>
    <col min="7251" max="7252" width="7.85546875" style="4" customWidth="1"/>
    <col min="7253" max="7483" width="9.140625" style="4"/>
    <col min="7484" max="7484" width="4.42578125" style="4" customWidth="1"/>
    <col min="7485" max="7485" width="12.85546875" style="4" customWidth="1"/>
    <col min="7486" max="7486" width="16.140625" style="4" customWidth="1"/>
    <col min="7487" max="7487" width="7.5703125" style="4" customWidth="1"/>
    <col min="7488" max="7488" width="9.85546875" style="4" customWidth="1"/>
    <col min="7489" max="7489" width="10.140625" style="4" customWidth="1"/>
    <col min="7490" max="7490" width="4.85546875" style="4" customWidth="1"/>
    <col min="7491" max="7492" width="6.140625" style="4" customWidth="1"/>
    <col min="7493" max="7496" width="6" style="4" customWidth="1"/>
    <col min="7497" max="7502" width="5.140625" style="4" customWidth="1"/>
    <col min="7503" max="7503" width="9.7109375" style="4" customWidth="1"/>
    <col min="7504" max="7504" width="11.7109375" style="4" customWidth="1"/>
    <col min="7505" max="7505" width="9.140625" style="4"/>
    <col min="7506" max="7506" width="9.85546875" style="4" customWidth="1"/>
    <col min="7507" max="7508" width="7.85546875" style="4" customWidth="1"/>
    <col min="7509" max="7739" width="9.140625" style="4"/>
    <col min="7740" max="7740" width="4.42578125" style="4" customWidth="1"/>
    <col min="7741" max="7741" width="12.85546875" style="4" customWidth="1"/>
    <col min="7742" max="7742" width="16.140625" style="4" customWidth="1"/>
    <col min="7743" max="7743" width="7.5703125" style="4" customWidth="1"/>
    <col min="7744" max="7744" width="9.85546875" style="4" customWidth="1"/>
    <col min="7745" max="7745" width="10.140625" style="4" customWidth="1"/>
    <col min="7746" max="7746" width="4.85546875" style="4" customWidth="1"/>
    <col min="7747" max="7748" width="6.140625" style="4" customWidth="1"/>
    <col min="7749" max="7752" width="6" style="4" customWidth="1"/>
    <col min="7753" max="7758" width="5.140625" style="4" customWidth="1"/>
    <col min="7759" max="7759" width="9.7109375" style="4" customWidth="1"/>
    <col min="7760" max="7760" width="11.7109375" style="4" customWidth="1"/>
    <col min="7761" max="7761" width="9.140625" style="4"/>
    <col min="7762" max="7762" width="9.85546875" style="4" customWidth="1"/>
    <col min="7763" max="7764" width="7.85546875" style="4" customWidth="1"/>
    <col min="7765" max="7995" width="9.140625" style="4"/>
    <col min="7996" max="7996" width="4.42578125" style="4" customWidth="1"/>
    <col min="7997" max="7997" width="12.85546875" style="4" customWidth="1"/>
    <col min="7998" max="7998" width="16.140625" style="4" customWidth="1"/>
    <col min="7999" max="7999" width="7.5703125" style="4" customWidth="1"/>
    <col min="8000" max="8000" width="9.85546875" style="4" customWidth="1"/>
    <col min="8001" max="8001" width="10.140625" style="4" customWidth="1"/>
    <col min="8002" max="8002" width="4.85546875" style="4" customWidth="1"/>
    <col min="8003" max="8004" width="6.140625" style="4" customWidth="1"/>
    <col min="8005" max="8008" width="6" style="4" customWidth="1"/>
    <col min="8009" max="8014" width="5.140625" style="4" customWidth="1"/>
    <col min="8015" max="8015" width="9.7109375" style="4" customWidth="1"/>
    <col min="8016" max="8016" width="11.7109375" style="4" customWidth="1"/>
    <col min="8017" max="8017" width="9.140625" style="4"/>
    <col min="8018" max="8018" width="9.85546875" style="4" customWidth="1"/>
    <col min="8019" max="8020" width="7.85546875" style="4" customWidth="1"/>
    <col min="8021" max="8251" width="9.140625" style="4"/>
    <col min="8252" max="8252" width="4.42578125" style="4" customWidth="1"/>
    <col min="8253" max="8253" width="12.85546875" style="4" customWidth="1"/>
    <col min="8254" max="8254" width="16.140625" style="4" customWidth="1"/>
    <col min="8255" max="8255" width="7.5703125" style="4" customWidth="1"/>
    <col min="8256" max="8256" width="9.85546875" style="4" customWidth="1"/>
    <col min="8257" max="8257" width="10.140625" style="4" customWidth="1"/>
    <col min="8258" max="8258" width="4.85546875" style="4" customWidth="1"/>
    <col min="8259" max="8260" width="6.140625" style="4" customWidth="1"/>
    <col min="8261" max="8264" width="6" style="4" customWidth="1"/>
    <col min="8265" max="8270" width="5.140625" style="4" customWidth="1"/>
    <col min="8271" max="8271" width="9.7109375" style="4" customWidth="1"/>
    <col min="8272" max="8272" width="11.7109375" style="4" customWidth="1"/>
    <col min="8273" max="8273" width="9.140625" style="4"/>
    <col min="8274" max="8274" width="9.85546875" style="4" customWidth="1"/>
    <col min="8275" max="8276" width="7.85546875" style="4" customWidth="1"/>
    <col min="8277" max="8507" width="9.140625" style="4"/>
    <col min="8508" max="8508" width="4.42578125" style="4" customWidth="1"/>
    <col min="8509" max="8509" width="12.85546875" style="4" customWidth="1"/>
    <col min="8510" max="8510" width="16.140625" style="4" customWidth="1"/>
    <col min="8511" max="8511" width="7.5703125" style="4" customWidth="1"/>
    <col min="8512" max="8512" width="9.85546875" style="4" customWidth="1"/>
    <col min="8513" max="8513" width="10.140625" style="4" customWidth="1"/>
    <col min="8514" max="8514" width="4.85546875" style="4" customWidth="1"/>
    <col min="8515" max="8516" width="6.140625" style="4" customWidth="1"/>
    <col min="8517" max="8520" width="6" style="4" customWidth="1"/>
    <col min="8521" max="8526" width="5.140625" style="4" customWidth="1"/>
    <col min="8527" max="8527" width="9.7109375" style="4" customWidth="1"/>
    <col min="8528" max="8528" width="11.7109375" style="4" customWidth="1"/>
    <col min="8529" max="8529" width="9.140625" style="4"/>
    <col min="8530" max="8530" width="9.85546875" style="4" customWidth="1"/>
    <col min="8531" max="8532" width="7.85546875" style="4" customWidth="1"/>
    <col min="8533" max="8763" width="9.140625" style="4"/>
    <col min="8764" max="8764" width="4.42578125" style="4" customWidth="1"/>
    <col min="8765" max="8765" width="12.85546875" style="4" customWidth="1"/>
    <col min="8766" max="8766" width="16.140625" style="4" customWidth="1"/>
    <col min="8767" max="8767" width="7.5703125" style="4" customWidth="1"/>
    <col min="8768" max="8768" width="9.85546875" style="4" customWidth="1"/>
    <col min="8769" max="8769" width="10.140625" style="4" customWidth="1"/>
    <col min="8770" max="8770" width="4.85546875" style="4" customWidth="1"/>
    <col min="8771" max="8772" width="6.140625" style="4" customWidth="1"/>
    <col min="8773" max="8776" width="6" style="4" customWidth="1"/>
    <col min="8777" max="8782" width="5.140625" style="4" customWidth="1"/>
    <col min="8783" max="8783" width="9.7109375" style="4" customWidth="1"/>
    <col min="8784" max="8784" width="11.7109375" style="4" customWidth="1"/>
    <col min="8785" max="8785" width="9.140625" style="4"/>
    <col min="8786" max="8786" width="9.85546875" style="4" customWidth="1"/>
    <col min="8787" max="8788" width="7.85546875" style="4" customWidth="1"/>
    <col min="8789" max="9019" width="9.140625" style="4"/>
    <col min="9020" max="9020" width="4.42578125" style="4" customWidth="1"/>
    <col min="9021" max="9021" width="12.85546875" style="4" customWidth="1"/>
    <col min="9022" max="9022" width="16.140625" style="4" customWidth="1"/>
    <col min="9023" max="9023" width="7.5703125" style="4" customWidth="1"/>
    <col min="9024" max="9024" width="9.85546875" style="4" customWidth="1"/>
    <col min="9025" max="9025" width="10.140625" style="4" customWidth="1"/>
    <col min="9026" max="9026" width="4.85546875" style="4" customWidth="1"/>
    <col min="9027" max="9028" width="6.140625" style="4" customWidth="1"/>
    <col min="9029" max="9032" width="6" style="4" customWidth="1"/>
    <col min="9033" max="9038" width="5.140625" style="4" customWidth="1"/>
    <col min="9039" max="9039" width="9.7109375" style="4" customWidth="1"/>
    <col min="9040" max="9040" width="11.7109375" style="4" customWidth="1"/>
    <col min="9041" max="9041" width="9.140625" style="4"/>
    <col min="9042" max="9042" width="9.85546875" style="4" customWidth="1"/>
    <col min="9043" max="9044" width="7.85546875" style="4" customWidth="1"/>
    <col min="9045" max="9275" width="9.140625" style="4"/>
    <col min="9276" max="9276" width="4.42578125" style="4" customWidth="1"/>
    <col min="9277" max="9277" width="12.85546875" style="4" customWidth="1"/>
    <col min="9278" max="9278" width="16.140625" style="4" customWidth="1"/>
    <col min="9279" max="9279" width="7.5703125" style="4" customWidth="1"/>
    <col min="9280" max="9280" width="9.85546875" style="4" customWidth="1"/>
    <col min="9281" max="9281" width="10.140625" style="4" customWidth="1"/>
    <col min="9282" max="9282" width="4.85546875" style="4" customWidth="1"/>
    <col min="9283" max="9284" width="6.140625" style="4" customWidth="1"/>
    <col min="9285" max="9288" width="6" style="4" customWidth="1"/>
    <col min="9289" max="9294" width="5.140625" style="4" customWidth="1"/>
    <col min="9295" max="9295" width="9.7109375" style="4" customWidth="1"/>
    <col min="9296" max="9296" width="11.7109375" style="4" customWidth="1"/>
    <col min="9297" max="9297" width="9.140625" style="4"/>
    <col min="9298" max="9298" width="9.85546875" style="4" customWidth="1"/>
    <col min="9299" max="9300" width="7.85546875" style="4" customWidth="1"/>
    <col min="9301" max="9531" width="9.140625" style="4"/>
    <col min="9532" max="9532" width="4.42578125" style="4" customWidth="1"/>
    <col min="9533" max="9533" width="12.85546875" style="4" customWidth="1"/>
    <col min="9534" max="9534" width="16.140625" style="4" customWidth="1"/>
    <col min="9535" max="9535" width="7.5703125" style="4" customWidth="1"/>
    <col min="9536" max="9536" width="9.85546875" style="4" customWidth="1"/>
    <col min="9537" max="9537" width="10.140625" style="4" customWidth="1"/>
    <col min="9538" max="9538" width="4.85546875" style="4" customWidth="1"/>
    <col min="9539" max="9540" width="6.140625" style="4" customWidth="1"/>
    <col min="9541" max="9544" width="6" style="4" customWidth="1"/>
    <col min="9545" max="9550" width="5.140625" style="4" customWidth="1"/>
    <col min="9551" max="9551" width="9.7109375" style="4" customWidth="1"/>
    <col min="9552" max="9552" width="11.7109375" style="4" customWidth="1"/>
    <col min="9553" max="9553" width="9.140625" style="4"/>
    <col min="9554" max="9554" width="9.85546875" style="4" customWidth="1"/>
    <col min="9555" max="9556" width="7.85546875" style="4" customWidth="1"/>
    <col min="9557" max="9787" width="9.140625" style="4"/>
    <col min="9788" max="9788" width="4.42578125" style="4" customWidth="1"/>
    <col min="9789" max="9789" width="12.85546875" style="4" customWidth="1"/>
    <col min="9790" max="9790" width="16.140625" style="4" customWidth="1"/>
    <col min="9791" max="9791" width="7.5703125" style="4" customWidth="1"/>
    <col min="9792" max="9792" width="9.85546875" style="4" customWidth="1"/>
    <col min="9793" max="9793" width="10.140625" style="4" customWidth="1"/>
    <col min="9794" max="9794" width="4.85546875" style="4" customWidth="1"/>
    <col min="9795" max="9796" width="6.140625" style="4" customWidth="1"/>
    <col min="9797" max="9800" width="6" style="4" customWidth="1"/>
    <col min="9801" max="9806" width="5.140625" style="4" customWidth="1"/>
    <col min="9807" max="9807" width="9.7109375" style="4" customWidth="1"/>
    <col min="9808" max="9808" width="11.7109375" style="4" customWidth="1"/>
    <col min="9809" max="9809" width="9.140625" style="4"/>
    <col min="9810" max="9810" width="9.85546875" style="4" customWidth="1"/>
    <col min="9811" max="9812" width="7.85546875" style="4" customWidth="1"/>
    <col min="9813" max="10043" width="9.140625" style="4"/>
    <col min="10044" max="10044" width="4.42578125" style="4" customWidth="1"/>
    <col min="10045" max="10045" width="12.85546875" style="4" customWidth="1"/>
    <col min="10046" max="10046" width="16.140625" style="4" customWidth="1"/>
    <col min="10047" max="10047" width="7.5703125" style="4" customWidth="1"/>
    <col min="10048" max="10048" width="9.85546875" style="4" customWidth="1"/>
    <col min="10049" max="10049" width="10.140625" style="4" customWidth="1"/>
    <col min="10050" max="10050" width="4.85546875" style="4" customWidth="1"/>
    <col min="10051" max="10052" width="6.140625" style="4" customWidth="1"/>
    <col min="10053" max="10056" width="6" style="4" customWidth="1"/>
    <col min="10057" max="10062" width="5.140625" style="4" customWidth="1"/>
    <col min="10063" max="10063" width="9.7109375" style="4" customWidth="1"/>
    <col min="10064" max="10064" width="11.7109375" style="4" customWidth="1"/>
    <col min="10065" max="10065" width="9.140625" style="4"/>
    <col min="10066" max="10066" width="9.85546875" style="4" customWidth="1"/>
    <col min="10067" max="10068" width="7.85546875" style="4" customWidth="1"/>
    <col min="10069" max="10299" width="9.140625" style="4"/>
    <col min="10300" max="10300" width="4.42578125" style="4" customWidth="1"/>
    <col min="10301" max="10301" width="12.85546875" style="4" customWidth="1"/>
    <col min="10302" max="10302" width="16.140625" style="4" customWidth="1"/>
    <col min="10303" max="10303" width="7.5703125" style="4" customWidth="1"/>
    <col min="10304" max="10304" width="9.85546875" style="4" customWidth="1"/>
    <col min="10305" max="10305" width="10.140625" style="4" customWidth="1"/>
    <col min="10306" max="10306" width="4.85546875" style="4" customWidth="1"/>
    <col min="10307" max="10308" width="6.140625" style="4" customWidth="1"/>
    <col min="10309" max="10312" width="6" style="4" customWidth="1"/>
    <col min="10313" max="10318" width="5.140625" style="4" customWidth="1"/>
    <col min="10319" max="10319" width="9.7109375" style="4" customWidth="1"/>
    <col min="10320" max="10320" width="11.7109375" style="4" customWidth="1"/>
    <col min="10321" max="10321" width="9.140625" style="4"/>
    <col min="10322" max="10322" width="9.85546875" style="4" customWidth="1"/>
    <col min="10323" max="10324" width="7.85546875" style="4" customWidth="1"/>
    <col min="10325" max="10555" width="9.140625" style="4"/>
    <col min="10556" max="10556" width="4.42578125" style="4" customWidth="1"/>
    <col min="10557" max="10557" width="12.85546875" style="4" customWidth="1"/>
    <col min="10558" max="10558" width="16.140625" style="4" customWidth="1"/>
    <col min="10559" max="10559" width="7.5703125" style="4" customWidth="1"/>
    <col min="10560" max="10560" width="9.85546875" style="4" customWidth="1"/>
    <col min="10561" max="10561" width="10.140625" style="4" customWidth="1"/>
    <col min="10562" max="10562" width="4.85546875" style="4" customWidth="1"/>
    <col min="10563" max="10564" width="6.140625" style="4" customWidth="1"/>
    <col min="10565" max="10568" width="6" style="4" customWidth="1"/>
    <col min="10569" max="10574" width="5.140625" style="4" customWidth="1"/>
    <col min="10575" max="10575" width="9.7109375" style="4" customWidth="1"/>
    <col min="10576" max="10576" width="11.7109375" style="4" customWidth="1"/>
    <col min="10577" max="10577" width="9.140625" style="4"/>
    <col min="10578" max="10578" width="9.85546875" style="4" customWidth="1"/>
    <col min="10579" max="10580" width="7.85546875" style="4" customWidth="1"/>
    <col min="10581" max="10811" width="9.140625" style="4"/>
    <col min="10812" max="10812" width="4.42578125" style="4" customWidth="1"/>
    <col min="10813" max="10813" width="12.85546875" style="4" customWidth="1"/>
    <col min="10814" max="10814" width="16.140625" style="4" customWidth="1"/>
    <col min="10815" max="10815" width="7.5703125" style="4" customWidth="1"/>
    <col min="10816" max="10816" width="9.85546875" style="4" customWidth="1"/>
    <col min="10817" max="10817" width="10.140625" style="4" customWidth="1"/>
    <col min="10818" max="10818" width="4.85546875" style="4" customWidth="1"/>
    <col min="10819" max="10820" width="6.140625" style="4" customWidth="1"/>
    <col min="10821" max="10824" width="6" style="4" customWidth="1"/>
    <col min="10825" max="10830" width="5.140625" style="4" customWidth="1"/>
    <col min="10831" max="10831" width="9.7109375" style="4" customWidth="1"/>
    <col min="10832" max="10832" width="11.7109375" style="4" customWidth="1"/>
    <col min="10833" max="10833" width="9.140625" style="4"/>
    <col min="10834" max="10834" width="9.85546875" style="4" customWidth="1"/>
    <col min="10835" max="10836" width="7.85546875" style="4" customWidth="1"/>
    <col min="10837" max="11067" width="9.140625" style="4"/>
    <col min="11068" max="11068" width="4.42578125" style="4" customWidth="1"/>
    <col min="11069" max="11069" width="12.85546875" style="4" customWidth="1"/>
    <col min="11070" max="11070" width="16.140625" style="4" customWidth="1"/>
    <col min="11071" max="11071" width="7.5703125" style="4" customWidth="1"/>
    <col min="11072" max="11072" width="9.85546875" style="4" customWidth="1"/>
    <col min="11073" max="11073" width="10.140625" style="4" customWidth="1"/>
    <col min="11074" max="11074" width="4.85546875" style="4" customWidth="1"/>
    <col min="11075" max="11076" width="6.140625" style="4" customWidth="1"/>
    <col min="11077" max="11080" width="6" style="4" customWidth="1"/>
    <col min="11081" max="11086" width="5.140625" style="4" customWidth="1"/>
    <col min="11087" max="11087" width="9.7109375" style="4" customWidth="1"/>
    <col min="11088" max="11088" width="11.7109375" style="4" customWidth="1"/>
    <col min="11089" max="11089" width="9.140625" style="4"/>
    <col min="11090" max="11090" width="9.85546875" style="4" customWidth="1"/>
    <col min="11091" max="11092" width="7.85546875" style="4" customWidth="1"/>
    <col min="11093" max="11323" width="9.140625" style="4"/>
    <col min="11324" max="11324" width="4.42578125" style="4" customWidth="1"/>
    <col min="11325" max="11325" width="12.85546875" style="4" customWidth="1"/>
    <col min="11326" max="11326" width="16.140625" style="4" customWidth="1"/>
    <col min="11327" max="11327" width="7.5703125" style="4" customWidth="1"/>
    <col min="11328" max="11328" width="9.85546875" style="4" customWidth="1"/>
    <col min="11329" max="11329" width="10.140625" style="4" customWidth="1"/>
    <col min="11330" max="11330" width="4.85546875" style="4" customWidth="1"/>
    <col min="11331" max="11332" width="6.140625" style="4" customWidth="1"/>
    <col min="11333" max="11336" width="6" style="4" customWidth="1"/>
    <col min="11337" max="11342" width="5.140625" style="4" customWidth="1"/>
    <col min="11343" max="11343" width="9.7109375" style="4" customWidth="1"/>
    <col min="11344" max="11344" width="11.7109375" style="4" customWidth="1"/>
    <col min="11345" max="11345" width="9.140625" style="4"/>
    <col min="11346" max="11346" width="9.85546875" style="4" customWidth="1"/>
    <col min="11347" max="11348" width="7.85546875" style="4" customWidth="1"/>
    <col min="11349" max="11579" width="9.140625" style="4"/>
    <col min="11580" max="11580" width="4.42578125" style="4" customWidth="1"/>
    <col min="11581" max="11581" width="12.85546875" style="4" customWidth="1"/>
    <col min="11582" max="11582" width="16.140625" style="4" customWidth="1"/>
    <col min="11583" max="11583" width="7.5703125" style="4" customWidth="1"/>
    <col min="11584" max="11584" width="9.85546875" style="4" customWidth="1"/>
    <col min="11585" max="11585" width="10.140625" style="4" customWidth="1"/>
    <col min="11586" max="11586" width="4.85546875" style="4" customWidth="1"/>
    <col min="11587" max="11588" width="6.140625" style="4" customWidth="1"/>
    <col min="11589" max="11592" width="6" style="4" customWidth="1"/>
    <col min="11593" max="11598" width="5.140625" style="4" customWidth="1"/>
    <col min="11599" max="11599" width="9.7109375" style="4" customWidth="1"/>
    <col min="11600" max="11600" width="11.7109375" style="4" customWidth="1"/>
    <col min="11601" max="11601" width="9.140625" style="4"/>
    <col min="11602" max="11602" width="9.85546875" style="4" customWidth="1"/>
    <col min="11603" max="11604" width="7.85546875" style="4" customWidth="1"/>
    <col min="11605" max="11835" width="9.140625" style="4"/>
    <col min="11836" max="11836" width="4.42578125" style="4" customWidth="1"/>
    <col min="11837" max="11837" width="12.85546875" style="4" customWidth="1"/>
    <col min="11838" max="11838" width="16.140625" style="4" customWidth="1"/>
    <col min="11839" max="11839" width="7.5703125" style="4" customWidth="1"/>
    <col min="11840" max="11840" width="9.85546875" style="4" customWidth="1"/>
    <col min="11841" max="11841" width="10.140625" style="4" customWidth="1"/>
    <col min="11842" max="11842" width="4.85546875" style="4" customWidth="1"/>
    <col min="11843" max="11844" width="6.140625" style="4" customWidth="1"/>
    <col min="11845" max="11848" width="6" style="4" customWidth="1"/>
    <col min="11849" max="11854" width="5.140625" style="4" customWidth="1"/>
    <col min="11855" max="11855" width="9.7109375" style="4" customWidth="1"/>
    <col min="11856" max="11856" width="11.7109375" style="4" customWidth="1"/>
    <col min="11857" max="11857" width="9.140625" style="4"/>
    <col min="11858" max="11858" width="9.85546875" style="4" customWidth="1"/>
    <col min="11859" max="11860" width="7.85546875" style="4" customWidth="1"/>
    <col min="11861" max="12091" width="9.140625" style="4"/>
    <col min="12092" max="12092" width="4.42578125" style="4" customWidth="1"/>
    <col min="12093" max="12093" width="12.85546875" style="4" customWidth="1"/>
    <col min="12094" max="12094" width="16.140625" style="4" customWidth="1"/>
    <col min="12095" max="12095" width="7.5703125" style="4" customWidth="1"/>
    <col min="12096" max="12096" width="9.85546875" style="4" customWidth="1"/>
    <col min="12097" max="12097" width="10.140625" style="4" customWidth="1"/>
    <col min="12098" max="12098" width="4.85546875" style="4" customWidth="1"/>
    <col min="12099" max="12100" width="6.140625" style="4" customWidth="1"/>
    <col min="12101" max="12104" width="6" style="4" customWidth="1"/>
    <col min="12105" max="12110" width="5.140625" style="4" customWidth="1"/>
    <col min="12111" max="12111" width="9.7109375" style="4" customWidth="1"/>
    <col min="12112" max="12112" width="11.7109375" style="4" customWidth="1"/>
    <col min="12113" max="12113" width="9.140625" style="4"/>
    <col min="12114" max="12114" width="9.85546875" style="4" customWidth="1"/>
    <col min="12115" max="12116" width="7.85546875" style="4" customWidth="1"/>
    <col min="12117" max="12347" width="9.140625" style="4"/>
    <col min="12348" max="12348" width="4.42578125" style="4" customWidth="1"/>
    <col min="12349" max="12349" width="12.85546875" style="4" customWidth="1"/>
    <col min="12350" max="12350" width="16.140625" style="4" customWidth="1"/>
    <col min="12351" max="12351" width="7.5703125" style="4" customWidth="1"/>
    <col min="12352" max="12352" width="9.85546875" style="4" customWidth="1"/>
    <col min="12353" max="12353" width="10.140625" style="4" customWidth="1"/>
    <col min="12354" max="12354" width="4.85546875" style="4" customWidth="1"/>
    <col min="12355" max="12356" width="6.140625" style="4" customWidth="1"/>
    <col min="12357" max="12360" width="6" style="4" customWidth="1"/>
    <col min="12361" max="12366" width="5.140625" style="4" customWidth="1"/>
    <col min="12367" max="12367" width="9.7109375" style="4" customWidth="1"/>
    <col min="12368" max="12368" width="11.7109375" style="4" customWidth="1"/>
    <col min="12369" max="12369" width="9.140625" style="4"/>
    <col min="12370" max="12370" width="9.85546875" style="4" customWidth="1"/>
    <col min="12371" max="12372" width="7.85546875" style="4" customWidth="1"/>
    <col min="12373" max="12603" width="9.140625" style="4"/>
    <col min="12604" max="12604" width="4.42578125" style="4" customWidth="1"/>
    <col min="12605" max="12605" width="12.85546875" style="4" customWidth="1"/>
    <col min="12606" max="12606" width="16.140625" style="4" customWidth="1"/>
    <col min="12607" max="12607" width="7.5703125" style="4" customWidth="1"/>
    <col min="12608" max="12608" width="9.85546875" style="4" customWidth="1"/>
    <col min="12609" max="12609" width="10.140625" style="4" customWidth="1"/>
    <col min="12610" max="12610" width="4.85546875" style="4" customWidth="1"/>
    <col min="12611" max="12612" width="6.140625" style="4" customWidth="1"/>
    <col min="12613" max="12616" width="6" style="4" customWidth="1"/>
    <col min="12617" max="12622" width="5.140625" style="4" customWidth="1"/>
    <col min="12623" max="12623" width="9.7109375" style="4" customWidth="1"/>
    <col min="12624" max="12624" width="11.7109375" style="4" customWidth="1"/>
    <col min="12625" max="12625" width="9.140625" style="4"/>
    <col min="12626" max="12626" width="9.85546875" style="4" customWidth="1"/>
    <col min="12627" max="12628" width="7.85546875" style="4" customWidth="1"/>
    <col min="12629" max="12859" width="9.140625" style="4"/>
    <col min="12860" max="12860" width="4.42578125" style="4" customWidth="1"/>
    <col min="12861" max="12861" width="12.85546875" style="4" customWidth="1"/>
    <col min="12862" max="12862" width="16.140625" style="4" customWidth="1"/>
    <col min="12863" max="12863" width="7.5703125" style="4" customWidth="1"/>
    <col min="12864" max="12864" width="9.85546875" style="4" customWidth="1"/>
    <col min="12865" max="12865" width="10.140625" style="4" customWidth="1"/>
    <col min="12866" max="12866" width="4.85546875" style="4" customWidth="1"/>
    <col min="12867" max="12868" width="6.140625" style="4" customWidth="1"/>
    <col min="12869" max="12872" width="6" style="4" customWidth="1"/>
    <col min="12873" max="12878" width="5.140625" style="4" customWidth="1"/>
    <col min="12879" max="12879" width="9.7109375" style="4" customWidth="1"/>
    <col min="12880" max="12880" width="11.7109375" style="4" customWidth="1"/>
    <col min="12881" max="12881" width="9.140625" style="4"/>
    <col min="12882" max="12882" width="9.85546875" style="4" customWidth="1"/>
    <col min="12883" max="12884" width="7.85546875" style="4" customWidth="1"/>
    <col min="12885" max="13115" width="9.140625" style="4"/>
    <col min="13116" max="13116" width="4.42578125" style="4" customWidth="1"/>
    <col min="13117" max="13117" width="12.85546875" style="4" customWidth="1"/>
    <col min="13118" max="13118" width="16.140625" style="4" customWidth="1"/>
    <col min="13119" max="13119" width="7.5703125" style="4" customWidth="1"/>
    <col min="13120" max="13120" width="9.85546875" style="4" customWidth="1"/>
    <col min="13121" max="13121" width="10.140625" style="4" customWidth="1"/>
    <col min="13122" max="13122" width="4.85546875" style="4" customWidth="1"/>
    <col min="13123" max="13124" width="6.140625" style="4" customWidth="1"/>
    <col min="13125" max="13128" width="6" style="4" customWidth="1"/>
    <col min="13129" max="13134" width="5.140625" style="4" customWidth="1"/>
    <col min="13135" max="13135" width="9.7109375" style="4" customWidth="1"/>
    <col min="13136" max="13136" width="11.7109375" style="4" customWidth="1"/>
    <col min="13137" max="13137" width="9.140625" style="4"/>
    <col min="13138" max="13138" width="9.85546875" style="4" customWidth="1"/>
    <col min="13139" max="13140" width="7.85546875" style="4" customWidth="1"/>
    <col min="13141" max="13371" width="9.140625" style="4"/>
    <col min="13372" max="13372" width="4.42578125" style="4" customWidth="1"/>
    <col min="13373" max="13373" width="12.85546875" style="4" customWidth="1"/>
    <col min="13374" max="13374" width="16.140625" style="4" customWidth="1"/>
    <col min="13375" max="13375" width="7.5703125" style="4" customWidth="1"/>
    <col min="13376" max="13376" width="9.85546875" style="4" customWidth="1"/>
    <col min="13377" max="13377" width="10.140625" style="4" customWidth="1"/>
    <col min="13378" max="13378" width="4.85546875" style="4" customWidth="1"/>
    <col min="13379" max="13380" width="6.140625" style="4" customWidth="1"/>
    <col min="13381" max="13384" width="6" style="4" customWidth="1"/>
    <col min="13385" max="13390" width="5.140625" style="4" customWidth="1"/>
    <col min="13391" max="13391" width="9.7109375" style="4" customWidth="1"/>
    <col min="13392" max="13392" width="11.7109375" style="4" customWidth="1"/>
    <col min="13393" max="13393" width="9.140625" style="4"/>
    <col min="13394" max="13394" width="9.85546875" style="4" customWidth="1"/>
    <col min="13395" max="13396" width="7.85546875" style="4" customWidth="1"/>
    <col min="13397" max="13627" width="9.140625" style="4"/>
    <col min="13628" max="13628" width="4.42578125" style="4" customWidth="1"/>
    <col min="13629" max="13629" width="12.85546875" style="4" customWidth="1"/>
    <col min="13630" max="13630" width="16.140625" style="4" customWidth="1"/>
    <col min="13631" max="13631" width="7.5703125" style="4" customWidth="1"/>
    <col min="13632" max="13632" width="9.85546875" style="4" customWidth="1"/>
    <col min="13633" max="13633" width="10.140625" style="4" customWidth="1"/>
    <col min="13634" max="13634" width="4.85546875" style="4" customWidth="1"/>
    <col min="13635" max="13636" width="6.140625" style="4" customWidth="1"/>
    <col min="13637" max="13640" width="6" style="4" customWidth="1"/>
    <col min="13641" max="13646" width="5.140625" style="4" customWidth="1"/>
    <col min="13647" max="13647" width="9.7109375" style="4" customWidth="1"/>
    <col min="13648" max="13648" width="11.7109375" style="4" customWidth="1"/>
    <col min="13649" max="13649" width="9.140625" style="4"/>
    <col min="13650" max="13650" width="9.85546875" style="4" customWidth="1"/>
    <col min="13651" max="13652" width="7.85546875" style="4" customWidth="1"/>
    <col min="13653" max="13883" width="9.140625" style="4"/>
    <col min="13884" max="13884" width="4.42578125" style="4" customWidth="1"/>
    <col min="13885" max="13885" width="12.85546875" style="4" customWidth="1"/>
    <col min="13886" max="13886" width="16.140625" style="4" customWidth="1"/>
    <col min="13887" max="13887" width="7.5703125" style="4" customWidth="1"/>
    <col min="13888" max="13888" width="9.85546875" style="4" customWidth="1"/>
    <col min="13889" max="13889" width="10.140625" style="4" customWidth="1"/>
    <col min="13890" max="13890" width="4.85546875" style="4" customWidth="1"/>
    <col min="13891" max="13892" width="6.140625" style="4" customWidth="1"/>
    <col min="13893" max="13896" width="6" style="4" customWidth="1"/>
    <col min="13897" max="13902" width="5.140625" style="4" customWidth="1"/>
    <col min="13903" max="13903" width="9.7109375" style="4" customWidth="1"/>
    <col min="13904" max="13904" width="11.7109375" style="4" customWidth="1"/>
    <col min="13905" max="13905" width="9.140625" style="4"/>
    <col min="13906" max="13906" width="9.85546875" style="4" customWidth="1"/>
    <col min="13907" max="13908" width="7.85546875" style="4" customWidth="1"/>
    <col min="13909" max="14139" width="9.140625" style="4"/>
    <col min="14140" max="14140" width="4.42578125" style="4" customWidth="1"/>
    <col min="14141" max="14141" width="12.85546875" style="4" customWidth="1"/>
    <col min="14142" max="14142" width="16.140625" style="4" customWidth="1"/>
    <col min="14143" max="14143" width="7.5703125" style="4" customWidth="1"/>
    <col min="14144" max="14144" width="9.85546875" style="4" customWidth="1"/>
    <col min="14145" max="14145" width="10.140625" style="4" customWidth="1"/>
    <col min="14146" max="14146" width="4.85546875" style="4" customWidth="1"/>
    <col min="14147" max="14148" width="6.140625" style="4" customWidth="1"/>
    <col min="14149" max="14152" width="6" style="4" customWidth="1"/>
    <col min="14153" max="14158" width="5.140625" style="4" customWidth="1"/>
    <col min="14159" max="14159" width="9.7109375" style="4" customWidth="1"/>
    <col min="14160" max="14160" width="11.7109375" style="4" customWidth="1"/>
    <col min="14161" max="14161" width="9.140625" style="4"/>
    <col min="14162" max="14162" width="9.85546875" style="4" customWidth="1"/>
    <col min="14163" max="14164" width="7.85546875" style="4" customWidth="1"/>
    <col min="14165" max="14395" width="9.140625" style="4"/>
    <col min="14396" max="14396" width="4.42578125" style="4" customWidth="1"/>
    <col min="14397" max="14397" width="12.85546875" style="4" customWidth="1"/>
    <col min="14398" max="14398" width="16.140625" style="4" customWidth="1"/>
    <col min="14399" max="14399" width="7.5703125" style="4" customWidth="1"/>
    <col min="14400" max="14400" width="9.85546875" style="4" customWidth="1"/>
    <col min="14401" max="14401" width="10.140625" style="4" customWidth="1"/>
    <col min="14402" max="14402" width="4.85546875" style="4" customWidth="1"/>
    <col min="14403" max="14404" width="6.140625" style="4" customWidth="1"/>
    <col min="14405" max="14408" width="6" style="4" customWidth="1"/>
    <col min="14409" max="14414" width="5.140625" style="4" customWidth="1"/>
    <col min="14415" max="14415" width="9.7109375" style="4" customWidth="1"/>
    <col min="14416" max="14416" width="11.7109375" style="4" customWidth="1"/>
    <col min="14417" max="14417" width="9.140625" style="4"/>
    <col min="14418" max="14418" width="9.85546875" style="4" customWidth="1"/>
    <col min="14419" max="14420" width="7.85546875" style="4" customWidth="1"/>
    <col min="14421" max="14651" width="9.140625" style="4"/>
    <col min="14652" max="14652" width="4.42578125" style="4" customWidth="1"/>
    <col min="14653" max="14653" width="12.85546875" style="4" customWidth="1"/>
    <col min="14654" max="14654" width="16.140625" style="4" customWidth="1"/>
    <col min="14655" max="14655" width="7.5703125" style="4" customWidth="1"/>
    <col min="14656" max="14656" width="9.85546875" style="4" customWidth="1"/>
    <col min="14657" max="14657" width="10.140625" style="4" customWidth="1"/>
    <col min="14658" max="14658" width="4.85546875" style="4" customWidth="1"/>
    <col min="14659" max="14660" width="6.140625" style="4" customWidth="1"/>
    <col min="14661" max="14664" width="6" style="4" customWidth="1"/>
    <col min="14665" max="14670" width="5.140625" style="4" customWidth="1"/>
    <col min="14671" max="14671" width="9.7109375" style="4" customWidth="1"/>
    <col min="14672" max="14672" width="11.7109375" style="4" customWidth="1"/>
    <col min="14673" max="14673" width="9.140625" style="4"/>
    <col min="14674" max="14674" width="9.85546875" style="4" customWidth="1"/>
    <col min="14675" max="14676" width="7.85546875" style="4" customWidth="1"/>
    <col min="14677" max="14907" width="9.140625" style="4"/>
    <col min="14908" max="14908" width="4.42578125" style="4" customWidth="1"/>
    <col min="14909" max="14909" width="12.85546875" style="4" customWidth="1"/>
    <col min="14910" max="14910" width="16.140625" style="4" customWidth="1"/>
    <col min="14911" max="14911" width="7.5703125" style="4" customWidth="1"/>
    <col min="14912" max="14912" width="9.85546875" style="4" customWidth="1"/>
    <col min="14913" max="14913" width="10.140625" style="4" customWidth="1"/>
    <col min="14914" max="14914" width="4.85546875" style="4" customWidth="1"/>
    <col min="14915" max="14916" width="6.140625" style="4" customWidth="1"/>
    <col min="14917" max="14920" width="6" style="4" customWidth="1"/>
    <col min="14921" max="14926" width="5.140625" style="4" customWidth="1"/>
    <col min="14927" max="14927" width="9.7109375" style="4" customWidth="1"/>
    <col min="14928" max="14928" width="11.7109375" style="4" customWidth="1"/>
    <col min="14929" max="14929" width="9.140625" style="4"/>
    <col min="14930" max="14930" width="9.85546875" style="4" customWidth="1"/>
    <col min="14931" max="14932" width="7.85546875" style="4" customWidth="1"/>
    <col min="14933" max="15163" width="9.140625" style="4"/>
    <col min="15164" max="15164" width="4.42578125" style="4" customWidth="1"/>
    <col min="15165" max="15165" width="12.85546875" style="4" customWidth="1"/>
    <col min="15166" max="15166" width="16.140625" style="4" customWidth="1"/>
    <col min="15167" max="15167" width="7.5703125" style="4" customWidth="1"/>
    <col min="15168" max="15168" width="9.85546875" style="4" customWidth="1"/>
    <col min="15169" max="15169" width="10.140625" style="4" customWidth="1"/>
    <col min="15170" max="15170" width="4.85546875" style="4" customWidth="1"/>
    <col min="15171" max="15172" width="6.140625" style="4" customWidth="1"/>
    <col min="15173" max="15176" width="6" style="4" customWidth="1"/>
    <col min="15177" max="15182" width="5.140625" style="4" customWidth="1"/>
    <col min="15183" max="15183" width="9.7109375" style="4" customWidth="1"/>
    <col min="15184" max="15184" width="11.7109375" style="4" customWidth="1"/>
    <col min="15185" max="15185" width="9.140625" style="4"/>
    <col min="15186" max="15186" width="9.85546875" style="4" customWidth="1"/>
    <col min="15187" max="15188" width="7.85546875" style="4" customWidth="1"/>
    <col min="15189" max="15419" width="9.140625" style="4"/>
    <col min="15420" max="15420" width="4.42578125" style="4" customWidth="1"/>
    <col min="15421" max="15421" width="12.85546875" style="4" customWidth="1"/>
    <col min="15422" max="15422" width="16.140625" style="4" customWidth="1"/>
    <col min="15423" max="15423" width="7.5703125" style="4" customWidth="1"/>
    <col min="15424" max="15424" width="9.85546875" style="4" customWidth="1"/>
    <col min="15425" max="15425" width="10.140625" style="4" customWidth="1"/>
    <col min="15426" max="15426" width="4.85546875" style="4" customWidth="1"/>
    <col min="15427" max="15428" width="6.140625" style="4" customWidth="1"/>
    <col min="15429" max="15432" width="6" style="4" customWidth="1"/>
    <col min="15433" max="15438" width="5.140625" style="4" customWidth="1"/>
    <col min="15439" max="15439" width="9.7109375" style="4" customWidth="1"/>
    <col min="15440" max="15440" width="11.7109375" style="4" customWidth="1"/>
    <col min="15441" max="15441" width="9.140625" style="4"/>
    <col min="15442" max="15442" width="9.85546875" style="4" customWidth="1"/>
    <col min="15443" max="15444" width="7.85546875" style="4" customWidth="1"/>
    <col min="15445" max="15675" width="9.140625" style="4"/>
    <col min="15676" max="15676" width="4.42578125" style="4" customWidth="1"/>
    <col min="15677" max="15677" width="12.85546875" style="4" customWidth="1"/>
    <col min="15678" max="15678" width="16.140625" style="4" customWidth="1"/>
    <col min="15679" max="15679" width="7.5703125" style="4" customWidth="1"/>
    <col min="15680" max="15680" width="9.85546875" style="4" customWidth="1"/>
    <col min="15681" max="15681" width="10.140625" style="4" customWidth="1"/>
    <col min="15682" max="15682" width="4.85546875" style="4" customWidth="1"/>
    <col min="15683" max="15684" width="6.140625" style="4" customWidth="1"/>
    <col min="15685" max="15688" width="6" style="4" customWidth="1"/>
    <col min="15689" max="15694" width="5.140625" style="4" customWidth="1"/>
    <col min="15695" max="15695" width="9.7109375" style="4" customWidth="1"/>
    <col min="15696" max="15696" width="11.7109375" style="4" customWidth="1"/>
    <col min="15697" max="15697" width="9.140625" style="4"/>
    <col min="15698" max="15698" width="9.85546875" style="4" customWidth="1"/>
    <col min="15699" max="15700" width="7.85546875" style="4" customWidth="1"/>
    <col min="15701" max="15931" width="9.140625" style="4"/>
    <col min="15932" max="15932" width="4.42578125" style="4" customWidth="1"/>
    <col min="15933" max="15933" width="12.85546875" style="4" customWidth="1"/>
    <col min="15934" max="15934" width="16.140625" style="4" customWidth="1"/>
    <col min="15935" max="15935" width="7.5703125" style="4" customWidth="1"/>
    <col min="15936" max="15936" width="9.85546875" style="4" customWidth="1"/>
    <col min="15937" max="15937" width="10.140625" style="4" customWidth="1"/>
    <col min="15938" max="15938" width="4.85546875" style="4" customWidth="1"/>
    <col min="15939" max="15940" width="6.140625" style="4" customWidth="1"/>
    <col min="15941" max="15944" width="6" style="4" customWidth="1"/>
    <col min="15945" max="15950" width="5.140625" style="4" customWidth="1"/>
    <col min="15951" max="15951" width="9.7109375" style="4" customWidth="1"/>
    <col min="15952" max="15952" width="11.7109375" style="4" customWidth="1"/>
    <col min="15953" max="15953" width="9.140625" style="4"/>
    <col min="15954" max="15954" width="9.85546875" style="4" customWidth="1"/>
    <col min="15955" max="15956" width="7.85546875" style="4" customWidth="1"/>
    <col min="15957" max="16384" width="9.140625" style="4"/>
  </cols>
  <sheetData>
    <row r="1" spans="1:21" x14ac:dyDescent="0.25">
      <c r="A1" s="96" t="s">
        <v>21</v>
      </c>
      <c r="B1" s="96"/>
      <c r="C1" s="96"/>
      <c r="D1" s="96"/>
      <c r="E1" s="96" t="s">
        <v>60</v>
      </c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</row>
    <row r="2" spans="1:21" x14ac:dyDescent="0.25">
      <c r="A2" s="96" t="s">
        <v>13</v>
      </c>
      <c r="B2" s="96"/>
      <c r="C2" s="96"/>
      <c r="D2" s="96"/>
      <c r="E2" s="96" t="s">
        <v>61</v>
      </c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</row>
    <row r="3" spans="1:21" x14ac:dyDescent="0.25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</row>
    <row r="4" spans="1:21" s="10" customFormat="1" ht="18" hidden="1" customHeight="1" x14ac:dyDescent="0.2">
      <c r="A4" s="6"/>
      <c r="B4" s="7"/>
      <c r="C4" s="7">
        <v>2</v>
      </c>
      <c r="D4" s="7">
        <v>3</v>
      </c>
      <c r="E4" s="8">
        <v>4</v>
      </c>
      <c r="F4" s="7">
        <v>5</v>
      </c>
      <c r="G4" s="7">
        <v>6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9"/>
    </row>
    <row r="5" spans="1:21" ht="15.75" customHeight="1" x14ac:dyDescent="0.25">
      <c r="A5" s="97" t="s">
        <v>10</v>
      </c>
      <c r="B5" s="100" t="s">
        <v>23</v>
      </c>
      <c r="C5" s="103" t="s">
        <v>24</v>
      </c>
      <c r="D5" s="106" t="s">
        <v>14</v>
      </c>
      <c r="E5" s="97" t="s">
        <v>25</v>
      </c>
      <c r="F5" s="97" t="s">
        <v>26</v>
      </c>
      <c r="G5" s="113" t="s">
        <v>27</v>
      </c>
      <c r="H5" s="116" t="s">
        <v>28</v>
      </c>
      <c r="I5" s="119" t="s">
        <v>29</v>
      </c>
      <c r="J5" s="119"/>
      <c r="K5" s="119"/>
      <c r="L5" s="119"/>
      <c r="M5" s="120" t="s">
        <v>30</v>
      </c>
      <c r="N5" s="128" t="s">
        <v>31</v>
      </c>
      <c r="O5" s="128" t="s">
        <v>32</v>
      </c>
      <c r="P5" s="128" t="s">
        <v>33</v>
      </c>
      <c r="Q5" s="128" t="s">
        <v>34</v>
      </c>
      <c r="R5" s="128" t="s">
        <v>35</v>
      </c>
      <c r="S5" s="120" t="s">
        <v>36</v>
      </c>
      <c r="T5" s="109" t="s">
        <v>37</v>
      </c>
      <c r="U5" s="112" t="s">
        <v>38</v>
      </c>
    </row>
    <row r="6" spans="1:21" ht="16.5" customHeight="1" x14ac:dyDescent="0.25">
      <c r="A6" s="98"/>
      <c r="B6" s="101"/>
      <c r="C6" s="104"/>
      <c r="D6" s="107"/>
      <c r="E6" s="98"/>
      <c r="F6" s="98"/>
      <c r="G6" s="114"/>
      <c r="H6" s="117"/>
      <c r="I6" s="123" t="s">
        <v>39</v>
      </c>
      <c r="J6" s="124" t="s">
        <v>40</v>
      </c>
      <c r="K6" s="124" t="s">
        <v>41</v>
      </c>
      <c r="L6" s="126" t="s">
        <v>43</v>
      </c>
      <c r="M6" s="121"/>
      <c r="N6" s="128" t="s">
        <v>44</v>
      </c>
      <c r="O6" s="128" t="s">
        <v>32</v>
      </c>
      <c r="P6" s="128" t="s">
        <v>33</v>
      </c>
      <c r="Q6" s="128" t="s">
        <v>34</v>
      </c>
      <c r="R6" s="128" t="s">
        <v>35</v>
      </c>
      <c r="S6" s="121"/>
      <c r="T6" s="110"/>
      <c r="U6" s="112" t="s">
        <v>45</v>
      </c>
    </row>
    <row r="7" spans="1:21" ht="47.25" customHeight="1" x14ac:dyDescent="0.25">
      <c r="A7" s="99"/>
      <c r="B7" s="102"/>
      <c r="C7" s="105"/>
      <c r="D7" s="108"/>
      <c r="E7" s="99"/>
      <c r="F7" s="99"/>
      <c r="G7" s="115"/>
      <c r="H7" s="118"/>
      <c r="I7" s="115"/>
      <c r="J7" s="125"/>
      <c r="K7" s="125"/>
      <c r="L7" s="127"/>
      <c r="M7" s="122"/>
      <c r="N7" s="128"/>
      <c r="O7" s="128"/>
      <c r="P7" s="128"/>
      <c r="Q7" s="128"/>
      <c r="R7" s="128"/>
      <c r="S7" s="122"/>
      <c r="T7" s="111"/>
      <c r="U7" s="112"/>
    </row>
    <row r="8" spans="1:21" ht="13.5" customHeight="1" thickBot="1" x14ac:dyDescent="0.3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4"/>
      <c r="M8" s="12"/>
      <c r="N8" s="13"/>
      <c r="O8" s="14"/>
      <c r="P8" s="12"/>
      <c r="Q8" s="13"/>
      <c r="R8" s="14"/>
      <c r="S8" s="14"/>
      <c r="T8" s="12"/>
      <c r="U8" s="11"/>
    </row>
    <row r="9" spans="1:21" x14ac:dyDescent="0.25">
      <c r="B9" s="4" t="s">
        <v>56</v>
      </c>
    </row>
    <row r="10" spans="1:21" x14ac:dyDescent="0.25">
      <c r="B10" s="90" t="s">
        <v>55</v>
      </c>
    </row>
    <row r="11" spans="1:21" s="17" customFormat="1" ht="20.25" customHeight="1" x14ac:dyDescent="0.25">
      <c r="A11" s="45">
        <v>1</v>
      </c>
      <c r="B11" s="1">
        <v>2220728616</v>
      </c>
      <c r="C11" s="63" t="s">
        <v>62</v>
      </c>
      <c r="D11" s="64" t="s">
        <v>63</v>
      </c>
      <c r="E11" s="65">
        <v>35927</v>
      </c>
      <c r="F11" s="66" t="s">
        <v>15</v>
      </c>
      <c r="G11" s="67" t="s">
        <v>9</v>
      </c>
      <c r="H11" s="68">
        <v>6.39</v>
      </c>
      <c r="I11" s="69">
        <v>8.8000000000000007</v>
      </c>
      <c r="J11" s="70">
        <v>8.5</v>
      </c>
      <c r="K11" s="70">
        <v>8.1999999999999993</v>
      </c>
      <c r="L11" s="68">
        <v>8.5</v>
      </c>
      <c r="M11" s="68">
        <v>6.46</v>
      </c>
      <c r="N11" s="68">
        <v>2.56</v>
      </c>
      <c r="O11" s="71" t="s">
        <v>52</v>
      </c>
      <c r="P11" s="71" t="s">
        <v>52</v>
      </c>
      <c r="Q11" s="71" t="s">
        <v>52</v>
      </c>
      <c r="R11" s="71" t="s">
        <v>52</v>
      </c>
      <c r="S11" s="71" t="s">
        <v>50</v>
      </c>
      <c r="T11" s="72"/>
      <c r="U11" s="46" t="s">
        <v>57</v>
      </c>
    </row>
    <row r="12" spans="1:21" s="17" customFormat="1" ht="20.25" customHeight="1" x14ac:dyDescent="0.25">
      <c r="A12" s="18">
        <v>2</v>
      </c>
      <c r="B12" s="2">
        <v>2220727273</v>
      </c>
      <c r="C12" s="76" t="s">
        <v>64</v>
      </c>
      <c r="D12" s="77" t="s">
        <v>65</v>
      </c>
      <c r="E12" s="78">
        <v>36023</v>
      </c>
      <c r="F12" s="79" t="s">
        <v>66</v>
      </c>
      <c r="G12" s="19" t="s">
        <v>9</v>
      </c>
      <c r="H12" s="80">
        <v>6.67</v>
      </c>
      <c r="I12" s="81">
        <v>9</v>
      </c>
      <c r="J12" s="20">
        <v>8.5</v>
      </c>
      <c r="K12" s="20">
        <v>8.8000000000000007</v>
      </c>
      <c r="L12" s="80">
        <v>8.8000000000000007</v>
      </c>
      <c r="M12" s="80">
        <v>6.75</v>
      </c>
      <c r="N12" s="80">
        <v>2.71</v>
      </c>
      <c r="O12" s="82" t="s">
        <v>52</v>
      </c>
      <c r="P12" s="82" t="s">
        <v>52</v>
      </c>
      <c r="Q12" s="82" t="s">
        <v>52</v>
      </c>
      <c r="R12" s="82" t="s">
        <v>52</v>
      </c>
      <c r="S12" s="82" t="s">
        <v>51</v>
      </c>
      <c r="T12" s="21"/>
      <c r="U12" s="49" t="s">
        <v>57</v>
      </c>
    </row>
    <row r="13" spans="1:21" s="17" customFormat="1" ht="20.25" customHeight="1" x14ac:dyDescent="0.25">
      <c r="A13" s="18">
        <v>3</v>
      </c>
      <c r="B13" s="2">
        <v>2221727275</v>
      </c>
      <c r="C13" s="76" t="s">
        <v>0</v>
      </c>
      <c r="D13" s="77" t="s">
        <v>2</v>
      </c>
      <c r="E13" s="78">
        <v>35871</v>
      </c>
      <c r="F13" s="79" t="s">
        <v>16</v>
      </c>
      <c r="G13" s="19" t="s">
        <v>5</v>
      </c>
      <c r="H13" s="80">
        <v>6.74</v>
      </c>
      <c r="I13" s="81">
        <v>9</v>
      </c>
      <c r="J13" s="20">
        <v>8.3000000000000007</v>
      </c>
      <c r="K13" s="20">
        <v>8.4</v>
      </c>
      <c r="L13" s="80">
        <v>8.6</v>
      </c>
      <c r="M13" s="80">
        <v>6.81</v>
      </c>
      <c r="N13" s="80">
        <v>2.72</v>
      </c>
      <c r="O13" s="82" t="s">
        <v>52</v>
      </c>
      <c r="P13" s="82" t="s">
        <v>52</v>
      </c>
      <c r="Q13" s="82" t="s">
        <v>52</v>
      </c>
      <c r="R13" s="82" t="s">
        <v>52</v>
      </c>
      <c r="S13" s="82" t="s">
        <v>50</v>
      </c>
      <c r="T13" s="21"/>
      <c r="U13" s="49" t="s">
        <v>57</v>
      </c>
    </row>
    <row r="14" spans="1:21" s="17" customFormat="1" ht="20.25" customHeight="1" x14ac:dyDescent="0.25">
      <c r="A14" s="18">
        <v>4</v>
      </c>
      <c r="B14" s="2">
        <v>2220727291</v>
      </c>
      <c r="C14" s="76" t="s">
        <v>67</v>
      </c>
      <c r="D14" s="77" t="s">
        <v>3</v>
      </c>
      <c r="E14" s="78">
        <v>36034</v>
      </c>
      <c r="F14" s="79" t="s">
        <v>16</v>
      </c>
      <c r="G14" s="19" t="s">
        <v>9</v>
      </c>
      <c r="H14" s="80">
        <v>6.99</v>
      </c>
      <c r="I14" s="81">
        <v>8.6</v>
      </c>
      <c r="J14" s="20">
        <v>9</v>
      </c>
      <c r="K14" s="20">
        <v>7.2</v>
      </c>
      <c r="L14" s="80">
        <v>8.1</v>
      </c>
      <c r="M14" s="80">
        <v>7.03</v>
      </c>
      <c r="N14" s="80">
        <v>2.87</v>
      </c>
      <c r="O14" s="82" t="s">
        <v>52</v>
      </c>
      <c r="P14" s="82" t="s">
        <v>52</v>
      </c>
      <c r="Q14" s="82" t="s">
        <v>52</v>
      </c>
      <c r="R14" s="82" t="s">
        <v>52</v>
      </c>
      <c r="S14" s="82" t="s">
        <v>50</v>
      </c>
      <c r="T14" s="21"/>
      <c r="U14" s="49" t="s">
        <v>57</v>
      </c>
    </row>
    <row r="15" spans="1:21" s="17" customFormat="1" ht="20.25" customHeight="1" x14ac:dyDescent="0.25">
      <c r="A15" s="18">
        <v>5</v>
      </c>
      <c r="B15" s="2">
        <v>2220716656</v>
      </c>
      <c r="C15" s="76" t="s">
        <v>68</v>
      </c>
      <c r="D15" s="77" t="s">
        <v>3</v>
      </c>
      <c r="E15" s="78">
        <v>36041</v>
      </c>
      <c r="F15" s="79" t="s">
        <v>15</v>
      </c>
      <c r="G15" s="19" t="s">
        <v>9</v>
      </c>
      <c r="H15" s="80">
        <v>6.88</v>
      </c>
      <c r="I15" s="81">
        <v>8.6999999999999993</v>
      </c>
      <c r="J15" s="20">
        <v>8</v>
      </c>
      <c r="K15" s="20">
        <v>8.1999999999999993</v>
      </c>
      <c r="L15" s="80">
        <v>8.4</v>
      </c>
      <c r="M15" s="80">
        <v>6.94</v>
      </c>
      <c r="N15" s="80">
        <v>2.81</v>
      </c>
      <c r="O15" s="82" t="s">
        <v>52</v>
      </c>
      <c r="P15" s="82" t="s">
        <v>52</v>
      </c>
      <c r="Q15" s="82" t="s">
        <v>52</v>
      </c>
      <c r="R15" s="82" t="s">
        <v>52</v>
      </c>
      <c r="S15" s="82" t="s">
        <v>50</v>
      </c>
      <c r="T15" s="21"/>
      <c r="U15" s="49" t="s">
        <v>57</v>
      </c>
    </row>
    <row r="16" spans="1:21" s="17" customFormat="1" ht="20.25" customHeight="1" x14ac:dyDescent="0.25">
      <c r="A16" s="18">
        <v>6</v>
      </c>
      <c r="B16" s="2">
        <v>2220716703</v>
      </c>
      <c r="C16" s="76" t="s">
        <v>18</v>
      </c>
      <c r="D16" s="77" t="s">
        <v>69</v>
      </c>
      <c r="E16" s="78">
        <v>36022</v>
      </c>
      <c r="F16" s="79" t="s">
        <v>70</v>
      </c>
      <c r="G16" s="19" t="s">
        <v>9</v>
      </c>
      <c r="H16" s="80">
        <v>6.47</v>
      </c>
      <c r="I16" s="81">
        <v>8.8000000000000007</v>
      </c>
      <c r="J16" s="20">
        <v>7.5</v>
      </c>
      <c r="K16" s="20">
        <v>7</v>
      </c>
      <c r="L16" s="80">
        <v>7.8</v>
      </c>
      <c r="M16" s="80">
        <v>6.52</v>
      </c>
      <c r="N16" s="80">
        <v>2.56</v>
      </c>
      <c r="O16" s="82" t="s">
        <v>52</v>
      </c>
      <c r="P16" s="82" t="s">
        <v>52</v>
      </c>
      <c r="Q16" s="82" t="s">
        <v>52</v>
      </c>
      <c r="R16" s="82" t="s">
        <v>52</v>
      </c>
      <c r="S16" s="82" t="s">
        <v>51</v>
      </c>
      <c r="T16" s="21"/>
      <c r="U16" s="49" t="s">
        <v>57</v>
      </c>
    </row>
    <row r="17" spans="1:21" s="17" customFormat="1" ht="20.25" customHeight="1" x14ac:dyDescent="0.25">
      <c r="A17" s="18">
        <v>7</v>
      </c>
      <c r="B17" s="2">
        <v>2220727302</v>
      </c>
      <c r="C17" s="76" t="s">
        <v>71</v>
      </c>
      <c r="D17" s="77" t="s">
        <v>72</v>
      </c>
      <c r="E17" s="78">
        <v>36139</v>
      </c>
      <c r="F17" s="79" t="s">
        <v>17</v>
      </c>
      <c r="G17" s="19" t="s">
        <v>9</v>
      </c>
      <c r="H17" s="80">
        <v>6.27</v>
      </c>
      <c r="I17" s="81">
        <v>8.8000000000000007</v>
      </c>
      <c r="J17" s="20">
        <v>5.8</v>
      </c>
      <c r="K17" s="20">
        <v>5.7</v>
      </c>
      <c r="L17" s="80">
        <v>7</v>
      </c>
      <c r="M17" s="80">
        <v>6.3</v>
      </c>
      <c r="N17" s="80">
        <v>2.41</v>
      </c>
      <c r="O17" s="82" t="s">
        <v>52</v>
      </c>
      <c r="P17" s="82" t="s">
        <v>52</v>
      </c>
      <c r="Q17" s="82" t="s">
        <v>52</v>
      </c>
      <c r="R17" s="82" t="s">
        <v>52</v>
      </c>
      <c r="S17" s="82" t="s">
        <v>51</v>
      </c>
      <c r="T17" s="21"/>
      <c r="U17" s="49" t="s">
        <v>57</v>
      </c>
    </row>
    <row r="18" spans="1:21" s="17" customFormat="1" ht="20.25" customHeight="1" x14ac:dyDescent="0.25">
      <c r="A18" s="18">
        <v>8</v>
      </c>
      <c r="B18" s="2">
        <v>2221728803</v>
      </c>
      <c r="C18" s="76" t="s">
        <v>73</v>
      </c>
      <c r="D18" s="77" t="s">
        <v>74</v>
      </c>
      <c r="E18" s="78">
        <v>35879</v>
      </c>
      <c r="F18" s="79" t="s">
        <v>15</v>
      </c>
      <c r="G18" s="19" t="s">
        <v>5</v>
      </c>
      <c r="H18" s="80">
        <v>7.38</v>
      </c>
      <c r="I18" s="81">
        <v>8</v>
      </c>
      <c r="J18" s="20">
        <v>6.3</v>
      </c>
      <c r="K18" s="20">
        <v>5.6</v>
      </c>
      <c r="L18" s="80">
        <v>6.7</v>
      </c>
      <c r="M18" s="80">
        <v>7.35</v>
      </c>
      <c r="N18" s="80">
        <v>3.11</v>
      </c>
      <c r="O18" s="82" t="s">
        <v>52</v>
      </c>
      <c r="P18" s="82" t="s">
        <v>52</v>
      </c>
      <c r="Q18" s="82" t="s">
        <v>52</v>
      </c>
      <c r="R18" s="82" t="s">
        <v>52</v>
      </c>
      <c r="S18" s="82" t="s">
        <v>50</v>
      </c>
      <c r="T18" s="21"/>
      <c r="U18" s="49" t="s">
        <v>57</v>
      </c>
    </row>
    <row r="19" spans="1:21" s="17" customFormat="1" ht="20.25" customHeight="1" x14ac:dyDescent="0.25">
      <c r="A19" s="18">
        <v>9</v>
      </c>
      <c r="B19" s="2">
        <v>2221727320</v>
      </c>
      <c r="C19" s="76" t="s">
        <v>75</v>
      </c>
      <c r="D19" s="77" t="s">
        <v>1</v>
      </c>
      <c r="E19" s="78">
        <v>36090</v>
      </c>
      <c r="F19" s="79" t="s">
        <v>16</v>
      </c>
      <c r="G19" s="19" t="s">
        <v>5</v>
      </c>
      <c r="H19" s="80">
        <v>7.14</v>
      </c>
      <c r="I19" s="81">
        <v>9.3000000000000007</v>
      </c>
      <c r="J19" s="20">
        <v>8.5</v>
      </c>
      <c r="K19" s="20">
        <v>6.6</v>
      </c>
      <c r="L19" s="80">
        <v>8.1</v>
      </c>
      <c r="M19" s="80">
        <v>7.18</v>
      </c>
      <c r="N19" s="80">
        <v>2.97</v>
      </c>
      <c r="O19" s="82" t="s">
        <v>52</v>
      </c>
      <c r="P19" s="82" t="s">
        <v>52</v>
      </c>
      <c r="Q19" s="82" t="s">
        <v>52</v>
      </c>
      <c r="R19" s="82" t="s">
        <v>52</v>
      </c>
      <c r="S19" s="82" t="s">
        <v>50</v>
      </c>
      <c r="T19" s="21"/>
      <c r="U19" s="49" t="s">
        <v>57</v>
      </c>
    </row>
    <row r="20" spans="1:21" s="17" customFormat="1" ht="20.25" customHeight="1" x14ac:dyDescent="0.25">
      <c r="A20" s="18">
        <v>10</v>
      </c>
      <c r="B20" s="2">
        <v>2220716830</v>
      </c>
      <c r="C20" s="76" t="s">
        <v>76</v>
      </c>
      <c r="D20" s="77" t="s">
        <v>4</v>
      </c>
      <c r="E20" s="78">
        <v>36066</v>
      </c>
      <c r="F20" s="79" t="s">
        <v>16</v>
      </c>
      <c r="G20" s="19" t="s">
        <v>9</v>
      </c>
      <c r="H20" s="80">
        <v>5.97</v>
      </c>
      <c r="I20" s="81">
        <v>8.3000000000000007</v>
      </c>
      <c r="J20" s="20">
        <v>7.1</v>
      </c>
      <c r="K20" s="20">
        <v>6.8</v>
      </c>
      <c r="L20" s="80">
        <v>7.5</v>
      </c>
      <c r="M20" s="80">
        <v>6.03</v>
      </c>
      <c r="N20" s="80">
        <v>2.2599999999999998</v>
      </c>
      <c r="O20" s="82">
        <v>0</v>
      </c>
      <c r="P20" s="82" t="s">
        <v>52</v>
      </c>
      <c r="Q20" s="82" t="s">
        <v>52</v>
      </c>
      <c r="R20" s="82" t="s">
        <v>52</v>
      </c>
      <c r="S20" s="82" t="s">
        <v>50</v>
      </c>
      <c r="T20" s="21"/>
      <c r="U20" s="49" t="s">
        <v>58</v>
      </c>
    </row>
    <row r="21" spans="1:21" s="17" customFormat="1" ht="20.25" customHeight="1" x14ac:dyDescent="0.25">
      <c r="A21" s="18">
        <v>11</v>
      </c>
      <c r="B21" s="2">
        <v>2220727362</v>
      </c>
      <c r="C21" s="76" t="s">
        <v>77</v>
      </c>
      <c r="D21" s="77" t="s">
        <v>6</v>
      </c>
      <c r="E21" s="78">
        <v>35903</v>
      </c>
      <c r="F21" s="79" t="s">
        <v>66</v>
      </c>
      <c r="G21" s="19" t="s">
        <v>9</v>
      </c>
      <c r="H21" s="80">
        <v>7.28</v>
      </c>
      <c r="I21" s="81">
        <v>8.8000000000000007</v>
      </c>
      <c r="J21" s="20">
        <v>9.4</v>
      </c>
      <c r="K21" s="20">
        <v>9.8000000000000007</v>
      </c>
      <c r="L21" s="80">
        <v>9.3000000000000007</v>
      </c>
      <c r="M21" s="80">
        <v>7.35</v>
      </c>
      <c r="N21" s="80">
        <v>3.07</v>
      </c>
      <c r="O21" s="82" t="s">
        <v>52</v>
      </c>
      <c r="P21" s="82" t="s">
        <v>52</v>
      </c>
      <c r="Q21" s="82" t="s">
        <v>52</v>
      </c>
      <c r="R21" s="82" t="s">
        <v>52</v>
      </c>
      <c r="S21" s="82" t="s">
        <v>50</v>
      </c>
      <c r="T21" s="21"/>
      <c r="U21" s="49" t="s">
        <v>57</v>
      </c>
    </row>
    <row r="22" spans="1:21" s="17" customFormat="1" ht="20.25" customHeight="1" x14ac:dyDescent="0.25">
      <c r="A22" s="18">
        <v>12</v>
      </c>
      <c r="B22" s="2">
        <v>2220316313</v>
      </c>
      <c r="C22" s="76" t="s">
        <v>78</v>
      </c>
      <c r="D22" s="77" t="s">
        <v>79</v>
      </c>
      <c r="E22" s="78">
        <v>35956</v>
      </c>
      <c r="F22" s="79" t="s">
        <v>16</v>
      </c>
      <c r="G22" s="19" t="s">
        <v>9</v>
      </c>
      <c r="H22" s="80">
        <v>6.76</v>
      </c>
      <c r="I22" s="81">
        <v>8.9</v>
      </c>
      <c r="J22" s="20">
        <v>6.4</v>
      </c>
      <c r="K22" s="20">
        <v>6.5</v>
      </c>
      <c r="L22" s="80">
        <v>7.4</v>
      </c>
      <c r="M22" s="80">
        <v>6.79</v>
      </c>
      <c r="N22" s="80">
        <v>2.74</v>
      </c>
      <c r="O22" s="82" t="s">
        <v>52</v>
      </c>
      <c r="P22" s="82" t="s">
        <v>52</v>
      </c>
      <c r="Q22" s="82" t="s">
        <v>52</v>
      </c>
      <c r="R22" s="82" t="s">
        <v>52</v>
      </c>
      <c r="S22" s="82" t="s">
        <v>51</v>
      </c>
      <c r="T22" s="21"/>
      <c r="U22" s="49" t="s">
        <v>57</v>
      </c>
    </row>
    <row r="23" spans="1:21" s="17" customFormat="1" ht="20.25" customHeight="1" x14ac:dyDescent="0.25">
      <c r="A23" s="18">
        <v>13</v>
      </c>
      <c r="B23" s="2">
        <v>2221729505</v>
      </c>
      <c r="C23" s="76" t="s">
        <v>49</v>
      </c>
      <c r="D23" s="77" t="s">
        <v>80</v>
      </c>
      <c r="E23" s="78">
        <v>35796</v>
      </c>
      <c r="F23" s="79" t="s">
        <v>16</v>
      </c>
      <c r="G23" s="19" t="s">
        <v>5</v>
      </c>
      <c r="H23" s="80">
        <v>6.34</v>
      </c>
      <c r="I23" s="81">
        <v>8.3000000000000007</v>
      </c>
      <c r="J23" s="20">
        <v>7</v>
      </c>
      <c r="K23" s="20">
        <v>6.3</v>
      </c>
      <c r="L23" s="80">
        <v>7.2</v>
      </c>
      <c r="M23" s="80">
        <v>6.38</v>
      </c>
      <c r="N23" s="80">
        <v>2.46</v>
      </c>
      <c r="O23" s="82" t="s">
        <v>52</v>
      </c>
      <c r="P23" s="82" t="s">
        <v>52</v>
      </c>
      <c r="Q23" s="82" t="s">
        <v>52</v>
      </c>
      <c r="R23" s="82" t="s">
        <v>52</v>
      </c>
      <c r="S23" s="82" t="s">
        <v>50</v>
      </c>
      <c r="T23" s="21"/>
      <c r="U23" s="49" t="s">
        <v>57</v>
      </c>
    </row>
    <row r="24" spans="1:21" s="17" customFormat="1" ht="20.25" customHeight="1" x14ac:dyDescent="0.25">
      <c r="A24" s="18">
        <v>14</v>
      </c>
      <c r="B24" s="2">
        <v>2220727450</v>
      </c>
      <c r="C24" s="76" t="s">
        <v>81</v>
      </c>
      <c r="D24" s="77" t="s">
        <v>82</v>
      </c>
      <c r="E24" s="78">
        <v>35879</v>
      </c>
      <c r="F24" s="79" t="s">
        <v>16</v>
      </c>
      <c r="G24" s="19" t="s">
        <v>9</v>
      </c>
      <c r="H24" s="80">
        <v>6.1</v>
      </c>
      <c r="I24" s="81">
        <v>8.3000000000000007</v>
      </c>
      <c r="J24" s="20">
        <v>5.5</v>
      </c>
      <c r="K24" s="20">
        <v>5.6</v>
      </c>
      <c r="L24" s="80">
        <v>6.7</v>
      </c>
      <c r="M24" s="80">
        <v>6.12</v>
      </c>
      <c r="N24" s="80">
        <v>2.31</v>
      </c>
      <c r="O24" s="82" t="s">
        <v>52</v>
      </c>
      <c r="P24" s="82" t="s">
        <v>52</v>
      </c>
      <c r="Q24" s="82" t="s">
        <v>52</v>
      </c>
      <c r="R24" s="82" t="s">
        <v>52</v>
      </c>
      <c r="S24" s="82" t="s">
        <v>50</v>
      </c>
      <c r="T24" s="21"/>
      <c r="U24" s="49" t="s">
        <v>57</v>
      </c>
    </row>
    <row r="25" spans="1:21" s="17" customFormat="1" ht="20.25" customHeight="1" x14ac:dyDescent="0.25">
      <c r="A25" s="47">
        <v>15</v>
      </c>
      <c r="B25" s="3">
        <v>2221727336</v>
      </c>
      <c r="C25" s="83" t="s">
        <v>83</v>
      </c>
      <c r="D25" s="84" t="s">
        <v>84</v>
      </c>
      <c r="E25" s="85">
        <v>36156</v>
      </c>
      <c r="F25" s="86" t="s">
        <v>16</v>
      </c>
      <c r="G25" s="73" t="s">
        <v>5</v>
      </c>
      <c r="H25" s="87">
        <v>6.7</v>
      </c>
      <c r="I25" s="88">
        <v>8.6</v>
      </c>
      <c r="J25" s="74">
        <v>6.3</v>
      </c>
      <c r="K25" s="74">
        <v>8.1</v>
      </c>
      <c r="L25" s="87">
        <v>7.9</v>
      </c>
      <c r="M25" s="87">
        <v>6.75</v>
      </c>
      <c r="N25" s="87">
        <v>2.69</v>
      </c>
      <c r="O25" s="89" t="s">
        <v>52</v>
      </c>
      <c r="P25" s="89" t="s">
        <v>52</v>
      </c>
      <c r="Q25" s="89" t="s">
        <v>52</v>
      </c>
      <c r="R25" s="89" t="s">
        <v>52</v>
      </c>
      <c r="S25" s="89" t="s">
        <v>51</v>
      </c>
      <c r="T25" s="75"/>
      <c r="U25" s="48" t="s">
        <v>57</v>
      </c>
    </row>
    <row r="26" spans="1:21" ht="17.25" customHeight="1" x14ac:dyDescent="0.25"/>
    <row r="27" spans="1:21" s="23" customFormat="1" ht="15.75" customHeight="1" x14ac:dyDescent="0.2">
      <c r="B27" s="24"/>
      <c r="E27" s="25"/>
      <c r="F27" s="26"/>
      <c r="G27" s="25"/>
      <c r="H27" s="27"/>
      <c r="I27" s="28"/>
      <c r="J27" s="28"/>
      <c r="K27" s="28"/>
      <c r="L27" s="29"/>
      <c r="M27" s="29"/>
      <c r="N27" s="29"/>
      <c r="Q27" s="30"/>
      <c r="R27" s="30"/>
      <c r="T27" s="31" t="s">
        <v>59</v>
      </c>
      <c r="U27" s="31"/>
    </row>
    <row r="28" spans="1:21" s="32" customFormat="1" ht="15" customHeight="1" x14ac:dyDescent="0.2">
      <c r="B28" s="33" t="s">
        <v>46</v>
      </c>
      <c r="D28" s="93" t="s">
        <v>47</v>
      </c>
      <c r="H28" s="34" t="s">
        <v>54</v>
      </c>
      <c r="I28" s="35"/>
      <c r="J28" s="34"/>
      <c r="M28" s="93" t="s">
        <v>20</v>
      </c>
      <c r="T28" s="93" t="s">
        <v>48</v>
      </c>
      <c r="U28" s="93"/>
    </row>
    <row r="29" spans="1:21" s="39" customFormat="1" ht="18" customHeight="1" x14ac:dyDescent="0.3">
      <c r="A29" s="36"/>
      <c r="B29" s="37"/>
      <c r="C29" s="36"/>
      <c r="D29" s="36"/>
      <c r="E29" s="38"/>
      <c r="G29" s="40"/>
      <c r="H29" s="38"/>
      <c r="I29" s="41"/>
      <c r="J29" s="42"/>
      <c r="M29" s="42"/>
      <c r="O29" s="36"/>
      <c r="P29" s="36"/>
      <c r="Q29" s="36"/>
      <c r="R29" s="36"/>
      <c r="S29" s="36"/>
      <c r="T29" s="36"/>
      <c r="U29" s="38"/>
    </row>
    <row r="30" spans="1:21" s="39" customFormat="1" ht="18" customHeight="1" x14ac:dyDescent="0.3">
      <c r="A30" s="36"/>
      <c r="B30" s="37"/>
      <c r="C30" s="36"/>
      <c r="D30" s="36"/>
      <c r="E30" s="38"/>
      <c r="G30" s="40"/>
      <c r="H30" s="38"/>
      <c r="I30" s="41"/>
      <c r="J30" s="42"/>
      <c r="M30" s="42"/>
      <c r="O30" s="36"/>
      <c r="P30" s="36"/>
      <c r="Q30" s="36"/>
      <c r="R30" s="36"/>
      <c r="S30" s="36"/>
      <c r="T30" s="36"/>
      <c r="U30" s="38"/>
    </row>
    <row r="31" spans="1:21" s="39" customFormat="1" ht="18" customHeight="1" x14ac:dyDescent="0.3">
      <c r="A31" s="36"/>
      <c r="B31" s="37"/>
      <c r="C31" s="36"/>
      <c r="D31" s="36"/>
      <c r="E31" s="38"/>
      <c r="G31" s="40"/>
      <c r="H31" s="38"/>
      <c r="I31" s="41"/>
      <c r="J31" s="42"/>
      <c r="M31" s="42"/>
      <c r="O31" s="36"/>
      <c r="P31" s="36"/>
      <c r="Q31" s="36"/>
      <c r="R31" s="36"/>
      <c r="S31" s="36"/>
      <c r="T31" s="36"/>
      <c r="U31" s="38"/>
    </row>
    <row r="32" spans="1:21" s="39" customFormat="1" ht="18" customHeight="1" x14ac:dyDescent="0.3">
      <c r="A32" s="36"/>
      <c r="B32" s="37"/>
      <c r="C32" s="36"/>
      <c r="D32" s="36"/>
      <c r="E32" s="38"/>
      <c r="G32" s="40"/>
      <c r="H32" s="38"/>
      <c r="I32" s="41"/>
      <c r="J32" s="42"/>
      <c r="M32" s="42"/>
      <c r="O32" s="36"/>
      <c r="P32" s="36"/>
      <c r="Q32" s="36"/>
      <c r="R32" s="36"/>
      <c r="S32" s="36"/>
      <c r="T32" s="36"/>
      <c r="U32" s="38"/>
    </row>
    <row r="33" spans="1:21" s="32" customFormat="1" ht="12.75" x14ac:dyDescent="0.2">
      <c r="A33" s="43"/>
      <c r="B33" s="44" t="s">
        <v>11</v>
      </c>
      <c r="C33" s="43"/>
      <c r="E33" s="93"/>
      <c r="G33" s="93"/>
      <c r="H33" s="93"/>
      <c r="I33" s="35"/>
      <c r="J33" s="34"/>
      <c r="M33" s="93" t="s">
        <v>12</v>
      </c>
      <c r="U33" s="93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O1:R8">
    <cfRule type="cellIs" dxfId="538" priority="64" operator="equal">
      <formula>"Nợ"</formula>
    </cfRule>
    <cfRule type="cellIs" dxfId="537" priority="65" operator="equal">
      <formula>"Hỏng"</formula>
    </cfRule>
  </conditionalFormatting>
  <conditionalFormatting sqref="O11:R23 H11:H23 M11:M23">
    <cfRule type="cellIs" dxfId="536" priority="63" operator="lessThan">
      <formula>4</formula>
    </cfRule>
  </conditionalFormatting>
  <conditionalFormatting sqref="O11:R23 H11:H23 M11:M23">
    <cfRule type="cellIs" dxfId="535" priority="62" stopIfTrue="1" operator="lessThan">
      <formula>5</formula>
    </cfRule>
  </conditionalFormatting>
  <conditionalFormatting sqref="O11:R23 H11:H23 M11:M23">
    <cfRule type="cellIs" dxfId="534" priority="61" stopIfTrue="1" operator="lessThan">
      <formula>5</formula>
    </cfRule>
  </conditionalFormatting>
  <conditionalFormatting sqref="O11:R23 I11:I23 M11:M23">
    <cfRule type="cellIs" dxfId="533" priority="60" operator="lessThan">
      <formula>5.5</formula>
    </cfRule>
  </conditionalFormatting>
  <conditionalFormatting sqref="O11:R23">
    <cfRule type="cellIs" dxfId="532" priority="59" operator="equal">
      <formula>"Ko Đạt"</formula>
    </cfRule>
  </conditionalFormatting>
  <conditionalFormatting sqref="U11:U23">
    <cfRule type="cellIs" dxfId="531" priority="57" operator="greaterThan">
      <formula>"HOÃN CN"</formula>
    </cfRule>
    <cfRule type="cellIs" dxfId="530" priority="58" operator="greaterThan">
      <formula>"Hoãn CN"</formula>
    </cfRule>
  </conditionalFormatting>
  <conditionalFormatting sqref="U11:U23">
    <cfRule type="cellIs" dxfId="529" priority="56" operator="notEqual">
      <formula>"CNTN"</formula>
    </cfRule>
  </conditionalFormatting>
  <conditionalFormatting sqref="O11:R23">
    <cfRule type="containsText" dxfId="528" priority="55" operator="containsText" text="Nợ">
      <formula>NOT(ISERROR(SEARCH("Nợ",O11)))</formula>
    </cfRule>
  </conditionalFormatting>
  <conditionalFormatting sqref="R11:R23">
    <cfRule type="containsText" dxfId="527" priority="52" operator="containsText" text="N">
      <formula>NOT(ISERROR(SEARCH("N",R11)))</formula>
    </cfRule>
  </conditionalFormatting>
  <conditionalFormatting sqref="O11:R23">
    <cfRule type="cellIs" dxfId="526" priority="50" operator="equal">
      <formula>"Nợ"</formula>
    </cfRule>
    <cfRule type="cellIs" dxfId="525" priority="51" operator="equal">
      <formula>"Hỏng"</formula>
    </cfRule>
  </conditionalFormatting>
  <conditionalFormatting sqref="L11:L23">
    <cfRule type="cellIs" dxfId="524" priority="49" operator="lessThan">
      <formula>4</formula>
    </cfRule>
  </conditionalFormatting>
  <conditionalFormatting sqref="L11:L23">
    <cfRule type="cellIs" dxfId="523" priority="48" stopIfTrue="1" operator="lessThan">
      <formula>5</formula>
    </cfRule>
  </conditionalFormatting>
  <conditionalFormatting sqref="L11:L23">
    <cfRule type="cellIs" dxfId="522" priority="47" stopIfTrue="1" operator="lessThan">
      <formula>5</formula>
    </cfRule>
  </conditionalFormatting>
  <conditionalFormatting sqref="L11:L23">
    <cfRule type="cellIs" dxfId="521" priority="46" operator="lessThan">
      <formula>5.5</formula>
    </cfRule>
  </conditionalFormatting>
  <conditionalFormatting sqref="L11:L23">
    <cfRule type="cellIs" dxfId="520" priority="45" operator="lessThan">
      <formula>1</formula>
    </cfRule>
  </conditionalFormatting>
  <conditionalFormatting sqref="J11:K23">
    <cfRule type="cellIs" dxfId="519" priority="44" operator="lessThan">
      <formula>5.5</formula>
    </cfRule>
  </conditionalFormatting>
  <conditionalFormatting sqref="O24:R24 H24 M24">
    <cfRule type="cellIs" dxfId="518" priority="43" operator="lessThan">
      <formula>4</formula>
    </cfRule>
  </conditionalFormatting>
  <conditionalFormatting sqref="O24:R24 H24 M24">
    <cfRule type="cellIs" dxfId="517" priority="42" stopIfTrue="1" operator="lessThan">
      <formula>5</formula>
    </cfRule>
  </conditionalFormatting>
  <conditionalFormatting sqref="O24:R24 H24 M24">
    <cfRule type="cellIs" dxfId="516" priority="41" stopIfTrue="1" operator="lessThan">
      <formula>5</formula>
    </cfRule>
  </conditionalFormatting>
  <conditionalFormatting sqref="O24:R24 I24 M24">
    <cfRule type="cellIs" dxfId="515" priority="40" operator="lessThan">
      <formula>5.5</formula>
    </cfRule>
  </conditionalFormatting>
  <conditionalFormatting sqref="O24:R24">
    <cfRule type="cellIs" dxfId="514" priority="39" operator="equal">
      <formula>"Ko Đạt"</formula>
    </cfRule>
  </conditionalFormatting>
  <conditionalFormatting sqref="U24">
    <cfRule type="cellIs" dxfId="513" priority="37" operator="greaterThan">
      <formula>"HOÃN CN"</formula>
    </cfRule>
    <cfRule type="cellIs" dxfId="512" priority="38" operator="greaterThan">
      <formula>"Hoãn CN"</formula>
    </cfRule>
  </conditionalFormatting>
  <conditionalFormatting sqref="U24">
    <cfRule type="cellIs" dxfId="511" priority="36" operator="notEqual">
      <formula>"CNTN"</formula>
    </cfRule>
  </conditionalFormatting>
  <conditionalFormatting sqref="O24:R24">
    <cfRule type="containsText" dxfId="510" priority="35" operator="containsText" text="Nợ">
      <formula>NOT(ISERROR(SEARCH("Nợ",O24)))</formula>
    </cfRule>
  </conditionalFormatting>
  <conditionalFormatting sqref="R24">
    <cfRule type="containsText" dxfId="509" priority="32" operator="containsText" text="N">
      <formula>NOT(ISERROR(SEARCH("N",R24)))</formula>
    </cfRule>
  </conditionalFormatting>
  <conditionalFormatting sqref="O24:R24">
    <cfRule type="cellIs" dxfId="508" priority="30" operator="equal">
      <formula>"Nợ"</formula>
    </cfRule>
    <cfRule type="cellIs" dxfId="507" priority="31" operator="equal">
      <formula>"Hỏng"</formula>
    </cfRule>
  </conditionalFormatting>
  <conditionalFormatting sqref="L24">
    <cfRule type="cellIs" dxfId="506" priority="29" operator="lessThan">
      <formula>4</formula>
    </cfRule>
  </conditionalFormatting>
  <conditionalFormatting sqref="L24">
    <cfRule type="cellIs" dxfId="505" priority="28" stopIfTrue="1" operator="lessThan">
      <formula>5</formula>
    </cfRule>
  </conditionalFormatting>
  <conditionalFormatting sqref="L24">
    <cfRule type="cellIs" dxfId="504" priority="27" stopIfTrue="1" operator="lessThan">
      <formula>5</formula>
    </cfRule>
  </conditionalFormatting>
  <conditionalFormatting sqref="L24">
    <cfRule type="cellIs" dxfId="503" priority="26" operator="lessThan">
      <formula>5.5</formula>
    </cfRule>
  </conditionalFormatting>
  <conditionalFormatting sqref="L24">
    <cfRule type="cellIs" dxfId="502" priority="25" operator="lessThan">
      <formula>1</formula>
    </cfRule>
  </conditionalFormatting>
  <conditionalFormatting sqref="J24:K24">
    <cfRule type="cellIs" dxfId="501" priority="24" operator="lessThan">
      <formula>5.5</formula>
    </cfRule>
  </conditionalFormatting>
  <conditionalFormatting sqref="T27:T28 O27:R33">
    <cfRule type="cellIs" dxfId="500" priority="21" operator="equal">
      <formula>"Nợ"</formula>
    </cfRule>
    <cfRule type="cellIs" dxfId="499" priority="22" operator="equal">
      <formula>"Hỏng"</formula>
    </cfRule>
  </conditionalFormatting>
  <conditionalFormatting sqref="O25:R25 H25 M25">
    <cfRule type="cellIs" dxfId="498" priority="20" operator="lessThan">
      <formula>4</formula>
    </cfRule>
  </conditionalFormatting>
  <conditionalFormatting sqref="O25:R25 H25 M25">
    <cfRule type="cellIs" dxfId="497" priority="19" stopIfTrue="1" operator="lessThan">
      <formula>5</formula>
    </cfRule>
  </conditionalFormatting>
  <conditionalFormatting sqref="O25:R25 H25 M25">
    <cfRule type="cellIs" dxfId="496" priority="18" stopIfTrue="1" operator="lessThan">
      <formula>5</formula>
    </cfRule>
  </conditionalFormatting>
  <conditionalFormatting sqref="O25:R25 I25 M25">
    <cfRule type="cellIs" dxfId="495" priority="17" operator="lessThan">
      <formula>5.5</formula>
    </cfRule>
  </conditionalFormatting>
  <conditionalFormatting sqref="O25:R25">
    <cfRule type="cellIs" dxfId="494" priority="16" operator="equal">
      <formula>"Ko Đạt"</formula>
    </cfRule>
  </conditionalFormatting>
  <conditionalFormatting sqref="U25">
    <cfRule type="cellIs" dxfId="493" priority="14" operator="greaterThan">
      <formula>"HOÃN CN"</formula>
    </cfRule>
    <cfRule type="cellIs" dxfId="492" priority="15" operator="greaterThan">
      <formula>"Hoãn CN"</formula>
    </cfRule>
  </conditionalFormatting>
  <conditionalFormatting sqref="U25">
    <cfRule type="cellIs" dxfId="491" priority="13" operator="notEqual">
      <formula>"CNTN"</formula>
    </cfRule>
  </conditionalFormatting>
  <conditionalFormatting sqref="O25:R25">
    <cfRule type="containsText" dxfId="490" priority="12" operator="containsText" text="Nợ">
      <formula>NOT(ISERROR(SEARCH("Nợ",O25)))</formula>
    </cfRule>
  </conditionalFormatting>
  <conditionalFormatting sqref="R25">
    <cfRule type="containsText" dxfId="489" priority="9" operator="containsText" text="N">
      <formula>NOT(ISERROR(SEARCH("N",R25)))</formula>
    </cfRule>
  </conditionalFormatting>
  <conditionalFormatting sqref="O25:R25">
    <cfRule type="cellIs" dxfId="488" priority="7" operator="equal">
      <formula>"Nợ"</formula>
    </cfRule>
    <cfRule type="cellIs" dxfId="487" priority="8" operator="equal">
      <formula>"Hỏng"</formula>
    </cfRule>
  </conditionalFormatting>
  <conditionalFormatting sqref="L25">
    <cfRule type="cellIs" dxfId="486" priority="6" operator="lessThan">
      <formula>4</formula>
    </cfRule>
  </conditionalFormatting>
  <conditionalFormatting sqref="L25">
    <cfRule type="cellIs" dxfId="485" priority="5" stopIfTrue="1" operator="lessThan">
      <formula>5</formula>
    </cfRule>
  </conditionalFormatting>
  <conditionalFormatting sqref="L25">
    <cfRule type="cellIs" dxfId="484" priority="4" stopIfTrue="1" operator="lessThan">
      <formula>5</formula>
    </cfRule>
  </conditionalFormatting>
  <conditionalFormatting sqref="L25">
    <cfRule type="cellIs" dxfId="483" priority="3" operator="lessThan">
      <formula>5.5</formula>
    </cfRule>
  </conditionalFormatting>
  <conditionalFormatting sqref="L25">
    <cfRule type="cellIs" dxfId="482" priority="2" operator="lessThan">
      <formula>1</formula>
    </cfRule>
  </conditionalFormatting>
  <conditionalFormatting sqref="J25:K25">
    <cfRule type="cellIs" dxfId="481" priority="1" operator="lessThanOrEqual">
      <formula>5.5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workbookViewId="0">
      <selection activeCell="Z7" sqref="Z7:Z8"/>
    </sheetView>
  </sheetViews>
  <sheetFormatPr defaultRowHeight="16.5" x14ac:dyDescent="0.25"/>
  <cols>
    <col min="1" max="1" width="4.42578125" style="4" customWidth="1"/>
    <col min="2" max="2" width="12.85546875" style="4" customWidth="1"/>
    <col min="3" max="3" width="16.140625" style="4" customWidth="1"/>
    <col min="4" max="4" width="7.5703125" style="4" customWidth="1"/>
    <col min="5" max="5" width="9.85546875" style="22" customWidth="1"/>
    <col min="6" max="6" width="10.140625" style="4" customWidth="1"/>
    <col min="7" max="7" width="4.85546875" style="22" customWidth="1"/>
    <col min="8" max="9" width="6.140625" style="4" customWidth="1"/>
    <col min="10" max="12" width="6" style="4" customWidth="1"/>
    <col min="13" max="18" width="5.140625" style="4" customWidth="1"/>
    <col min="19" max="19" width="9.7109375" style="4" customWidth="1"/>
    <col min="20" max="20" width="11.7109375" style="4" customWidth="1"/>
    <col min="21" max="21" width="9.140625" style="22"/>
    <col min="22" max="22" width="9.85546875" style="4" customWidth="1"/>
    <col min="23" max="250" width="9.140625" style="4"/>
    <col min="251" max="251" width="4.42578125" style="4" customWidth="1"/>
    <col min="252" max="252" width="12.85546875" style="4" customWidth="1"/>
    <col min="253" max="253" width="16.140625" style="4" customWidth="1"/>
    <col min="254" max="254" width="7.5703125" style="4" customWidth="1"/>
    <col min="255" max="255" width="9.85546875" style="4" customWidth="1"/>
    <col min="256" max="256" width="10.140625" style="4" customWidth="1"/>
    <col min="257" max="257" width="4.85546875" style="4" customWidth="1"/>
    <col min="258" max="259" width="6.140625" style="4" customWidth="1"/>
    <col min="260" max="263" width="6" style="4" customWidth="1"/>
    <col min="264" max="269" width="5.140625" style="4" customWidth="1"/>
    <col min="270" max="270" width="9.7109375" style="4" customWidth="1"/>
    <col min="271" max="271" width="11.7109375" style="4" customWidth="1"/>
    <col min="272" max="272" width="9.140625" style="4"/>
    <col min="273" max="273" width="9.85546875" style="4" customWidth="1"/>
    <col min="274" max="275" width="7.85546875" style="4" customWidth="1"/>
    <col min="276" max="506" width="9.140625" style="4"/>
    <col min="507" max="507" width="4.42578125" style="4" customWidth="1"/>
    <col min="508" max="508" width="12.85546875" style="4" customWidth="1"/>
    <col min="509" max="509" width="16.140625" style="4" customWidth="1"/>
    <col min="510" max="510" width="7.5703125" style="4" customWidth="1"/>
    <col min="511" max="511" width="9.85546875" style="4" customWidth="1"/>
    <col min="512" max="512" width="10.140625" style="4" customWidth="1"/>
    <col min="513" max="513" width="4.85546875" style="4" customWidth="1"/>
    <col min="514" max="515" width="6.140625" style="4" customWidth="1"/>
    <col min="516" max="519" width="6" style="4" customWidth="1"/>
    <col min="520" max="525" width="5.140625" style="4" customWidth="1"/>
    <col min="526" max="526" width="9.7109375" style="4" customWidth="1"/>
    <col min="527" max="527" width="11.7109375" style="4" customWidth="1"/>
    <col min="528" max="528" width="9.140625" style="4"/>
    <col min="529" max="529" width="9.85546875" style="4" customWidth="1"/>
    <col min="530" max="531" width="7.85546875" style="4" customWidth="1"/>
    <col min="532" max="762" width="9.140625" style="4"/>
    <col min="763" max="763" width="4.42578125" style="4" customWidth="1"/>
    <col min="764" max="764" width="12.85546875" style="4" customWidth="1"/>
    <col min="765" max="765" width="16.140625" style="4" customWidth="1"/>
    <col min="766" max="766" width="7.5703125" style="4" customWidth="1"/>
    <col min="767" max="767" width="9.85546875" style="4" customWidth="1"/>
    <col min="768" max="768" width="10.140625" style="4" customWidth="1"/>
    <col min="769" max="769" width="4.85546875" style="4" customWidth="1"/>
    <col min="770" max="771" width="6.140625" style="4" customWidth="1"/>
    <col min="772" max="775" width="6" style="4" customWidth="1"/>
    <col min="776" max="781" width="5.140625" style="4" customWidth="1"/>
    <col min="782" max="782" width="9.7109375" style="4" customWidth="1"/>
    <col min="783" max="783" width="11.7109375" style="4" customWidth="1"/>
    <col min="784" max="784" width="9.140625" style="4"/>
    <col min="785" max="785" width="9.85546875" style="4" customWidth="1"/>
    <col min="786" max="787" width="7.85546875" style="4" customWidth="1"/>
    <col min="788" max="1018" width="9.140625" style="4"/>
    <col min="1019" max="1019" width="4.42578125" style="4" customWidth="1"/>
    <col min="1020" max="1020" width="12.85546875" style="4" customWidth="1"/>
    <col min="1021" max="1021" width="16.140625" style="4" customWidth="1"/>
    <col min="1022" max="1022" width="7.5703125" style="4" customWidth="1"/>
    <col min="1023" max="1023" width="9.85546875" style="4" customWidth="1"/>
    <col min="1024" max="1024" width="10.140625" style="4" customWidth="1"/>
    <col min="1025" max="1025" width="4.85546875" style="4" customWidth="1"/>
    <col min="1026" max="1027" width="6.140625" style="4" customWidth="1"/>
    <col min="1028" max="1031" width="6" style="4" customWidth="1"/>
    <col min="1032" max="1037" width="5.140625" style="4" customWidth="1"/>
    <col min="1038" max="1038" width="9.7109375" style="4" customWidth="1"/>
    <col min="1039" max="1039" width="11.7109375" style="4" customWidth="1"/>
    <col min="1040" max="1040" width="9.140625" style="4"/>
    <col min="1041" max="1041" width="9.85546875" style="4" customWidth="1"/>
    <col min="1042" max="1043" width="7.85546875" style="4" customWidth="1"/>
    <col min="1044" max="1274" width="9.140625" style="4"/>
    <col min="1275" max="1275" width="4.42578125" style="4" customWidth="1"/>
    <col min="1276" max="1276" width="12.85546875" style="4" customWidth="1"/>
    <col min="1277" max="1277" width="16.140625" style="4" customWidth="1"/>
    <col min="1278" max="1278" width="7.5703125" style="4" customWidth="1"/>
    <col min="1279" max="1279" width="9.85546875" style="4" customWidth="1"/>
    <col min="1280" max="1280" width="10.140625" style="4" customWidth="1"/>
    <col min="1281" max="1281" width="4.85546875" style="4" customWidth="1"/>
    <col min="1282" max="1283" width="6.140625" style="4" customWidth="1"/>
    <col min="1284" max="1287" width="6" style="4" customWidth="1"/>
    <col min="1288" max="1293" width="5.140625" style="4" customWidth="1"/>
    <col min="1294" max="1294" width="9.7109375" style="4" customWidth="1"/>
    <col min="1295" max="1295" width="11.7109375" style="4" customWidth="1"/>
    <col min="1296" max="1296" width="9.140625" style="4"/>
    <col min="1297" max="1297" width="9.85546875" style="4" customWidth="1"/>
    <col min="1298" max="1299" width="7.85546875" style="4" customWidth="1"/>
    <col min="1300" max="1530" width="9.140625" style="4"/>
    <col min="1531" max="1531" width="4.42578125" style="4" customWidth="1"/>
    <col min="1532" max="1532" width="12.85546875" style="4" customWidth="1"/>
    <col min="1533" max="1533" width="16.140625" style="4" customWidth="1"/>
    <col min="1534" max="1534" width="7.5703125" style="4" customWidth="1"/>
    <col min="1535" max="1535" width="9.85546875" style="4" customWidth="1"/>
    <col min="1536" max="1536" width="10.140625" style="4" customWidth="1"/>
    <col min="1537" max="1537" width="4.85546875" style="4" customWidth="1"/>
    <col min="1538" max="1539" width="6.140625" style="4" customWidth="1"/>
    <col min="1540" max="1543" width="6" style="4" customWidth="1"/>
    <col min="1544" max="1549" width="5.140625" style="4" customWidth="1"/>
    <col min="1550" max="1550" width="9.7109375" style="4" customWidth="1"/>
    <col min="1551" max="1551" width="11.7109375" style="4" customWidth="1"/>
    <col min="1552" max="1552" width="9.140625" style="4"/>
    <col min="1553" max="1553" width="9.85546875" style="4" customWidth="1"/>
    <col min="1554" max="1555" width="7.85546875" style="4" customWidth="1"/>
    <col min="1556" max="1786" width="9.140625" style="4"/>
    <col min="1787" max="1787" width="4.42578125" style="4" customWidth="1"/>
    <col min="1788" max="1788" width="12.85546875" style="4" customWidth="1"/>
    <col min="1789" max="1789" width="16.140625" style="4" customWidth="1"/>
    <col min="1790" max="1790" width="7.5703125" style="4" customWidth="1"/>
    <col min="1791" max="1791" width="9.85546875" style="4" customWidth="1"/>
    <col min="1792" max="1792" width="10.140625" style="4" customWidth="1"/>
    <col min="1793" max="1793" width="4.85546875" style="4" customWidth="1"/>
    <col min="1794" max="1795" width="6.140625" style="4" customWidth="1"/>
    <col min="1796" max="1799" width="6" style="4" customWidth="1"/>
    <col min="1800" max="1805" width="5.140625" style="4" customWidth="1"/>
    <col min="1806" max="1806" width="9.7109375" style="4" customWidth="1"/>
    <col min="1807" max="1807" width="11.7109375" style="4" customWidth="1"/>
    <col min="1808" max="1808" width="9.140625" style="4"/>
    <col min="1809" max="1809" width="9.85546875" style="4" customWidth="1"/>
    <col min="1810" max="1811" width="7.85546875" style="4" customWidth="1"/>
    <col min="1812" max="2042" width="9.140625" style="4"/>
    <col min="2043" max="2043" width="4.42578125" style="4" customWidth="1"/>
    <col min="2044" max="2044" width="12.85546875" style="4" customWidth="1"/>
    <col min="2045" max="2045" width="16.140625" style="4" customWidth="1"/>
    <col min="2046" max="2046" width="7.5703125" style="4" customWidth="1"/>
    <col min="2047" max="2047" width="9.85546875" style="4" customWidth="1"/>
    <col min="2048" max="2048" width="10.140625" style="4" customWidth="1"/>
    <col min="2049" max="2049" width="4.85546875" style="4" customWidth="1"/>
    <col min="2050" max="2051" width="6.140625" style="4" customWidth="1"/>
    <col min="2052" max="2055" width="6" style="4" customWidth="1"/>
    <col min="2056" max="2061" width="5.140625" style="4" customWidth="1"/>
    <col min="2062" max="2062" width="9.7109375" style="4" customWidth="1"/>
    <col min="2063" max="2063" width="11.7109375" style="4" customWidth="1"/>
    <col min="2064" max="2064" width="9.140625" style="4"/>
    <col min="2065" max="2065" width="9.85546875" style="4" customWidth="1"/>
    <col min="2066" max="2067" width="7.85546875" style="4" customWidth="1"/>
    <col min="2068" max="2298" width="9.140625" style="4"/>
    <col min="2299" max="2299" width="4.42578125" style="4" customWidth="1"/>
    <col min="2300" max="2300" width="12.85546875" style="4" customWidth="1"/>
    <col min="2301" max="2301" width="16.140625" style="4" customWidth="1"/>
    <col min="2302" max="2302" width="7.5703125" style="4" customWidth="1"/>
    <col min="2303" max="2303" width="9.85546875" style="4" customWidth="1"/>
    <col min="2304" max="2304" width="10.140625" style="4" customWidth="1"/>
    <col min="2305" max="2305" width="4.85546875" style="4" customWidth="1"/>
    <col min="2306" max="2307" width="6.140625" style="4" customWidth="1"/>
    <col min="2308" max="2311" width="6" style="4" customWidth="1"/>
    <col min="2312" max="2317" width="5.140625" style="4" customWidth="1"/>
    <col min="2318" max="2318" width="9.7109375" style="4" customWidth="1"/>
    <col min="2319" max="2319" width="11.7109375" style="4" customWidth="1"/>
    <col min="2320" max="2320" width="9.140625" style="4"/>
    <col min="2321" max="2321" width="9.85546875" style="4" customWidth="1"/>
    <col min="2322" max="2323" width="7.85546875" style="4" customWidth="1"/>
    <col min="2324" max="2554" width="9.140625" style="4"/>
    <col min="2555" max="2555" width="4.42578125" style="4" customWidth="1"/>
    <col min="2556" max="2556" width="12.85546875" style="4" customWidth="1"/>
    <col min="2557" max="2557" width="16.140625" style="4" customWidth="1"/>
    <col min="2558" max="2558" width="7.5703125" style="4" customWidth="1"/>
    <col min="2559" max="2559" width="9.85546875" style="4" customWidth="1"/>
    <col min="2560" max="2560" width="10.140625" style="4" customWidth="1"/>
    <col min="2561" max="2561" width="4.85546875" style="4" customWidth="1"/>
    <col min="2562" max="2563" width="6.140625" style="4" customWidth="1"/>
    <col min="2564" max="2567" width="6" style="4" customWidth="1"/>
    <col min="2568" max="2573" width="5.140625" style="4" customWidth="1"/>
    <col min="2574" max="2574" width="9.7109375" style="4" customWidth="1"/>
    <col min="2575" max="2575" width="11.7109375" style="4" customWidth="1"/>
    <col min="2576" max="2576" width="9.140625" style="4"/>
    <col min="2577" max="2577" width="9.85546875" style="4" customWidth="1"/>
    <col min="2578" max="2579" width="7.85546875" style="4" customWidth="1"/>
    <col min="2580" max="2810" width="9.140625" style="4"/>
    <col min="2811" max="2811" width="4.42578125" style="4" customWidth="1"/>
    <col min="2812" max="2812" width="12.85546875" style="4" customWidth="1"/>
    <col min="2813" max="2813" width="16.140625" style="4" customWidth="1"/>
    <col min="2814" max="2814" width="7.5703125" style="4" customWidth="1"/>
    <col min="2815" max="2815" width="9.85546875" style="4" customWidth="1"/>
    <col min="2816" max="2816" width="10.140625" style="4" customWidth="1"/>
    <col min="2817" max="2817" width="4.85546875" style="4" customWidth="1"/>
    <col min="2818" max="2819" width="6.140625" style="4" customWidth="1"/>
    <col min="2820" max="2823" width="6" style="4" customWidth="1"/>
    <col min="2824" max="2829" width="5.140625" style="4" customWidth="1"/>
    <col min="2830" max="2830" width="9.7109375" style="4" customWidth="1"/>
    <col min="2831" max="2831" width="11.7109375" style="4" customWidth="1"/>
    <col min="2832" max="2832" width="9.140625" style="4"/>
    <col min="2833" max="2833" width="9.85546875" style="4" customWidth="1"/>
    <col min="2834" max="2835" width="7.85546875" style="4" customWidth="1"/>
    <col min="2836" max="3066" width="9.140625" style="4"/>
    <col min="3067" max="3067" width="4.42578125" style="4" customWidth="1"/>
    <col min="3068" max="3068" width="12.85546875" style="4" customWidth="1"/>
    <col min="3069" max="3069" width="16.140625" style="4" customWidth="1"/>
    <col min="3070" max="3070" width="7.5703125" style="4" customWidth="1"/>
    <col min="3071" max="3071" width="9.85546875" style="4" customWidth="1"/>
    <col min="3072" max="3072" width="10.140625" style="4" customWidth="1"/>
    <col min="3073" max="3073" width="4.85546875" style="4" customWidth="1"/>
    <col min="3074" max="3075" width="6.140625" style="4" customWidth="1"/>
    <col min="3076" max="3079" width="6" style="4" customWidth="1"/>
    <col min="3080" max="3085" width="5.140625" style="4" customWidth="1"/>
    <col min="3086" max="3086" width="9.7109375" style="4" customWidth="1"/>
    <col min="3087" max="3087" width="11.7109375" style="4" customWidth="1"/>
    <col min="3088" max="3088" width="9.140625" style="4"/>
    <col min="3089" max="3089" width="9.85546875" style="4" customWidth="1"/>
    <col min="3090" max="3091" width="7.85546875" style="4" customWidth="1"/>
    <col min="3092" max="3322" width="9.140625" style="4"/>
    <col min="3323" max="3323" width="4.42578125" style="4" customWidth="1"/>
    <col min="3324" max="3324" width="12.85546875" style="4" customWidth="1"/>
    <col min="3325" max="3325" width="16.140625" style="4" customWidth="1"/>
    <col min="3326" max="3326" width="7.5703125" style="4" customWidth="1"/>
    <col min="3327" max="3327" width="9.85546875" style="4" customWidth="1"/>
    <col min="3328" max="3328" width="10.140625" style="4" customWidth="1"/>
    <col min="3329" max="3329" width="4.85546875" style="4" customWidth="1"/>
    <col min="3330" max="3331" width="6.140625" style="4" customWidth="1"/>
    <col min="3332" max="3335" width="6" style="4" customWidth="1"/>
    <col min="3336" max="3341" width="5.140625" style="4" customWidth="1"/>
    <col min="3342" max="3342" width="9.7109375" style="4" customWidth="1"/>
    <col min="3343" max="3343" width="11.7109375" style="4" customWidth="1"/>
    <col min="3344" max="3344" width="9.140625" style="4"/>
    <col min="3345" max="3345" width="9.85546875" style="4" customWidth="1"/>
    <col min="3346" max="3347" width="7.85546875" style="4" customWidth="1"/>
    <col min="3348" max="3578" width="9.140625" style="4"/>
    <col min="3579" max="3579" width="4.42578125" style="4" customWidth="1"/>
    <col min="3580" max="3580" width="12.85546875" style="4" customWidth="1"/>
    <col min="3581" max="3581" width="16.140625" style="4" customWidth="1"/>
    <col min="3582" max="3582" width="7.5703125" style="4" customWidth="1"/>
    <col min="3583" max="3583" width="9.85546875" style="4" customWidth="1"/>
    <col min="3584" max="3584" width="10.140625" style="4" customWidth="1"/>
    <col min="3585" max="3585" width="4.85546875" style="4" customWidth="1"/>
    <col min="3586" max="3587" width="6.140625" style="4" customWidth="1"/>
    <col min="3588" max="3591" width="6" style="4" customWidth="1"/>
    <col min="3592" max="3597" width="5.140625" style="4" customWidth="1"/>
    <col min="3598" max="3598" width="9.7109375" style="4" customWidth="1"/>
    <col min="3599" max="3599" width="11.7109375" style="4" customWidth="1"/>
    <col min="3600" max="3600" width="9.140625" style="4"/>
    <col min="3601" max="3601" width="9.85546875" style="4" customWidth="1"/>
    <col min="3602" max="3603" width="7.85546875" style="4" customWidth="1"/>
    <col min="3604" max="3834" width="9.140625" style="4"/>
    <col min="3835" max="3835" width="4.42578125" style="4" customWidth="1"/>
    <col min="3836" max="3836" width="12.85546875" style="4" customWidth="1"/>
    <col min="3837" max="3837" width="16.140625" style="4" customWidth="1"/>
    <col min="3838" max="3838" width="7.5703125" style="4" customWidth="1"/>
    <col min="3839" max="3839" width="9.85546875" style="4" customWidth="1"/>
    <col min="3840" max="3840" width="10.140625" style="4" customWidth="1"/>
    <col min="3841" max="3841" width="4.85546875" style="4" customWidth="1"/>
    <col min="3842" max="3843" width="6.140625" style="4" customWidth="1"/>
    <col min="3844" max="3847" width="6" style="4" customWidth="1"/>
    <col min="3848" max="3853" width="5.140625" style="4" customWidth="1"/>
    <col min="3854" max="3854" width="9.7109375" style="4" customWidth="1"/>
    <col min="3855" max="3855" width="11.7109375" style="4" customWidth="1"/>
    <col min="3856" max="3856" width="9.140625" style="4"/>
    <col min="3857" max="3857" width="9.85546875" style="4" customWidth="1"/>
    <col min="3858" max="3859" width="7.85546875" style="4" customWidth="1"/>
    <col min="3860" max="4090" width="9.140625" style="4"/>
    <col min="4091" max="4091" width="4.42578125" style="4" customWidth="1"/>
    <col min="4092" max="4092" width="12.85546875" style="4" customWidth="1"/>
    <col min="4093" max="4093" width="16.140625" style="4" customWidth="1"/>
    <col min="4094" max="4094" width="7.5703125" style="4" customWidth="1"/>
    <col min="4095" max="4095" width="9.85546875" style="4" customWidth="1"/>
    <col min="4096" max="4096" width="10.140625" style="4" customWidth="1"/>
    <col min="4097" max="4097" width="4.85546875" style="4" customWidth="1"/>
    <col min="4098" max="4099" width="6.140625" style="4" customWidth="1"/>
    <col min="4100" max="4103" width="6" style="4" customWidth="1"/>
    <col min="4104" max="4109" width="5.140625" style="4" customWidth="1"/>
    <col min="4110" max="4110" width="9.7109375" style="4" customWidth="1"/>
    <col min="4111" max="4111" width="11.7109375" style="4" customWidth="1"/>
    <col min="4112" max="4112" width="9.140625" style="4"/>
    <col min="4113" max="4113" width="9.85546875" style="4" customWidth="1"/>
    <col min="4114" max="4115" width="7.85546875" style="4" customWidth="1"/>
    <col min="4116" max="4346" width="9.140625" style="4"/>
    <col min="4347" max="4347" width="4.42578125" style="4" customWidth="1"/>
    <col min="4348" max="4348" width="12.85546875" style="4" customWidth="1"/>
    <col min="4349" max="4349" width="16.140625" style="4" customWidth="1"/>
    <col min="4350" max="4350" width="7.5703125" style="4" customWidth="1"/>
    <col min="4351" max="4351" width="9.85546875" style="4" customWidth="1"/>
    <col min="4352" max="4352" width="10.140625" style="4" customWidth="1"/>
    <col min="4353" max="4353" width="4.85546875" style="4" customWidth="1"/>
    <col min="4354" max="4355" width="6.140625" style="4" customWidth="1"/>
    <col min="4356" max="4359" width="6" style="4" customWidth="1"/>
    <col min="4360" max="4365" width="5.140625" style="4" customWidth="1"/>
    <col min="4366" max="4366" width="9.7109375" style="4" customWidth="1"/>
    <col min="4367" max="4367" width="11.7109375" style="4" customWidth="1"/>
    <col min="4368" max="4368" width="9.140625" style="4"/>
    <col min="4369" max="4369" width="9.85546875" style="4" customWidth="1"/>
    <col min="4370" max="4371" width="7.85546875" style="4" customWidth="1"/>
    <col min="4372" max="4602" width="9.140625" style="4"/>
    <col min="4603" max="4603" width="4.42578125" style="4" customWidth="1"/>
    <col min="4604" max="4604" width="12.85546875" style="4" customWidth="1"/>
    <col min="4605" max="4605" width="16.140625" style="4" customWidth="1"/>
    <col min="4606" max="4606" width="7.5703125" style="4" customWidth="1"/>
    <col min="4607" max="4607" width="9.85546875" style="4" customWidth="1"/>
    <col min="4608" max="4608" width="10.140625" style="4" customWidth="1"/>
    <col min="4609" max="4609" width="4.85546875" style="4" customWidth="1"/>
    <col min="4610" max="4611" width="6.140625" style="4" customWidth="1"/>
    <col min="4612" max="4615" width="6" style="4" customWidth="1"/>
    <col min="4616" max="4621" width="5.140625" style="4" customWidth="1"/>
    <col min="4622" max="4622" width="9.7109375" style="4" customWidth="1"/>
    <col min="4623" max="4623" width="11.7109375" style="4" customWidth="1"/>
    <col min="4624" max="4624" width="9.140625" style="4"/>
    <col min="4625" max="4625" width="9.85546875" style="4" customWidth="1"/>
    <col min="4626" max="4627" width="7.85546875" style="4" customWidth="1"/>
    <col min="4628" max="4858" width="9.140625" style="4"/>
    <col min="4859" max="4859" width="4.42578125" style="4" customWidth="1"/>
    <col min="4860" max="4860" width="12.85546875" style="4" customWidth="1"/>
    <col min="4861" max="4861" width="16.140625" style="4" customWidth="1"/>
    <col min="4862" max="4862" width="7.5703125" style="4" customWidth="1"/>
    <col min="4863" max="4863" width="9.85546875" style="4" customWidth="1"/>
    <col min="4864" max="4864" width="10.140625" style="4" customWidth="1"/>
    <col min="4865" max="4865" width="4.85546875" style="4" customWidth="1"/>
    <col min="4866" max="4867" width="6.140625" style="4" customWidth="1"/>
    <col min="4868" max="4871" width="6" style="4" customWidth="1"/>
    <col min="4872" max="4877" width="5.140625" style="4" customWidth="1"/>
    <col min="4878" max="4878" width="9.7109375" style="4" customWidth="1"/>
    <col min="4879" max="4879" width="11.7109375" style="4" customWidth="1"/>
    <col min="4880" max="4880" width="9.140625" style="4"/>
    <col min="4881" max="4881" width="9.85546875" style="4" customWidth="1"/>
    <col min="4882" max="4883" width="7.85546875" style="4" customWidth="1"/>
    <col min="4884" max="5114" width="9.140625" style="4"/>
    <col min="5115" max="5115" width="4.42578125" style="4" customWidth="1"/>
    <col min="5116" max="5116" width="12.85546875" style="4" customWidth="1"/>
    <col min="5117" max="5117" width="16.140625" style="4" customWidth="1"/>
    <col min="5118" max="5118" width="7.5703125" style="4" customWidth="1"/>
    <col min="5119" max="5119" width="9.85546875" style="4" customWidth="1"/>
    <col min="5120" max="5120" width="10.140625" style="4" customWidth="1"/>
    <col min="5121" max="5121" width="4.85546875" style="4" customWidth="1"/>
    <col min="5122" max="5123" width="6.140625" style="4" customWidth="1"/>
    <col min="5124" max="5127" width="6" style="4" customWidth="1"/>
    <col min="5128" max="5133" width="5.140625" style="4" customWidth="1"/>
    <col min="5134" max="5134" width="9.7109375" style="4" customWidth="1"/>
    <col min="5135" max="5135" width="11.7109375" style="4" customWidth="1"/>
    <col min="5136" max="5136" width="9.140625" style="4"/>
    <col min="5137" max="5137" width="9.85546875" style="4" customWidth="1"/>
    <col min="5138" max="5139" width="7.85546875" style="4" customWidth="1"/>
    <col min="5140" max="5370" width="9.140625" style="4"/>
    <col min="5371" max="5371" width="4.42578125" style="4" customWidth="1"/>
    <col min="5372" max="5372" width="12.85546875" style="4" customWidth="1"/>
    <col min="5373" max="5373" width="16.140625" style="4" customWidth="1"/>
    <col min="5374" max="5374" width="7.5703125" style="4" customWidth="1"/>
    <col min="5375" max="5375" width="9.85546875" style="4" customWidth="1"/>
    <col min="5376" max="5376" width="10.140625" style="4" customWidth="1"/>
    <col min="5377" max="5377" width="4.85546875" style="4" customWidth="1"/>
    <col min="5378" max="5379" width="6.140625" style="4" customWidth="1"/>
    <col min="5380" max="5383" width="6" style="4" customWidth="1"/>
    <col min="5384" max="5389" width="5.140625" style="4" customWidth="1"/>
    <col min="5390" max="5390" width="9.7109375" style="4" customWidth="1"/>
    <col min="5391" max="5391" width="11.7109375" style="4" customWidth="1"/>
    <col min="5392" max="5392" width="9.140625" style="4"/>
    <col min="5393" max="5393" width="9.85546875" style="4" customWidth="1"/>
    <col min="5394" max="5395" width="7.85546875" style="4" customWidth="1"/>
    <col min="5396" max="5626" width="9.140625" style="4"/>
    <col min="5627" max="5627" width="4.42578125" style="4" customWidth="1"/>
    <col min="5628" max="5628" width="12.85546875" style="4" customWidth="1"/>
    <col min="5629" max="5629" width="16.140625" style="4" customWidth="1"/>
    <col min="5630" max="5630" width="7.5703125" style="4" customWidth="1"/>
    <col min="5631" max="5631" width="9.85546875" style="4" customWidth="1"/>
    <col min="5632" max="5632" width="10.140625" style="4" customWidth="1"/>
    <col min="5633" max="5633" width="4.85546875" style="4" customWidth="1"/>
    <col min="5634" max="5635" width="6.140625" style="4" customWidth="1"/>
    <col min="5636" max="5639" width="6" style="4" customWidth="1"/>
    <col min="5640" max="5645" width="5.140625" style="4" customWidth="1"/>
    <col min="5646" max="5646" width="9.7109375" style="4" customWidth="1"/>
    <col min="5647" max="5647" width="11.7109375" style="4" customWidth="1"/>
    <col min="5648" max="5648" width="9.140625" style="4"/>
    <col min="5649" max="5649" width="9.85546875" style="4" customWidth="1"/>
    <col min="5650" max="5651" width="7.85546875" style="4" customWidth="1"/>
    <col min="5652" max="5882" width="9.140625" style="4"/>
    <col min="5883" max="5883" width="4.42578125" style="4" customWidth="1"/>
    <col min="5884" max="5884" width="12.85546875" style="4" customWidth="1"/>
    <col min="5885" max="5885" width="16.140625" style="4" customWidth="1"/>
    <col min="5886" max="5886" width="7.5703125" style="4" customWidth="1"/>
    <col min="5887" max="5887" width="9.85546875" style="4" customWidth="1"/>
    <col min="5888" max="5888" width="10.140625" style="4" customWidth="1"/>
    <col min="5889" max="5889" width="4.85546875" style="4" customWidth="1"/>
    <col min="5890" max="5891" width="6.140625" style="4" customWidth="1"/>
    <col min="5892" max="5895" width="6" style="4" customWidth="1"/>
    <col min="5896" max="5901" width="5.140625" style="4" customWidth="1"/>
    <col min="5902" max="5902" width="9.7109375" style="4" customWidth="1"/>
    <col min="5903" max="5903" width="11.7109375" style="4" customWidth="1"/>
    <col min="5904" max="5904" width="9.140625" style="4"/>
    <col min="5905" max="5905" width="9.85546875" style="4" customWidth="1"/>
    <col min="5906" max="5907" width="7.85546875" style="4" customWidth="1"/>
    <col min="5908" max="6138" width="9.140625" style="4"/>
    <col min="6139" max="6139" width="4.42578125" style="4" customWidth="1"/>
    <col min="6140" max="6140" width="12.85546875" style="4" customWidth="1"/>
    <col min="6141" max="6141" width="16.140625" style="4" customWidth="1"/>
    <col min="6142" max="6142" width="7.5703125" style="4" customWidth="1"/>
    <col min="6143" max="6143" width="9.85546875" style="4" customWidth="1"/>
    <col min="6144" max="6144" width="10.140625" style="4" customWidth="1"/>
    <col min="6145" max="6145" width="4.85546875" style="4" customWidth="1"/>
    <col min="6146" max="6147" width="6.140625" style="4" customWidth="1"/>
    <col min="6148" max="6151" width="6" style="4" customWidth="1"/>
    <col min="6152" max="6157" width="5.140625" style="4" customWidth="1"/>
    <col min="6158" max="6158" width="9.7109375" style="4" customWidth="1"/>
    <col min="6159" max="6159" width="11.7109375" style="4" customWidth="1"/>
    <col min="6160" max="6160" width="9.140625" style="4"/>
    <col min="6161" max="6161" width="9.85546875" style="4" customWidth="1"/>
    <col min="6162" max="6163" width="7.85546875" style="4" customWidth="1"/>
    <col min="6164" max="6394" width="9.140625" style="4"/>
    <col min="6395" max="6395" width="4.42578125" style="4" customWidth="1"/>
    <col min="6396" max="6396" width="12.85546875" style="4" customWidth="1"/>
    <col min="6397" max="6397" width="16.140625" style="4" customWidth="1"/>
    <col min="6398" max="6398" width="7.5703125" style="4" customWidth="1"/>
    <col min="6399" max="6399" width="9.85546875" style="4" customWidth="1"/>
    <col min="6400" max="6400" width="10.140625" style="4" customWidth="1"/>
    <col min="6401" max="6401" width="4.85546875" style="4" customWidth="1"/>
    <col min="6402" max="6403" width="6.140625" style="4" customWidth="1"/>
    <col min="6404" max="6407" width="6" style="4" customWidth="1"/>
    <col min="6408" max="6413" width="5.140625" style="4" customWidth="1"/>
    <col min="6414" max="6414" width="9.7109375" style="4" customWidth="1"/>
    <col min="6415" max="6415" width="11.7109375" style="4" customWidth="1"/>
    <col min="6416" max="6416" width="9.140625" style="4"/>
    <col min="6417" max="6417" width="9.85546875" style="4" customWidth="1"/>
    <col min="6418" max="6419" width="7.85546875" style="4" customWidth="1"/>
    <col min="6420" max="6650" width="9.140625" style="4"/>
    <col min="6651" max="6651" width="4.42578125" style="4" customWidth="1"/>
    <col min="6652" max="6652" width="12.85546875" style="4" customWidth="1"/>
    <col min="6653" max="6653" width="16.140625" style="4" customWidth="1"/>
    <col min="6654" max="6654" width="7.5703125" style="4" customWidth="1"/>
    <col min="6655" max="6655" width="9.85546875" style="4" customWidth="1"/>
    <col min="6656" max="6656" width="10.140625" style="4" customWidth="1"/>
    <col min="6657" max="6657" width="4.85546875" style="4" customWidth="1"/>
    <col min="6658" max="6659" width="6.140625" style="4" customWidth="1"/>
    <col min="6660" max="6663" width="6" style="4" customWidth="1"/>
    <col min="6664" max="6669" width="5.140625" style="4" customWidth="1"/>
    <col min="6670" max="6670" width="9.7109375" style="4" customWidth="1"/>
    <col min="6671" max="6671" width="11.7109375" style="4" customWidth="1"/>
    <col min="6672" max="6672" width="9.140625" style="4"/>
    <col min="6673" max="6673" width="9.85546875" style="4" customWidth="1"/>
    <col min="6674" max="6675" width="7.85546875" style="4" customWidth="1"/>
    <col min="6676" max="6906" width="9.140625" style="4"/>
    <col min="6907" max="6907" width="4.42578125" style="4" customWidth="1"/>
    <col min="6908" max="6908" width="12.85546875" style="4" customWidth="1"/>
    <col min="6909" max="6909" width="16.140625" style="4" customWidth="1"/>
    <col min="6910" max="6910" width="7.5703125" style="4" customWidth="1"/>
    <col min="6911" max="6911" width="9.85546875" style="4" customWidth="1"/>
    <col min="6912" max="6912" width="10.140625" style="4" customWidth="1"/>
    <col min="6913" max="6913" width="4.85546875" style="4" customWidth="1"/>
    <col min="6914" max="6915" width="6.140625" style="4" customWidth="1"/>
    <col min="6916" max="6919" width="6" style="4" customWidth="1"/>
    <col min="6920" max="6925" width="5.140625" style="4" customWidth="1"/>
    <col min="6926" max="6926" width="9.7109375" style="4" customWidth="1"/>
    <col min="6927" max="6927" width="11.7109375" style="4" customWidth="1"/>
    <col min="6928" max="6928" width="9.140625" style="4"/>
    <col min="6929" max="6929" width="9.85546875" style="4" customWidth="1"/>
    <col min="6930" max="6931" width="7.85546875" style="4" customWidth="1"/>
    <col min="6932" max="7162" width="9.140625" style="4"/>
    <col min="7163" max="7163" width="4.42578125" style="4" customWidth="1"/>
    <col min="7164" max="7164" width="12.85546875" style="4" customWidth="1"/>
    <col min="7165" max="7165" width="16.140625" style="4" customWidth="1"/>
    <col min="7166" max="7166" width="7.5703125" style="4" customWidth="1"/>
    <col min="7167" max="7167" width="9.85546875" style="4" customWidth="1"/>
    <col min="7168" max="7168" width="10.140625" style="4" customWidth="1"/>
    <col min="7169" max="7169" width="4.85546875" style="4" customWidth="1"/>
    <col min="7170" max="7171" width="6.140625" style="4" customWidth="1"/>
    <col min="7172" max="7175" width="6" style="4" customWidth="1"/>
    <col min="7176" max="7181" width="5.140625" style="4" customWidth="1"/>
    <col min="7182" max="7182" width="9.7109375" style="4" customWidth="1"/>
    <col min="7183" max="7183" width="11.7109375" style="4" customWidth="1"/>
    <col min="7184" max="7184" width="9.140625" style="4"/>
    <col min="7185" max="7185" width="9.85546875" style="4" customWidth="1"/>
    <col min="7186" max="7187" width="7.85546875" style="4" customWidth="1"/>
    <col min="7188" max="7418" width="9.140625" style="4"/>
    <col min="7419" max="7419" width="4.42578125" style="4" customWidth="1"/>
    <col min="7420" max="7420" width="12.85546875" style="4" customWidth="1"/>
    <col min="7421" max="7421" width="16.140625" style="4" customWidth="1"/>
    <col min="7422" max="7422" width="7.5703125" style="4" customWidth="1"/>
    <col min="7423" max="7423" width="9.85546875" style="4" customWidth="1"/>
    <col min="7424" max="7424" width="10.140625" style="4" customWidth="1"/>
    <col min="7425" max="7425" width="4.85546875" style="4" customWidth="1"/>
    <col min="7426" max="7427" width="6.140625" style="4" customWidth="1"/>
    <col min="7428" max="7431" width="6" style="4" customWidth="1"/>
    <col min="7432" max="7437" width="5.140625" style="4" customWidth="1"/>
    <col min="7438" max="7438" width="9.7109375" style="4" customWidth="1"/>
    <col min="7439" max="7439" width="11.7109375" style="4" customWidth="1"/>
    <col min="7440" max="7440" width="9.140625" style="4"/>
    <col min="7441" max="7441" width="9.85546875" style="4" customWidth="1"/>
    <col min="7442" max="7443" width="7.85546875" style="4" customWidth="1"/>
    <col min="7444" max="7674" width="9.140625" style="4"/>
    <col min="7675" max="7675" width="4.42578125" style="4" customWidth="1"/>
    <col min="7676" max="7676" width="12.85546875" style="4" customWidth="1"/>
    <col min="7677" max="7677" width="16.140625" style="4" customWidth="1"/>
    <col min="7678" max="7678" width="7.5703125" style="4" customWidth="1"/>
    <col min="7679" max="7679" width="9.85546875" style="4" customWidth="1"/>
    <col min="7680" max="7680" width="10.140625" style="4" customWidth="1"/>
    <col min="7681" max="7681" width="4.85546875" style="4" customWidth="1"/>
    <col min="7682" max="7683" width="6.140625" style="4" customWidth="1"/>
    <col min="7684" max="7687" width="6" style="4" customWidth="1"/>
    <col min="7688" max="7693" width="5.140625" style="4" customWidth="1"/>
    <col min="7694" max="7694" width="9.7109375" style="4" customWidth="1"/>
    <col min="7695" max="7695" width="11.7109375" style="4" customWidth="1"/>
    <col min="7696" max="7696" width="9.140625" style="4"/>
    <col min="7697" max="7697" width="9.85546875" style="4" customWidth="1"/>
    <col min="7698" max="7699" width="7.85546875" style="4" customWidth="1"/>
    <col min="7700" max="7930" width="9.140625" style="4"/>
    <col min="7931" max="7931" width="4.42578125" style="4" customWidth="1"/>
    <col min="7932" max="7932" width="12.85546875" style="4" customWidth="1"/>
    <col min="7933" max="7933" width="16.140625" style="4" customWidth="1"/>
    <col min="7934" max="7934" width="7.5703125" style="4" customWidth="1"/>
    <col min="7935" max="7935" width="9.85546875" style="4" customWidth="1"/>
    <col min="7936" max="7936" width="10.140625" style="4" customWidth="1"/>
    <col min="7937" max="7937" width="4.85546875" style="4" customWidth="1"/>
    <col min="7938" max="7939" width="6.140625" style="4" customWidth="1"/>
    <col min="7940" max="7943" width="6" style="4" customWidth="1"/>
    <col min="7944" max="7949" width="5.140625" style="4" customWidth="1"/>
    <col min="7950" max="7950" width="9.7109375" style="4" customWidth="1"/>
    <col min="7951" max="7951" width="11.7109375" style="4" customWidth="1"/>
    <col min="7952" max="7952" width="9.140625" style="4"/>
    <col min="7953" max="7953" width="9.85546875" style="4" customWidth="1"/>
    <col min="7954" max="7955" width="7.85546875" style="4" customWidth="1"/>
    <col min="7956" max="8186" width="9.140625" style="4"/>
    <col min="8187" max="8187" width="4.42578125" style="4" customWidth="1"/>
    <col min="8188" max="8188" width="12.85546875" style="4" customWidth="1"/>
    <col min="8189" max="8189" width="16.140625" style="4" customWidth="1"/>
    <col min="8190" max="8190" width="7.5703125" style="4" customWidth="1"/>
    <col min="8191" max="8191" width="9.85546875" style="4" customWidth="1"/>
    <col min="8192" max="8192" width="10.140625" style="4" customWidth="1"/>
    <col min="8193" max="8193" width="4.85546875" style="4" customWidth="1"/>
    <col min="8194" max="8195" width="6.140625" style="4" customWidth="1"/>
    <col min="8196" max="8199" width="6" style="4" customWidth="1"/>
    <col min="8200" max="8205" width="5.140625" style="4" customWidth="1"/>
    <col min="8206" max="8206" width="9.7109375" style="4" customWidth="1"/>
    <col min="8207" max="8207" width="11.7109375" style="4" customWidth="1"/>
    <col min="8208" max="8208" width="9.140625" style="4"/>
    <col min="8209" max="8209" width="9.85546875" style="4" customWidth="1"/>
    <col min="8210" max="8211" width="7.85546875" style="4" customWidth="1"/>
    <col min="8212" max="8442" width="9.140625" style="4"/>
    <col min="8443" max="8443" width="4.42578125" style="4" customWidth="1"/>
    <col min="8444" max="8444" width="12.85546875" style="4" customWidth="1"/>
    <col min="8445" max="8445" width="16.140625" style="4" customWidth="1"/>
    <col min="8446" max="8446" width="7.5703125" style="4" customWidth="1"/>
    <col min="8447" max="8447" width="9.85546875" style="4" customWidth="1"/>
    <col min="8448" max="8448" width="10.140625" style="4" customWidth="1"/>
    <col min="8449" max="8449" width="4.85546875" style="4" customWidth="1"/>
    <col min="8450" max="8451" width="6.140625" style="4" customWidth="1"/>
    <col min="8452" max="8455" width="6" style="4" customWidth="1"/>
    <col min="8456" max="8461" width="5.140625" style="4" customWidth="1"/>
    <col min="8462" max="8462" width="9.7109375" style="4" customWidth="1"/>
    <col min="8463" max="8463" width="11.7109375" style="4" customWidth="1"/>
    <col min="8464" max="8464" width="9.140625" style="4"/>
    <col min="8465" max="8465" width="9.85546875" style="4" customWidth="1"/>
    <col min="8466" max="8467" width="7.85546875" style="4" customWidth="1"/>
    <col min="8468" max="8698" width="9.140625" style="4"/>
    <col min="8699" max="8699" width="4.42578125" style="4" customWidth="1"/>
    <col min="8700" max="8700" width="12.85546875" style="4" customWidth="1"/>
    <col min="8701" max="8701" width="16.140625" style="4" customWidth="1"/>
    <col min="8702" max="8702" width="7.5703125" style="4" customWidth="1"/>
    <col min="8703" max="8703" width="9.85546875" style="4" customWidth="1"/>
    <col min="8704" max="8704" width="10.140625" style="4" customWidth="1"/>
    <col min="8705" max="8705" width="4.85546875" style="4" customWidth="1"/>
    <col min="8706" max="8707" width="6.140625" style="4" customWidth="1"/>
    <col min="8708" max="8711" width="6" style="4" customWidth="1"/>
    <col min="8712" max="8717" width="5.140625" style="4" customWidth="1"/>
    <col min="8718" max="8718" width="9.7109375" style="4" customWidth="1"/>
    <col min="8719" max="8719" width="11.7109375" style="4" customWidth="1"/>
    <col min="8720" max="8720" width="9.140625" style="4"/>
    <col min="8721" max="8721" width="9.85546875" style="4" customWidth="1"/>
    <col min="8722" max="8723" width="7.85546875" style="4" customWidth="1"/>
    <col min="8724" max="8954" width="9.140625" style="4"/>
    <col min="8955" max="8955" width="4.42578125" style="4" customWidth="1"/>
    <col min="8956" max="8956" width="12.85546875" style="4" customWidth="1"/>
    <col min="8957" max="8957" width="16.140625" style="4" customWidth="1"/>
    <col min="8958" max="8958" width="7.5703125" style="4" customWidth="1"/>
    <col min="8959" max="8959" width="9.85546875" style="4" customWidth="1"/>
    <col min="8960" max="8960" width="10.140625" style="4" customWidth="1"/>
    <col min="8961" max="8961" width="4.85546875" style="4" customWidth="1"/>
    <col min="8962" max="8963" width="6.140625" style="4" customWidth="1"/>
    <col min="8964" max="8967" width="6" style="4" customWidth="1"/>
    <col min="8968" max="8973" width="5.140625" style="4" customWidth="1"/>
    <col min="8974" max="8974" width="9.7109375" style="4" customWidth="1"/>
    <col min="8975" max="8975" width="11.7109375" style="4" customWidth="1"/>
    <col min="8976" max="8976" width="9.140625" style="4"/>
    <col min="8977" max="8977" width="9.85546875" style="4" customWidth="1"/>
    <col min="8978" max="8979" width="7.85546875" style="4" customWidth="1"/>
    <col min="8980" max="9210" width="9.140625" style="4"/>
    <col min="9211" max="9211" width="4.42578125" style="4" customWidth="1"/>
    <col min="9212" max="9212" width="12.85546875" style="4" customWidth="1"/>
    <col min="9213" max="9213" width="16.140625" style="4" customWidth="1"/>
    <col min="9214" max="9214" width="7.5703125" style="4" customWidth="1"/>
    <col min="9215" max="9215" width="9.85546875" style="4" customWidth="1"/>
    <col min="9216" max="9216" width="10.140625" style="4" customWidth="1"/>
    <col min="9217" max="9217" width="4.85546875" style="4" customWidth="1"/>
    <col min="9218" max="9219" width="6.140625" style="4" customWidth="1"/>
    <col min="9220" max="9223" width="6" style="4" customWidth="1"/>
    <col min="9224" max="9229" width="5.140625" style="4" customWidth="1"/>
    <col min="9230" max="9230" width="9.7109375" style="4" customWidth="1"/>
    <col min="9231" max="9231" width="11.7109375" style="4" customWidth="1"/>
    <col min="9232" max="9232" width="9.140625" style="4"/>
    <col min="9233" max="9233" width="9.85546875" style="4" customWidth="1"/>
    <col min="9234" max="9235" width="7.85546875" style="4" customWidth="1"/>
    <col min="9236" max="9466" width="9.140625" style="4"/>
    <col min="9467" max="9467" width="4.42578125" style="4" customWidth="1"/>
    <col min="9468" max="9468" width="12.85546875" style="4" customWidth="1"/>
    <col min="9469" max="9469" width="16.140625" style="4" customWidth="1"/>
    <col min="9470" max="9470" width="7.5703125" style="4" customWidth="1"/>
    <col min="9471" max="9471" width="9.85546875" style="4" customWidth="1"/>
    <col min="9472" max="9472" width="10.140625" style="4" customWidth="1"/>
    <col min="9473" max="9473" width="4.85546875" style="4" customWidth="1"/>
    <col min="9474" max="9475" width="6.140625" style="4" customWidth="1"/>
    <col min="9476" max="9479" width="6" style="4" customWidth="1"/>
    <col min="9480" max="9485" width="5.140625" style="4" customWidth="1"/>
    <col min="9486" max="9486" width="9.7109375" style="4" customWidth="1"/>
    <col min="9487" max="9487" width="11.7109375" style="4" customWidth="1"/>
    <col min="9488" max="9488" width="9.140625" style="4"/>
    <col min="9489" max="9489" width="9.85546875" style="4" customWidth="1"/>
    <col min="9490" max="9491" width="7.85546875" style="4" customWidth="1"/>
    <col min="9492" max="9722" width="9.140625" style="4"/>
    <col min="9723" max="9723" width="4.42578125" style="4" customWidth="1"/>
    <col min="9724" max="9724" width="12.85546875" style="4" customWidth="1"/>
    <col min="9725" max="9725" width="16.140625" style="4" customWidth="1"/>
    <col min="9726" max="9726" width="7.5703125" style="4" customWidth="1"/>
    <col min="9727" max="9727" width="9.85546875" style="4" customWidth="1"/>
    <col min="9728" max="9728" width="10.140625" style="4" customWidth="1"/>
    <col min="9729" max="9729" width="4.85546875" style="4" customWidth="1"/>
    <col min="9730" max="9731" width="6.140625" style="4" customWidth="1"/>
    <col min="9732" max="9735" width="6" style="4" customWidth="1"/>
    <col min="9736" max="9741" width="5.140625" style="4" customWidth="1"/>
    <col min="9742" max="9742" width="9.7109375" style="4" customWidth="1"/>
    <col min="9743" max="9743" width="11.7109375" style="4" customWidth="1"/>
    <col min="9744" max="9744" width="9.140625" style="4"/>
    <col min="9745" max="9745" width="9.85546875" style="4" customWidth="1"/>
    <col min="9746" max="9747" width="7.85546875" style="4" customWidth="1"/>
    <col min="9748" max="9978" width="9.140625" style="4"/>
    <col min="9979" max="9979" width="4.42578125" style="4" customWidth="1"/>
    <col min="9980" max="9980" width="12.85546875" style="4" customWidth="1"/>
    <col min="9981" max="9981" width="16.140625" style="4" customWidth="1"/>
    <col min="9982" max="9982" width="7.5703125" style="4" customWidth="1"/>
    <col min="9983" max="9983" width="9.85546875" style="4" customWidth="1"/>
    <col min="9984" max="9984" width="10.140625" style="4" customWidth="1"/>
    <col min="9985" max="9985" width="4.85546875" style="4" customWidth="1"/>
    <col min="9986" max="9987" width="6.140625" style="4" customWidth="1"/>
    <col min="9988" max="9991" width="6" style="4" customWidth="1"/>
    <col min="9992" max="9997" width="5.140625" style="4" customWidth="1"/>
    <col min="9998" max="9998" width="9.7109375" style="4" customWidth="1"/>
    <col min="9999" max="9999" width="11.7109375" style="4" customWidth="1"/>
    <col min="10000" max="10000" width="9.140625" style="4"/>
    <col min="10001" max="10001" width="9.85546875" style="4" customWidth="1"/>
    <col min="10002" max="10003" width="7.85546875" style="4" customWidth="1"/>
    <col min="10004" max="10234" width="9.140625" style="4"/>
    <col min="10235" max="10235" width="4.42578125" style="4" customWidth="1"/>
    <col min="10236" max="10236" width="12.85546875" style="4" customWidth="1"/>
    <col min="10237" max="10237" width="16.140625" style="4" customWidth="1"/>
    <col min="10238" max="10238" width="7.5703125" style="4" customWidth="1"/>
    <col min="10239" max="10239" width="9.85546875" style="4" customWidth="1"/>
    <col min="10240" max="10240" width="10.140625" style="4" customWidth="1"/>
    <col min="10241" max="10241" width="4.85546875" style="4" customWidth="1"/>
    <col min="10242" max="10243" width="6.140625" style="4" customWidth="1"/>
    <col min="10244" max="10247" width="6" style="4" customWidth="1"/>
    <col min="10248" max="10253" width="5.140625" style="4" customWidth="1"/>
    <col min="10254" max="10254" width="9.7109375" style="4" customWidth="1"/>
    <col min="10255" max="10255" width="11.7109375" style="4" customWidth="1"/>
    <col min="10256" max="10256" width="9.140625" style="4"/>
    <col min="10257" max="10257" width="9.85546875" style="4" customWidth="1"/>
    <col min="10258" max="10259" width="7.85546875" style="4" customWidth="1"/>
    <col min="10260" max="10490" width="9.140625" style="4"/>
    <col min="10491" max="10491" width="4.42578125" style="4" customWidth="1"/>
    <col min="10492" max="10492" width="12.85546875" style="4" customWidth="1"/>
    <col min="10493" max="10493" width="16.140625" style="4" customWidth="1"/>
    <col min="10494" max="10494" width="7.5703125" style="4" customWidth="1"/>
    <col min="10495" max="10495" width="9.85546875" style="4" customWidth="1"/>
    <col min="10496" max="10496" width="10.140625" style="4" customWidth="1"/>
    <col min="10497" max="10497" width="4.85546875" style="4" customWidth="1"/>
    <col min="10498" max="10499" width="6.140625" style="4" customWidth="1"/>
    <col min="10500" max="10503" width="6" style="4" customWidth="1"/>
    <col min="10504" max="10509" width="5.140625" style="4" customWidth="1"/>
    <col min="10510" max="10510" width="9.7109375" style="4" customWidth="1"/>
    <col min="10511" max="10511" width="11.7109375" style="4" customWidth="1"/>
    <col min="10512" max="10512" width="9.140625" style="4"/>
    <col min="10513" max="10513" width="9.85546875" style="4" customWidth="1"/>
    <col min="10514" max="10515" width="7.85546875" style="4" customWidth="1"/>
    <col min="10516" max="10746" width="9.140625" style="4"/>
    <col min="10747" max="10747" width="4.42578125" style="4" customWidth="1"/>
    <col min="10748" max="10748" width="12.85546875" style="4" customWidth="1"/>
    <col min="10749" max="10749" width="16.140625" style="4" customWidth="1"/>
    <col min="10750" max="10750" width="7.5703125" style="4" customWidth="1"/>
    <col min="10751" max="10751" width="9.85546875" style="4" customWidth="1"/>
    <col min="10752" max="10752" width="10.140625" style="4" customWidth="1"/>
    <col min="10753" max="10753" width="4.85546875" style="4" customWidth="1"/>
    <col min="10754" max="10755" width="6.140625" style="4" customWidth="1"/>
    <col min="10756" max="10759" width="6" style="4" customWidth="1"/>
    <col min="10760" max="10765" width="5.140625" style="4" customWidth="1"/>
    <col min="10766" max="10766" width="9.7109375" style="4" customWidth="1"/>
    <col min="10767" max="10767" width="11.7109375" style="4" customWidth="1"/>
    <col min="10768" max="10768" width="9.140625" style="4"/>
    <col min="10769" max="10769" width="9.85546875" style="4" customWidth="1"/>
    <col min="10770" max="10771" width="7.85546875" style="4" customWidth="1"/>
    <col min="10772" max="11002" width="9.140625" style="4"/>
    <col min="11003" max="11003" width="4.42578125" style="4" customWidth="1"/>
    <col min="11004" max="11004" width="12.85546875" style="4" customWidth="1"/>
    <col min="11005" max="11005" width="16.140625" style="4" customWidth="1"/>
    <col min="11006" max="11006" width="7.5703125" style="4" customWidth="1"/>
    <col min="11007" max="11007" width="9.85546875" style="4" customWidth="1"/>
    <col min="11008" max="11008" width="10.140625" style="4" customWidth="1"/>
    <col min="11009" max="11009" width="4.85546875" style="4" customWidth="1"/>
    <col min="11010" max="11011" width="6.140625" style="4" customWidth="1"/>
    <col min="11012" max="11015" width="6" style="4" customWidth="1"/>
    <col min="11016" max="11021" width="5.140625" style="4" customWidth="1"/>
    <col min="11022" max="11022" width="9.7109375" style="4" customWidth="1"/>
    <col min="11023" max="11023" width="11.7109375" style="4" customWidth="1"/>
    <col min="11024" max="11024" width="9.140625" style="4"/>
    <col min="11025" max="11025" width="9.85546875" style="4" customWidth="1"/>
    <col min="11026" max="11027" width="7.85546875" style="4" customWidth="1"/>
    <col min="11028" max="11258" width="9.140625" style="4"/>
    <col min="11259" max="11259" width="4.42578125" style="4" customWidth="1"/>
    <col min="11260" max="11260" width="12.85546875" style="4" customWidth="1"/>
    <col min="11261" max="11261" width="16.140625" style="4" customWidth="1"/>
    <col min="11262" max="11262" width="7.5703125" style="4" customWidth="1"/>
    <col min="11263" max="11263" width="9.85546875" style="4" customWidth="1"/>
    <col min="11264" max="11264" width="10.140625" style="4" customWidth="1"/>
    <col min="11265" max="11265" width="4.85546875" style="4" customWidth="1"/>
    <col min="11266" max="11267" width="6.140625" style="4" customWidth="1"/>
    <col min="11268" max="11271" width="6" style="4" customWidth="1"/>
    <col min="11272" max="11277" width="5.140625" style="4" customWidth="1"/>
    <col min="11278" max="11278" width="9.7109375" style="4" customWidth="1"/>
    <col min="11279" max="11279" width="11.7109375" style="4" customWidth="1"/>
    <col min="11280" max="11280" width="9.140625" style="4"/>
    <col min="11281" max="11281" width="9.85546875" style="4" customWidth="1"/>
    <col min="11282" max="11283" width="7.85546875" style="4" customWidth="1"/>
    <col min="11284" max="11514" width="9.140625" style="4"/>
    <col min="11515" max="11515" width="4.42578125" style="4" customWidth="1"/>
    <col min="11516" max="11516" width="12.85546875" style="4" customWidth="1"/>
    <col min="11517" max="11517" width="16.140625" style="4" customWidth="1"/>
    <col min="11518" max="11518" width="7.5703125" style="4" customWidth="1"/>
    <col min="11519" max="11519" width="9.85546875" style="4" customWidth="1"/>
    <col min="11520" max="11520" width="10.140625" style="4" customWidth="1"/>
    <col min="11521" max="11521" width="4.85546875" style="4" customWidth="1"/>
    <col min="11522" max="11523" width="6.140625" style="4" customWidth="1"/>
    <col min="11524" max="11527" width="6" style="4" customWidth="1"/>
    <col min="11528" max="11533" width="5.140625" style="4" customWidth="1"/>
    <col min="11534" max="11534" width="9.7109375" style="4" customWidth="1"/>
    <col min="11535" max="11535" width="11.7109375" style="4" customWidth="1"/>
    <col min="11536" max="11536" width="9.140625" style="4"/>
    <col min="11537" max="11537" width="9.85546875" style="4" customWidth="1"/>
    <col min="11538" max="11539" width="7.85546875" style="4" customWidth="1"/>
    <col min="11540" max="11770" width="9.140625" style="4"/>
    <col min="11771" max="11771" width="4.42578125" style="4" customWidth="1"/>
    <col min="11772" max="11772" width="12.85546875" style="4" customWidth="1"/>
    <col min="11773" max="11773" width="16.140625" style="4" customWidth="1"/>
    <col min="11774" max="11774" width="7.5703125" style="4" customWidth="1"/>
    <col min="11775" max="11775" width="9.85546875" style="4" customWidth="1"/>
    <col min="11776" max="11776" width="10.140625" style="4" customWidth="1"/>
    <col min="11777" max="11777" width="4.85546875" style="4" customWidth="1"/>
    <col min="11778" max="11779" width="6.140625" style="4" customWidth="1"/>
    <col min="11780" max="11783" width="6" style="4" customWidth="1"/>
    <col min="11784" max="11789" width="5.140625" style="4" customWidth="1"/>
    <col min="11790" max="11790" width="9.7109375" style="4" customWidth="1"/>
    <col min="11791" max="11791" width="11.7109375" style="4" customWidth="1"/>
    <col min="11792" max="11792" width="9.140625" style="4"/>
    <col min="11793" max="11793" width="9.85546875" style="4" customWidth="1"/>
    <col min="11794" max="11795" width="7.85546875" style="4" customWidth="1"/>
    <col min="11796" max="12026" width="9.140625" style="4"/>
    <col min="12027" max="12027" width="4.42578125" style="4" customWidth="1"/>
    <col min="12028" max="12028" width="12.85546875" style="4" customWidth="1"/>
    <col min="12029" max="12029" width="16.140625" style="4" customWidth="1"/>
    <col min="12030" max="12030" width="7.5703125" style="4" customWidth="1"/>
    <col min="12031" max="12031" width="9.85546875" style="4" customWidth="1"/>
    <col min="12032" max="12032" width="10.140625" style="4" customWidth="1"/>
    <col min="12033" max="12033" width="4.85546875" style="4" customWidth="1"/>
    <col min="12034" max="12035" width="6.140625" style="4" customWidth="1"/>
    <col min="12036" max="12039" width="6" style="4" customWidth="1"/>
    <col min="12040" max="12045" width="5.140625" style="4" customWidth="1"/>
    <col min="12046" max="12046" width="9.7109375" style="4" customWidth="1"/>
    <col min="12047" max="12047" width="11.7109375" style="4" customWidth="1"/>
    <col min="12048" max="12048" width="9.140625" style="4"/>
    <col min="12049" max="12049" width="9.85546875" style="4" customWidth="1"/>
    <col min="12050" max="12051" width="7.85546875" style="4" customWidth="1"/>
    <col min="12052" max="12282" width="9.140625" style="4"/>
    <col min="12283" max="12283" width="4.42578125" style="4" customWidth="1"/>
    <col min="12284" max="12284" width="12.85546875" style="4" customWidth="1"/>
    <col min="12285" max="12285" width="16.140625" style="4" customWidth="1"/>
    <col min="12286" max="12286" width="7.5703125" style="4" customWidth="1"/>
    <col min="12287" max="12287" width="9.85546875" style="4" customWidth="1"/>
    <col min="12288" max="12288" width="10.140625" style="4" customWidth="1"/>
    <col min="12289" max="12289" width="4.85546875" style="4" customWidth="1"/>
    <col min="12290" max="12291" width="6.140625" style="4" customWidth="1"/>
    <col min="12292" max="12295" width="6" style="4" customWidth="1"/>
    <col min="12296" max="12301" width="5.140625" style="4" customWidth="1"/>
    <col min="12302" max="12302" width="9.7109375" style="4" customWidth="1"/>
    <col min="12303" max="12303" width="11.7109375" style="4" customWidth="1"/>
    <col min="12304" max="12304" width="9.140625" style="4"/>
    <col min="12305" max="12305" width="9.85546875" style="4" customWidth="1"/>
    <col min="12306" max="12307" width="7.85546875" style="4" customWidth="1"/>
    <col min="12308" max="12538" width="9.140625" style="4"/>
    <col min="12539" max="12539" width="4.42578125" style="4" customWidth="1"/>
    <col min="12540" max="12540" width="12.85546875" style="4" customWidth="1"/>
    <col min="12541" max="12541" width="16.140625" style="4" customWidth="1"/>
    <col min="12542" max="12542" width="7.5703125" style="4" customWidth="1"/>
    <col min="12543" max="12543" width="9.85546875" style="4" customWidth="1"/>
    <col min="12544" max="12544" width="10.140625" style="4" customWidth="1"/>
    <col min="12545" max="12545" width="4.85546875" style="4" customWidth="1"/>
    <col min="12546" max="12547" width="6.140625" style="4" customWidth="1"/>
    <col min="12548" max="12551" width="6" style="4" customWidth="1"/>
    <col min="12552" max="12557" width="5.140625" style="4" customWidth="1"/>
    <col min="12558" max="12558" width="9.7109375" style="4" customWidth="1"/>
    <col min="12559" max="12559" width="11.7109375" style="4" customWidth="1"/>
    <col min="12560" max="12560" width="9.140625" style="4"/>
    <col min="12561" max="12561" width="9.85546875" style="4" customWidth="1"/>
    <col min="12562" max="12563" width="7.85546875" style="4" customWidth="1"/>
    <col min="12564" max="12794" width="9.140625" style="4"/>
    <col min="12795" max="12795" width="4.42578125" style="4" customWidth="1"/>
    <col min="12796" max="12796" width="12.85546875" style="4" customWidth="1"/>
    <col min="12797" max="12797" width="16.140625" style="4" customWidth="1"/>
    <col min="12798" max="12798" width="7.5703125" style="4" customWidth="1"/>
    <col min="12799" max="12799" width="9.85546875" style="4" customWidth="1"/>
    <col min="12800" max="12800" width="10.140625" style="4" customWidth="1"/>
    <col min="12801" max="12801" width="4.85546875" style="4" customWidth="1"/>
    <col min="12802" max="12803" width="6.140625" style="4" customWidth="1"/>
    <col min="12804" max="12807" width="6" style="4" customWidth="1"/>
    <col min="12808" max="12813" width="5.140625" style="4" customWidth="1"/>
    <col min="12814" max="12814" width="9.7109375" style="4" customWidth="1"/>
    <col min="12815" max="12815" width="11.7109375" style="4" customWidth="1"/>
    <col min="12816" max="12816" width="9.140625" style="4"/>
    <col min="12817" max="12817" width="9.85546875" style="4" customWidth="1"/>
    <col min="12818" max="12819" width="7.85546875" style="4" customWidth="1"/>
    <col min="12820" max="13050" width="9.140625" style="4"/>
    <col min="13051" max="13051" width="4.42578125" style="4" customWidth="1"/>
    <col min="13052" max="13052" width="12.85546875" style="4" customWidth="1"/>
    <col min="13053" max="13053" width="16.140625" style="4" customWidth="1"/>
    <col min="13054" max="13054" width="7.5703125" style="4" customWidth="1"/>
    <col min="13055" max="13055" width="9.85546875" style="4" customWidth="1"/>
    <col min="13056" max="13056" width="10.140625" style="4" customWidth="1"/>
    <col min="13057" max="13057" width="4.85546875" style="4" customWidth="1"/>
    <col min="13058" max="13059" width="6.140625" style="4" customWidth="1"/>
    <col min="13060" max="13063" width="6" style="4" customWidth="1"/>
    <col min="13064" max="13069" width="5.140625" style="4" customWidth="1"/>
    <col min="13070" max="13070" width="9.7109375" style="4" customWidth="1"/>
    <col min="13071" max="13071" width="11.7109375" style="4" customWidth="1"/>
    <col min="13072" max="13072" width="9.140625" style="4"/>
    <col min="13073" max="13073" width="9.85546875" style="4" customWidth="1"/>
    <col min="13074" max="13075" width="7.85546875" style="4" customWidth="1"/>
    <col min="13076" max="13306" width="9.140625" style="4"/>
    <col min="13307" max="13307" width="4.42578125" style="4" customWidth="1"/>
    <col min="13308" max="13308" width="12.85546875" style="4" customWidth="1"/>
    <col min="13309" max="13309" width="16.140625" style="4" customWidth="1"/>
    <col min="13310" max="13310" width="7.5703125" style="4" customWidth="1"/>
    <col min="13311" max="13311" width="9.85546875" style="4" customWidth="1"/>
    <col min="13312" max="13312" width="10.140625" style="4" customWidth="1"/>
    <col min="13313" max="13313" width="4.85546875" style="4" customWidth="1"/>
    <col min="13314" max="13315" width="6.140625" style="4" customWidth="1"/>
    <col min="13316" max="13319" width="6" style="4" customWidth="1"/>
    <col min="13320" max="13325" width="5.140625" style="4" customWidth="1"/>
    <col min="13326" max="13326" width="9.7109375" style="4" customWidth="1"/>
    <col min="13327" max="13327" width="11.7109375" style="4" customWidth="1"/>
    <col min="13328" max="13328" width="9.140625" style="4"/>
    <col min="13329" max="13329" width="9.85546875" style="4" customWidth="1"/>
    <col min="13330" max="13331" width="7.85546875" style="4" customWidth="1"/>
    <col min="13332" max="13562" width="9.140625" style="4"/>
    <col min="13563" max="13563" width="4.42578125" style="4" customWidth="1"/>
    <col min="13564" max="13564" width="12.85546875" style="4" customWidth="1"/>
    <col min="13565" max="13565" width="16.140625" style="4" customWidth="1"/>
    <col min="13566" max="13566" width="7.5703125" style="4" customWidth="1"/>
    <col min="13567" max="13567" width="9.85546875" style="4" customWidth="1"/>
    <col min="13568" max="13568" width="10.140625" style="4" customWidth="1"/>
    <col min="13569" max="13569" width="4.85546875" style="4" customWidth="1"/>
    <col min="13570" max="13571" width="6.140625" style="4" customWidth="1"/>
    <col min="13572" max="13575" width="6" style="4" customWidth="1"/>
    <col min="13576" max="13581" width="5.140625" style="4" customWidth="1"/>
    <col min="13582" max="13582" width="9.7109375" style="4" customWidth="1"/>
    <col min="13583" max="13583" width="11.7109375" style="4" customWidth="1"/>
    <col min="13584" max="13584" width="9.140625" style="4"/>
    <col min="13585" max="13585" width="9.85546875" style="4" customWidth="1"/>
    <col min="13586" max="13587" width="7.85546875" style="4" customWidth="1"/>
    <col min="13588" max="13818" width="9.140625" style="4"/>
    <col min="13819" max="13819" width="4.42578125" style="4" customWidth="1"/>
    <col min="13820" max="13820" width="12.85546875" style="4" customWidth="1"/>
    <col min="13821" max="13821" width="16.140625" style="4" customWidth="1"/>
    <col min="13822" max="13822" width="7.5703125" style="4" customWidth="1"/>
    <col min="13823" max="13823" width="9.85546875" style="4" customWidth="1"/>
    <col min="13824" max="13824" width="10.140625" style="4" customWidth="1"/>
    <col min="13825" max="13825" width="4.85546875" style="4" customWidth="1"/>
    <col min="13826" max="13827" width="6.140625" style="4" customWidth="1"/>
    <col min="13828" max="13831" width="6" style="4" customWidth="1"/>
    <col min="13832" max="13837" width="5.140625" style="4" customWidth="1"/>
    <col min="13838" max="13838" width="9.7109375" style="4" customWidth="1"/>
    <col min="13839" max="13839" width="11.7109375" style="4" customWidth="1"/>
    <col min="13840" max="13840" width="9.140625" style="4"/>
    <col min="13841" max="13841" width="9.85546875" style="4" customWidth="1"/>
    <col min="13842" max="13843" width="7.85546875" style="4" customWidth="1"/>
    <col min="13844" max="14074" width="9.140625" style="4"/>
    <col min="14075" max="14075" width="4.42578125" style="4" customWidth="1"/>
    <col min="14076" max="14076" width="12.85546875" style="4" customWidth="1"/>
    <col min="14077" max="14077" width="16.140625" style="4" customWidth="1"/>
    <col min="14078" max="14078" width="7.5703125" style="4" customWidth="1"/>
    <col min="14079" max="14079" width="9.85546875" style="4" customWidth="1"/>
    <col min="14080" max="14080" width="10.140625" style="4" customWidth="1"/>
    <col min="14081" max="14081" width="4.85546875" style="4" customWidth="1"/>
    <col min="14082" max="14083" width="6.140625" style="4" customWidth="1"/>
    <col min="14084" max="14087" width="6" style="4" customWidth="1"/>
    <col min="14088" max="14093" width="5.140625" style="4" customWidth="1"/>
    <col min="14094" max="14094" width="9.7109375" style="4" customWidth="1"/>
    <col min="14095" max="14095" width="11.7109375" style="4" customWidth="1"/>
    <col min="14096" max="14096" width="9.140625" style="4"/>
    <col min="14097" max="14097" width="9.85546875" style="4" customWidth="1"/>
    <col min="14098" max="14099" width="7.85546875" style="4" customWidth="1"/>
    <col min="14100" max="14330" width="9.140625" style="4"/>
    <col min="14331" max="14331" width="4.42578125" style="4" customWidth="1"/>
    <col min="14332" max="14332" width="12.85546875" style="4" customWidth="1"/>
    <col min="14333" max="14333" width="16.140625" style="4" customWidth="1"/>
    <col min="14334" max="14334" width="7.5703125" style="4" customWidth="1"/>
    <col min="14335" max="14335" width="9.85546875" style="4" customWidth="1"/>
    <col min="14336" max="14336" width="10.140625" style="4" customWidth="1"/>
    <col min="14337" max="14337" width="4.85546875" style="4" customWidth="1"/>
    <col min="14338" max="14339" width="6.140625" style="4" customWidth="1"/>
    <col min="14340" max="14343" width="6" style="4" customWidth="1"/>
    <col min="14344" max="14349" width="5.140625" style="4" customWidth="1"/>
    <col min="14350" max="14350" width="9.7109375" style="4" customWidth="1"/>
    <col min="14351" max="14351" width="11.7109375" style="4" customWidth="1"/>
    <col min="14352" max="14352" width="9.140625" style="4"/>
    <col min="14353" max="14353" width="9.85546875" style="4" customWidth="1"/>
    <col min="14354" max="14355" width="7.85546875" style="4" customWidth="1"/>
    <col min="14356" max="14586" width="9.140625" style="4"/>
    <col min="14587" max="14587" width="4.42578125" style="4" customWidth="1"/>
    <col min="14588" max="14588" width="12.85546875" style="4" customWidth="1"/>
    <col min="14589" max="14589" width="16.140625" style="4" customWidth="1"/>
    <col min="14590" max="14590" width="7.5703125" style="4" customWidth="1"/>
    <col min="14591" max="14591" width="9.85546875" style="4" customWidth="1"/>
    <col min="14592" max="14592" width="10.140625" style="4" customWidth="1"/>
    <col min="14593" max="14593" width="4.85546875" style="4" customWidth="1"/>
    <col min="14594" max="14595" width="6.140625" style="4" customWidth="1"/>
    <col min="14596" max="14599" width="6" style="4" customWidth="1"/>
    <col min="14600" max="14605" width="5.140625" style="4" customWidth="1"/>
    <col min="14606" max="14606" width="9.7109375" style="4" customWidth="1"/>
    <col min="14607" max="14607" width="11.7109375" style="4" customWidth="1"/>
    <col min="14608" max="14608" width="9.140625" style="4"/>
    <col min="14609" max="14609" width="9.85546875" style="4" customWidth="1"/>
    <col min="14610" max="14611" width="7.85546875" style="4" customWidth="1"/>
    <col min="14612" max="14842" width="9.140625" style="4"/>
    <col min="14843" max="14843" width="4.42578125" style="4" customWidth="1"/>
    <col min="14844" max="14844" width="12.85546875" style="4" customWidth="1"/>
    <col min="14845" max="14845" width="16.140625" style="4" customWidth="1"/>
    <col min="14846" max="14846" width="7.5703125" style="4" customWidth="1"/>
    <col min="14847" max="14847" width="9.85546875" style="4" customWidth="1"/>
    <col min="14848" max="14848" width="10.140625" style="4" customWidth="1"/>
    <col min="14849" max="14849" width="4.85546875" style="4" customWidth="1"/>
    <col min="14850" max="14851" width="6.140625" style="4" customWidth="1"/>
    <col min="14852" max="14855" width="6" style="4" customWidth="1"/>
    <col min="14856" max="14861" width="5.140625" style="4" customWidth="1"/>
    <col min="14862" max="14862" width="9.7109375" style="4" customWidth="1"/>
    <col min="14863" max="14863" width="11.7109375" style="4" customWidth="1"/>
    <col min="14864" max="14864" width="9.140625" style="4"/>
    <col min="14865" max="14865" width="9.85546875" style="4" customWidth="1"/>
    <col min="14866" max="14867" width="7.85546875" style="4" customWidth="1"/>
    <col min="14868" max="15098" width="9.140625" style="4"/>
    <col min="15099" max="15099" width="4.42578125" style="4" customWidth="1"/>
    <col min="15100" max="15100" width="12.85546875" style="4" customWidth="1"/>
    <col min="15101" max="15101" width="16.140625" style="4" customWidth="1"/>
    <col min="15102" max="15102" width="7.5703125" style="4" customWidth="1"/>
    <col min="15103" max="15103" width="9.85546875" style="4" customWidth="1"/>
    <col min="15104" max="15104" width="10.140625" style="4" customWidth="1"/>
    <col min="15105" max="15105" width="4.85546875" style="4" customWidth="1"/>
    <col min="15106" max="15107" width="6.140625" style="4" customWidth="1"/>
    <col min="15108" max="15111" width="6" style="4" customWidth="1"/>
    <col min="15112" max="15117" width="5.140625" style="4" customWidth="1"/>
    <col min="15118" max="15118" width="9.7109375" style="4" customWidth="1"/>
    <col min="15119" max="15119" width="11.7109375" style="4" customWidth="1"/>
    <col min="15120" max="15120" width="9.140625" style="4"/>
    <col min="15121" max="15121" width="9.85546875" style="4" customWidth="1"/>
    <col min="15122" max="15123" width="7.85546875" style="4" customWidth="1"/>
    <col min="15124" max="15354" width="9.140625" style="4"/>
    <col min="15355" max="15355" width="4.42578125" style="4" customWidth="1"/>
    <col min="15356" max="15356" width="12.85546875" style="4" customWidth="1"/>
    <col min="15357" max="15357" width="16.140625" style="4" customWidth="1"/>
    <col min="15358" max="15358" width="7.5703125" style="4" customWidth="1"/>
    <col min="15359" max="15359" width="9.85546875" style="4" customWidth="1"/>
    <col min="15360" max="15360" width="10.140625" style="4" customWidth="1"/>
    <col min="15361" max="15361" width="4.85546875" style="4" customWidth="1"/>
    <col min="15362" max="15363" width="6.140625" style="4" customWidth="1"/>
    <col min="15364" max="15367" width="6" style="4" customWidth="1"/>
    <col min="15368" max="15373" width="5.140625" style="4" customWidth="1"/>
    <col min="15374" max="15374" width="9.7109375" style="4" customWidth="1"/>
    <col min="15375" max="15375" width="11.7109375" style="4" customWidth="1"/>
    <col min="15376" max="15376" width="9.140625" style="4"/>
    <col min="15377" max="15377" width="9.85546875" style="4" customWidth="1"/>
    <col min="15378" max="15379" width="7.85546875" style="4" customWidth="1"/>
    <col min="15380" max="15610" width="9.140625" style="4"/>
    <col min="15611" max="15611" width="4.42578125" style="4" customWidth="1"/>
    <col min="15612" max="15612" width="12.85546875" style="4" customWidth="1"/>
    <col min="15613" max="15613" width="16.140625" style="4" customWidth="1"/>
    <col min="15614" max="15614" width="7.5703125" style="4" customWidth="1"/>
    <col min="15615" max="15615" width="9.85546875" style="4" customWidth="1"/>
    <col min="15616" max="15616" width="10.140625" style="4" customWidth="1"/>
    <col min="15617" max="15617" width="4.85546875" style="4" customWidth="1"/>
    <col min="15618" max="15619" width="6.140625" style="4" customWidth="1"/>
    <col min="15620" max="15623" width="6" style="4" customWidth="1"/>
    <col min="15624" max="15629" width="5.140625" style="4" customWidth="1"/>
    <col min="15630" max="15630" width="9.7109375" style="4" customWidth="1"/>
    <col min="15631" max="15631" width="11.7109375" style="4" customWidth="1"/>
    <col min="15632" max="15632" width="9.140625" style="4"/>
    <col min="15633" max="15633" width="9.85546875" style="4" customWidth="1"/>
    <col min="15634" max="15635" width="7.85546875" style="4" customWidth="1"/>
    <col min="15636" max="15866" width="9.140625" style="4"/>
    <col min="15867" max="15867" width="4.42578125" style="4" customWidth="1"/>
    <col min="15868" max="15868" width="12.85546875" style="4" customWidth="1"/>
    <col min="15869" max="15869" width="16.140625" style="4" customWidth="1"/>
    <col min="15870" max="15870" width="7.5703125" style="4" customWidth="1"/>
    <col min="15871" max="15871" width="9.85546875" style="4" customWidth="1"/>
    <col min="15872" max="15872" width="10.140625" style="4" customWidth="1"/>
    <col min="15873" max="15873" width="4.85546875" style="4" customWidth="1"/>
    <col min="15874" max="15875" width="6.140625" style="4" customWidth="1"/>
    <col min="15876" max="15879" width="6" style="4" customWidth="1"/>
    <col min="15880" max="15885" width="5.140625" style="4" customWidth="1"/>
    <col min="15886" max="15886" width="9.7109375" style="4" customWidth="1"/>
    <col min="15887" max="15887" width="11.7109375" style="4" customWidth="1"/>
    <col min="15888" max="15888" width="9.140625" style="4"/>
    <col min="15889" max="15889" width="9.85546875" style="4" customWidth="1"/>
    <col min="15890" max="15891" width="7.85546875" style="4" customWidth="1"/>
    <col min="15892" max="16122" width="9.140625" style="4"/>
    <col min="16123" max="16123" width="4.42578125" style="4" customWidth="1"/>
    <col min="16124" max="16124" width="12.85546875" style="4" customWidth="1"/>
    <col min="16125" max="16125" width="16.140625" style="4" customWidth="1"/>
    <col min="16126" max="16126" width="7.5703125" style="4" customWidth="1"/>
    <col min="16127" max="16127" width="9.85546875" style="4" customWidth="1"/>
    <col min="16128" max="16128" width="10.140625" style="4" customWidth="1"/>
    <col min="16129" max="16129" width="4.85546875" style="4" customWidth="1"/>
    <col min="16130" max="16131" width="6.140625" style="4" customWidth="1"/>
    <col min="16132" max="16135" width="6" style="4" customWidth="1"/>
    <col min="16136" max="16141" width="5.140625" style="4" customWidth="1"/>
    <col min="16142" max="16142" width="9.7109375" style="4" customWidth="1"/>
    <col min="16143" max="16143" width="11.7109375" style="4" customWidth="1"/>
    <col min="16144" max="16144" width="9.140625" style="4"/>
    <col min="16145" max="16145" width="9.85546875" style="4" customWidth="1"/>
    <col min="16146" max="16147" width="7.85546875" style="4" customWidth="1"/>
    <col min="16148" max="16384" width="9.140625" style="4"/>
  </cols>
  <sheetData>
    <row r="1" spans="1:22" x14ac:dyDescent="0.25">
      <c r="A1" s="96" t="s">
        <v>21</v>
      </c>
      <c r="B1" s="96"/>
      <c r="C1" s="96"/>
      <c r="D1" s="96"/>
      <c r="E1" s="96" t="s">
        <v>22</v>
      </c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</row>
    <row r="2" spans="1:22" x14ac:dyDescent="0.25">
      <c r="A2" s="96" t="s">
        <v>13</v>
      </c>
      <c r="B2" s="96"/>
      <c r="C2" s="96"/>
      <c r="D2" s="96"/>
      <c r="E2" s="96" t="s">
        <v>89</v>
      </c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</row>
    <row r="3" spans="1:22" x14ac:dyDescent="0.25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</row>
    <row r="4" spans="1:22" s="10" customFormat="1" ht="18" hidden="1" customHeight="1" x14ac:dyDescent="0.2">
      <c r="A4" s="6"/>
      <c r="B4" s="7"/>
      <c r="C4" s="7">
        <v>2</v>
      </c>
      <c r="D4" s="7">
        <v>3</v>
      </c>
      <c r="E4" s="8">
        <v>4</v>
      </c>
      <c r="F4" s="7">
        <v>5</v>
      </c>
      <c r="G4" s="7">
        <v>6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9"/>
    </row>
    <row r="5" spans="1:22" ht="15.75" customHeight="1" x14ac:dyDescent="0.25">
      <c r="A5" s="97" t="s">
        <v>10</v>
      </c>
      <c r="B5" s="100" t="s">
        <v>23</v>
      </c>
      <c r="C5" s="103" t="s">
        <v>24</v>
      </c>
      <c r="D5" s="106" t="s">
        <v>14</v>
      </c>
      <c r="E5" s="97" t="s">
        <v>25</v>
      </c>
      <c r="F5" s="97" t="s">
        <v>26</v>
      </c>
      <c r="G5" s="113" t="s">
        <v>27</v>
      </c>
      <c r="H5" s="116" t="s">
        <v>28</v>
      </c>
      <c r="I5" s="119" t="s">
        <v>29</v>
      </c>
      <c r="J5" s="119"/>
      <c r="K5" s="119"/>
      <c r="L5" s="119"/>
      <c r="M5" s="120" t="s">
        <v>30</v>
      </c>
      <c r="N5" s="128" t="s">
        <v>31</v>
      </c>
      <c r="O5" s="128" t="s">
        <v>32</v>
      </c>
      <c r="P5" s="128" t="s">
        <v>33</v>
      </c>
      <c r="Q5" s="128" t="s">
        <v>34</v>
      </c>
      <c r="R5" s="128" t="s">
        <v>35</v>
      </c>
      <c r="S5" s="120" t="s">
        <v>36</v>
      </c>
      <c r="T5" s="109" t="s">
        <v>37</v>
      </c>
      <c r="U5" s="112" t="s">
        <v>38</v>
      </c>
    </row>
    <row r="6" spans="1:22" ht="16.5" customHeight="1" x14ac:dyDescent="0.25">
      <c r="A6" s="98"/>
      <c r="B6" s="101"/>
      <c r="C6" s="104"/>
      <c r="D6" s="107"/>
      <c r="E6" s="98"/>
      <c r="F6" s="98"/>
      <c r="G6" s="114"/>
      <c r="H6" s="117"/>
      <c r="I6" s="123" t="s">
        <v>39</v>
      </c>
      <c r="J6" s="124" t="s">
        <v>40</v>
      </c>
      <c r="K6" s="124" t="s">
        <v>41</v>
      </c>
      <c r="L6" s="126" t="s">
        <v>43</v>
      </c>
      <c r="M6" s="121"/>
      <c r="N6" s="128" t="s">
        <v>44</v>
      </c>
      <c r="O6" s="128" t="s">
        <v>32</v>
      </c>
      <c r="P6" s="128" t="s">
        <v>33</v>
      </c>
      <c r="Q6" s="128" t="s">
        <v>34</v>
      </c>
      <c r="R6" s="128" t="s">
        <v>35</v>
      </c>
      <c r="S6" s="121"/>
      <c r="T6" s="110"/>
      <c r="U6" s="112" t="s">
        <v>45</v>
      </c>
    </row>
    <row r="7" spans="1:22" ht="47.25" customHeight="1" x14ac:dyDescent="0.25">
      <c r="A7" s="99"/>
      <c r="B7" s="102"/>
      <c r="C7" s="105"/>
      <c r="D7" s="108"/>
      <c r="E7" s="99"/>
      <c r="F7" s="99"/>
      <c r="G7" s="115"/>
      <c r="H7" s="118"/>
      <c r="I7" s="115"/>
      <c r="J7" s="125"/>
      <c r="K7" s="125"/>
      <c r="L7" s="127"/>
      <c r="M7" s="122"/>
      <c r="N7" s="128"/>
      <c r="O7" s="128"/>
      <c r="P7" s="128"/>
      <c r="Q7" s="128"/>
      <c r="R7" s="128"/>
      <c r="S7" s="122"/>
      <c r="T7" s="111"/>
      <c r="U7" s="112"/>
    </row>
    <row r="8" spans="1:22" ht="13.5" customHeight="1" thickBot="1" x14ac:dyDescent="0.3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4"/>
      <c r="M8" s="12"/>
      <c r="N8" s="13"/>
      <c r="O8" s="14"/>
      <c r="P8" s="12"/>
      <c r="Q8" s="13"/>
      <c r="R8" s="14"/>
      <c r="S8" s="14"/>
      <c r="T8" s="12"/>
      <c r="U8" s="11"/>
    </row>
    <row r="9" spans="1:22" x14ac:dyDescent="0.25">
      <c r="B9" s="4" t="s">
        <v>56</v>
      </c>
    </row>
    <row r="10" spans="1:22" ht="21" customHeight="1" x14ac:dyDescent="0.25">
      <c r="A10" s="90" t="s">
        <v>55</v>
      </c>
    </row>
    <row r="11" spans="1:22" s="17" customFormat="1" ht="20.25" customHeight="1" x14ac:dyDescent="0.25">
      <c r="A11" s="50">
        <v>1</v>
      </c>
      <c r="B11" s="143">
        <v>1921729625</v>
      </c>
      <c r="C11" s="53" t="s">
        <v>120</v>
      </c>
      <c r="D11" s="54" t="s">
        <v>52</v>
      </c>
      <c r="E11" s="55">
        <v>34976</v>
      </c>
      <c r="F11" s="56" t="s">
        <v>15</v>
      </c>
      <c r="G11" s="57" t="s">
        <v>5</v>
      </c>
      <c r="H11" s="58">
        <v>6.31</v>
      </c>
      <c r="I11" s="59">
        <v>8.5</v>
      </c>
      <c r="J11" s="60">
        <v>6.7</v>
      </c>
      <c r="K11" s="60">
        <v>6.3</v>
      </c>
      <c r="L11" s="58">
        <v>7.3</v>
      </c>
      <c r="M11" s="58">
        <v>6.35</v>
      </c>
      <c r="N11" s="58">
        <v>2.4500000000000002</v>
      </c>
      <c r="O11" s="61" t="s">
        <v>52</v>
      </c>
      <c r="P11" s="61" t="s">
        <v>52</v>
      </c>
      <c r="Q11" s="61" t="s">
        <v>52</v>
      </c>
      <c r="R11" s="61" t="s">
        <v>52</v>
      </c>
      <c r="S11" s="61" t="s">
        <v>51</v>
      </c>
      <c r="T11" s="62"/>
      <c r="U11" s="52" t="s">
        <v>57</v>
      </c>
    </row>
    <row r="13" spans="1:22" s="23" customFormat="1" ht="15" customHeight="1" x14ac:dyDescent="0.2">
      <c r="B13" s="24"/>
      <c r="E13" s="25"/>
      <c r="F13" s="26"/>
      <c r="G13" s="25"/>
      <c r="H13" s="27"/>
      <c r="I13" s="28"/>
      <c r="J13" s="28"/>
      <c r="K13" s="28"/>
      <c r="L13" s="29"/>
      <c r="M13" s="29"/>
      <c r="N13" s="29"/>
      <c r="Q13" s="30"/>
      <c r="R13" s="30"/>
      <c r="T13" s="31" t="s">
        <v>59</v>
      </c>
      <c r="U13" s="31"/>
      <c r="V13" s="136"/>
    </row>
    <row r="14" spans="1:22" s="32" customFormat="1" ht="15" customHeight="1" x14ac:dyDescent="0.2">
      <c r="B14" s="33" t="s">
        <v>46</v>
      </c>
      <c r="D14" s="93" t="s">
        <v>47</v>
      </c>
      <c r="H14" s="34" t="s">
        <v>54</v>
      </c>
      <c r="I14" s="35"/>
      <c r="J14" s="34"/>
      <c r="M14" s="93" t="s">
        <v>20</v>
      </c>
      <c r="T14" s="93" t="s">
        <v>48</v>
      </c>
      <c r="U14" s="93"/>
      <c r="V14" s="136"/>
    </row>
    <row r="15" spans="1:22" s="39" customFormat="1" ht="18" customHeight="1" x14ac:dyDescent="0.3">
      <c r="A15" s="36"/>
      <c r="B15" s="37"/>
      <c r="C15" s="36"/>
      <c r="D15" s="36"/>
      <c r="E15" s="38"/>
      <c r="G15" s="40"/>
      <c r="H15" s="38"/>
      <c r="I15" s="41"/>
      <c r="J15" s="42"/>
      <c r="M15" s="42"/>
      <c r="O15" s="36"/>
      <c r="P15" s="36"/>
      <c r="Q15" s="36"/>
      <c r="R15" s="36"/>
      <c r="S15" s="36"/>
      <c r="T15" s="36"/>
      <c r="U15" s="38"/>
      <c r="V15" s="136"/>
    </row>
    <row r="16" spans="1:22" s="39" customFormat="1" ht="18" customHeight="1" x14ac:dyDescent="0.3">
      <c r="A16" s="36"/>
      <c r="B16" s="37"/>
      <c r="C16" s="36"/>
      <c r="D16" s="36"/>
      <c r="E16" s="38"/>
      <c r="G16" s="40"/>
      <c r="H16" s="38"/>
      <c r="I16" s="41"/>
      <c r="J16" s="42"/>
      <c r="M16" s="42"/>
      <c r="O16" s="36"/>
      <c r="P16" s="36"/>
      <c r="Q16" s="36"/>
      <c r="R16" s="36"/>
      <c r="S16" s="36"/>
      <c r="T16" s="36"/>
      <c r="U16" s="38"/>
      <c r="V16" s="136"/>
    </row>
    <row r="17" spans="1:22" s="39" customFormat="1" ht="18" customHeight="1" x14ac:dyDescent="0.3">
      <c r="A17" s="36"/>
      <c r="B17" s="37"/>
      <c r="C17" s="36"/>
      <c r="D17" s="36"/>
      <c r="E17" s="38"/>
      <c r="G17" s="40"/>
      <c r="H17" s="38"/>
      <c r="I17" s="41"/>
      <c r="J17" s="42"/>
      <c r="M17" s="42"/>
      <c r="O17" s="36"/>
      <c r="P17" s="36"/>
      <c r="Q17" s="36"/>
      <c r="R17" s="36"/>
      <c r="S17" s="36"/>
      <c r="T17" s="36"/>
      <c r="U17" s="38"/>
      <c r="V17" s="136"/>
    </row>
    <row r="18" spans="1:22" s="39" customFormat="1" ht="18" customHeight="1" x14ac:dyDescent="0.3">
      <c r="A18" s="36"/>
      <c r="B18" s="37"/>
      <c r="C18" s="36"/>
      <c r="D18" s="36"/>
      <c r="E18" s="38"/>
      <c r="G18" s="40"/>
      <c r="H18" s="38"/>
      <c r="I18" s="41"/>
      <c r="J18" s="42"/>
      <c r="M18" s="42"/>
      <c r="O18" s="36"/>
      <c r="P18" s="36"/>
      <c r="Q18" s="36"/>
      <c r="R18" s="36"/>
      <c r="S18" s="36"/>
      <c r="T18" s="36"/>
      <c r="U18" s="38"/>
      <c r="V18" s="136"/>
    </row>
    <row r="19" spans="1:22" s="32" customFormat="1" ht="12.75" x14ac:dyDescent="0.2">
      <c r="A19" s="43"/>
      <c r="B19" s="44" t="s">
        <v>11</v>
      </c>
      <c r="C19" s="43"/>
      <c r="E19" s="93"/>
      <c r="G19" s="93"/>
      <c r="H19" s="93"/>
      <c r="I19" s="35"/>
      <c r="J19" s="34"/>
      <c r="M19" s="93" t="s">
        <v>12</v>
      </c>
      <c r="U19" s="93"/>
      <c r="V19" s="136"/>
    </row>
  </sheetData>
  <mergeCells count="26">
    <mergeCell ref="L6:L7"/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O1:R8">
    <cfRule type="cellIs" dxfId="457" priority="452" operator="equal">
      <formula>"Nợ"</formula>
    </cfRule>
    <cfRule type="cellIs" dxfId="456" priority="453" operator="equal">
      <formula>"Hỏng"</formula>
    </cfRule>
  </conditionalFormatting>
  <conditionalFormatting sqref="O11:R11 H11:M11">
    <cfRule type="cellIs" dxfId="455" priority="22" operator="lessThan">
      <formula>4</formula>
    </cfRule>
  </conditionalFormatting>
  <conditionalFormatting sqref="O11:R11 H11:M11">
    <cfRule type="cellIs" dxfId="454" priority="21" stopIfTrue="1" operator="lessThan">
      <formula>5</formula>
    </cfRule>
  </conditionalFormatting>
  <conditionalFormatting sqref="O11:R11 H11:M11">
    <cfRule type="cellIs" dxfId="453" priority="20" stopIfTrue="1" operator="lessThan">
      <formula>5</formula>
    </cfRule>
  </conditionalFormatting>
  <conditionalFormatting sqref="I11 O11:R11 L11:M11">
    <cfRule type="cellIs" dxfId="452" priority="19" operator="lessThan">
      <formula>5.5</formula>
    </cfRule>
  </conditionalFormatting>
  <conditionalFormatting sqref="O11:R11">
    <cfRule type="cellIs" dxfId="451" priority="18" operator="equal">
      <formula>"Ko Đạt"</formula>
    </cfRule>
  </conditionalFormatting>
  <conditionalFormatting sqref="L11">
    <cfRule type="cellIs" dxfId="450" priority="17" operator="lessThan">
      <formula>1</formula>
    </cfRule>
  </conditionalFormatting>
  <conditionalFormatting sqref="U11">
    <cfRule type="cellIs" dxfId="449" priority="15" operator="greaterThan">
      <formula>"HOÃN CN"</formula>
    </cfRule>
    <cfRule type="cellIs" dxfId="448" priority="16" operator="greaterThan">
      <formula>"Hoãn CN"</formula>
    </cfRule>
  </conditionalFormatting>
  <conditionalFormatting sqref="U11">
    <cfRule type="cellIs" dxfId="447" priority="14" operator="notEqual">
      <formula>"CNTN"</formula>
    </cfRule>
  </conditionalFormatting>
  <conditionalFormatting sqref="I11:K11">
    <cfRule type="containsText" dxfId="446" priority="13" operator="containsText" text="DC">
      <formula>NOT(ISERROR(SEARCH("DC",I11)))</formula>
    </cfRule>
  </conditionalFormatting>
  <conditionalFormatting sqref="O11:R11">
    <cfRule type="containsText" dxfId="445" priority="12" operator="containsText" text="Nợ">
      <formula>NOT(ISERROR(SEARCH("Nợ",O11)))</formula>
    </cfRule>
  </conditionalFormatting>
  <conditionalFormatting sqref="V11">
    <cfRule type="cellIs" dxfId="444" priority="11" operator="greaterThan">
      <formula>0</formula>
    </cfRule>
  </conditionalFormatting>
  <conditionalFormatting sqref="R11">
    <cfRule type="containsText" dxfId="443" priority="9" operator="containsText" text="N">
      <formula>NOT(ISERROR(SEARCH("N",R11)))</formula>
    </cfRule>
  </conditionalFormatting>
  <conditionalFormatting sqref="J11:K11">
    <cfRule type="cellIs" dxfId="442" priority="8" operator="lessThan">
      <formula>5.5</formula>
    </cfRule>
  </conditionalFormatting>
  <conditionalFormatting sqref="O11:R11">
    <cfRule type="cellIs" dxfId="441" priority="6" operator="equal">
      <formula>"Nợ"</formula>
    </cfRule>
    <cfRule type="cellIs" dxfId="440" priority="7" operator="equal">
      <formula>"Hỏng"</formula>
    </cfRule>
  </conditionalFormatting>
  <conditionalFormatting sqref="O13:R19">
    <cfRule type="cellIs" dxfId="439" priority="4" operator="equal">
      <formula>"Nợ"</formula>
    </cfRule>
    <cfRule type="cellIs" dxfId="438" priority="5" operator="equal">
      <formula>"Hỏng"</formula>
    </cfRule>
  </conditionalFormatting>
  <conditionalFormatting sqref="T13:T14">
    <cfRule type="cellIs" dxfId="437" priority="1" operator="equal">
      <formula>"Nợ"</formula>
    </cfRule>
    <cfRule type="cellIs" dxfId="436" priority="2" operator="equal">
      <formula>"Hỏng"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workbookViewId="0">
      <selection activeCell="Y7" sqref="Y7"/>
    </sheetView>
  </sheetViews>
  <sheetFormatPr defaultRowHeight="16.5" x14ac:dyDescent="0.25"/>
  <cols>
    <col min="1" max="1" width="4.42578125" style="4" customWidth="1"/>
    <col min="2" max="2" width="12.85546875" style="4" customWidth="1"/>
    <col min="3" max="3" width="16.140625" style="4" customWidth="1"/>
    <col min="4" max="4" width="7.5703125" style="4" customWidth="1"/>
    <col min="5" max="5" width="9.85546875" style="22" customWidth="1"/>
    <col min="6" max="6" width="11.140625" style="4" customWidth="1"/>
    <col min="7" max="7" width="4.85546875" style="22" customWidth="1"/>
    <col min="8" max="9" width="6.140625" style="4" customWidth="1"/>
    <col min="10" max="12" width="6" style="4" customWidth="1"/>
    <col min="13" max="18" width="5.140625" style="4" customWidth="1"/>
    <col min="19" max="19" width="9.7109375" style="4" customWidth="1"/>
    <col min="20" max="20" width="11.7109375" style="4" customWidth="1"/>
    <col min="21" max="21" width="10.140625" style="22" customWidth="1"/>
    <col min="22" max="22" width="9.140625" style="4" customWidth="1"/>
    <col min="23" max="248" width="9.140625" style="4"/>
    <col min="249" max="249" width="4.42578125" style="4" customWidth="1"/>
    <col min="250" max="250" width="12.85546875" style="4" customWidth="1"/>
    <col min="251" max="251" width="16.140625" style="4" customWidth="1"/>
    <col min="252" max="252" width="7.5703125" style="4" customWidth="1"/>
    <col min="253" max="253" width="9.85546875" style="4" customWidth="1"/>
    <col min="254" max="254" width="10.140625" style="4" customWidth="1"/>
    <col min="255" max="255" width="4.85546875" style="4" customWidth="1"/>
    <col min="256" max="257" width="6.140625" style="4" customWidth="1"/>
    <col min="258" max="261" width="6" style="4" customWidth="1"/>
    <col min="262" max="267" width="5.140625" style="4" customWidth="1"/>
    <col min="268" max="268" width="9.7109375" style="4" customWidth="1"/>
    <col min="269" max="269" width="11.7109375" style="4" customWidth="1"/>
    <col min="270" max="270" width="9.140625" style="4"/>
    <col min="271" max="271" width="9.85546875" style="4" customWidth="1"/>
    <col min="272" max="273" width="7.85546875" style="4" customWidth="1"/>
    <col min="274" max="504" width="9.140625" style="4"/>
    <col min="505" max="505" width="4.42578125" style="4" customWidth="1"/>
    <col min="506" max="506" width="12.85546875" style="4" customWidth="1"/>
    <col min="507" max="507" width="16.140625" style="4" customWidth="1"/>
    <col min="508" max="508" width="7.5703125" style="4" customWidth="1"/>
    <col min="509" max="509" width="9.85546875" style="4" customWidth="1"/>
    <col min="510" max="510" width="10.140625" style="4" customWidth="1"/>
    <col min="511" max="511" width="4.85546875" style="4" customWidth="1"/>
    <col min="512" max="513" width="6.140625" style="4" customWidth="1"/>
    <col min="514" max="517" width="6" style="4" customWidth="1"/>
    <col min="518" max="523" width="5.140625" style="4" customWidth="1"/>
    <col min="524" max="524" width="9.7109375" style="4" customWidth="1"/>
    <col min="525" max="525" width="11.7109375" style="4" customWidth="1"/>
    <col min="526" max="526" width="9.140625" style="4"/>
    <col min="527" max="527" width="9.85546875" style="4" customWidth="1"/>
    <col min="528" max="529" width="7.85546875" style="4" customWidth="1"/>
    <col min="530" max="760" width="9.140625" style="4"/>
    <col min="761" max="761" width="4.42578125" style="4" customWidth="1"/>
    <col min="762" max="762" width="12.85546875" style="4" customWidth="1"/>
    <col min="763" max="763" width="16.140625" style="4" customWidth="1"/>
    <col min="764" max="764" width="7.5703125" style="4" customWidth="1"/>
    <col min="765" max="765" width="9.85546875" style="4" customWidth="1"/>
    <col min="766" max="766" width="10.140625" style="4" customWidth="1"/>
    <col min="767" max="767" width="4.85546875" style="4" customWidth="1"/>
    <col min="768" max="769" width="6.140625" style="4" customWidth="1"/>
    <col min="770" max="773" width="6" style="4" customWidth="1"/>
    <col min="774" max="779" width="5.140625" style="4" customWidth="1"/>
    <col min="780" max="780" width="9.7109375" style="4" customWidth="1"/>
    <col min="781" max="781" width="11.7109375" style="4" customWidth="1"/>
    <col min="782" max="782" width="9.140625" style="4"/>
    <col min="783" max="783" width="9.85546875" style="4" customWidth="1"/>
    <col min="784" max="785" width="7.85546875" style="4" customWidth="1"/>
    <col min="786" max="1016" width="9.140625" style="4"/>
    <col min="1017" max="1017" width="4.42578125" style="4" customWidth="1"/>
    <col min="1018" max="1018" width="12.85546875" style="4" customWidth="1"/>
    <col min="1019" max="1019" width="16.140625" style="4" customWidth="1"/>
    <col min="1020" max="1020" width="7.5703125" style="4" customWidth="1"/>
    <col min="1021" max="1021" width="9.85546875" style="4" customWidth="1"/>
    <col min="1022" max="1022" width="10.140625" style="4" customWidth="1"/>
    <col min="1023" max="1023" width="4.85546875" style="4" customWidth="1"/>
    <col min="1024" max="1025" width="6.140625" style="4" customWidth="1"/>
    <col min="1026" max="1029" width="6" style="4" customWidth="1"/>
    <col min="1030" max="1035" width="5.140625" style="4" customWidth="1"/>
    <col min="1036" max="1036" width="9.7109375" style="4" customWidth="1"/>
    <col min="1037" max="1037" width="11.7109375" style="4" customWidth="1"/>
    <col min="1038" max="1038" width="9.140625" style="4"/>
    <col min="1039" max="1039" width="9.85546875" style="4" customWidth="1"/>
    <col min="1040" max="1041" width="7.85546875" style="4" customWidth="1"/>
    <col min="1042" max="1272" width="9.140625" style="4"/>
    <col min="1273" max="1273" width="4.42578125" style="4" customWidth="1"/>
    <col min="1274" max="1274" width="12.85546875" style="4" customWidth="1"/>
    <col min="1275" max="1275" width="16.140625" style="4" customWidth="1"/>
    <col min="1276" max="1276" width="7.5703125" style="4" customWidth="1"/>
    <col min="1277" max="1277" width="9.85546875" style="4" customWidth="1"/>
    <col min="1278" max="1278" width="10.140625" style="4" customWidth="1"/>
    <col min="1279" max="1279" width="4.85546875" style="4" customWidth="1"/>
    <col min="1280" max="1281" width="6.140625" style="4" customWidth="1"/>
    <col min="1282" max="1285" width="6" style="4" customWidth="1"/>
    <col min="1286" max="1291" width="5.140625" style="4" customWidth="1"/>
    <col min="1292" max="1292" width="9.7109375" style="4" customWidth="1"/>
    <col min="1293" max="1293" width="11.7109375" style="4" customWidth="1"/>
    <col min="1294" max="1294" width="9.140625" style="4"/>
    <col min="1295" max="1295" width="9.85546875" style="4" customWidth="1"/>
    <col min="1296" max="1297" width="7.85546875" style="4" customWidth="1"/>
    <col min="1298" max="1528" width="9.140625" style="4"/>
    <col min="1529" max="1529" width="4.42578125" style="4" customWidth="1"/>
    <col min="1530" max="1530" width="12.85546875" style="4" customWidth="1"/>
    <col min="1531" max="1531" width="16.140625" style="4" customWidth="1"/>
    <col min="1532" max="1532" width="7.5703125" style="4" customWidth="1"/>
    <col min="1533" max="1533" width="9.85546875" style="4" customWidth="1"/>
    <col min="1534" max="1534" width="10.140625" style="4" customWidth="1"/>
    <col min="1535" max="1535" width="4.85546875" style="4" customWidth="1"/>
    <col min="1536" max="1537" width="6.140625" style="4" customWidth="1"/>
    <col min="1538" max="1541" width="6" style="4" customWidth="1"/>
    <col min="1542" max="1547" width="5.140625" style="4" customWidth="1"/>
    <col min="1548" max="1548" width="9.7109375" style="4" customWidth="1"/>
    <col min="1549" max="1549" width="11.7109375" style="4" customWidth="1"/>
    <col min="1550" max="1550" width="9.140625" style="4"/>
    <col min="1551" max="1551" width="9.85546875" style="4" customWidth="1"/>
    <col min="1552" max="1553" width="7.85546875" style="4" customWidth="1"/>
    <col min="1554" max="1784" width="9.140625" style="4"/>
    <col min="1785" max="1785" width="4.42578125" style="4" customWidth="1"/>
    <col min="1786" max="1786" width="12.85546875" style="4" customWidth="1"/>
    <col min="1787" max="1787" width="16.140625" style="4" customWidth="1"/>
    <col min="1788" max="1788" width="7.5703125" style="4" customWidth="1"/>
    <col min="1789" max="1789" width="9.85546875" style="4" customWidth="1"/>
    <col min="1790" max="1790" width="10.140625" style="4" customWidth="1"/>
    <col min="1791" max="1791" width="4.85546875" style="4" customWidth="1"/>
    <col min="1792" max="1793" width="6.140625" style="4" customWidth="1"/>
    <col min="1794" max="1797" width="6" style="4" customWidth="1"/>
    <col min="1798" max="1803" width="5.140625" style="4" customWidth="1"/>
    <col min="1804" max="1804" width="9.7109375" style="4" customWidth="1"/>
    <col min="1805" max="1805" width="11.7109375" style="4" customWidth="1"/>
    <col min="1806" max="1806" width="9.140625" style="4"/>
    <col min="1807" max="1807" width="9.85546875" style="4" customWidth="1"/>
    <col min="1808" max="1809" width="7.85546875" style="4" customWidth="1"/>
    <col min="1810" max="2040" width="9.140625" style="4"/>
    <col min="2041" max="2041" width="4.42578125" style="4" customWidth="1"/>
    <col min="2042" max="2042" width="12.85546875" style="4" customWidth="1"/>
    <col min="2043" max="2043" width="16.140625" style="4" customWidth="1"/>
    <col min="2044" max="2044" width="7.5703125" style="4" customWidth="1"/>
    <col min="2045" max="2045" width="9.85546875" style="4" customWidth="1"/>
    <col min="2046" max="2046" width="10.140625" style="4" customWidth="1"/>
    <col min="2047" max="2047" width="4.85546875" style="4" customWidth="1"/>
    <col min="2048" max="2049" width="6.140625" style="4" customWidth="1"/>
    <col min="2050" max="2053" width="6" style="4" customWidth="1"/>
    <col min="2054" max="2059" width="5.140625" style="4" customWidth="1"/>
    <col min="2060" max="2060" width="9.7109375" style="4" customWidth="1"/>
    <col min="2061" max="2061" width="11.7109375" style="4" customWidth="1"/>
    <col min="2062" max="2062" width="9.140625" style="4"/>
    <col min="2063" max="2063" width="9.85546875" style="4" customWidth="1"/>
    <col min="2064" max="2065" width="7.85546875" style="4" customWidth="1"/>
    <col min="2066" max="2296" width="9.140625" style="4"/>
    <col min="2297" max="2297" width="4.42578125" style="4" customWidth="1"/>
    <col min="2298" max="2298" width="12.85546875" style="4" customWidth="1"/>
    <col min="2299" max="2299" width="16.140625" style="4" customWidth="1"/>
    <col min="2300" max="2300" width="7.5703125" style="4" customWidth="1"/>
    <col min="2301" max="2301" width="9.85546875" style="4" customWidth="1"/>
    <col min="2302" max="2302" width="10.140625" style="4" customWidth="1"/>
    <col min="2303" max="2303" width="4.85546875" style="4" customWidth="1"/>
    <col min="2304" max="2305" width="6.140625" style="4" customWidth="1"/>
    <col min="2306" max="2309" width="6" style="4" customWidth="1"/>
    <col min="2310" max="2315" width="5.140625" style="4" customWidth="1"/>
    <col min="2316" max="2316" width="9.7109375" style="4" customWidth="1"/>
    <col min="2317" max="2317" width="11.7109375" style="4" customWidth="1"/>
    <col min="2318" max="2318" width="9.140625" style="4"/>
    <col min="2319" max="2319" width="9.85546875" style="4" customWidth="1"/>
    <col min="2320" max="2321" width="7.85546875" style="4" customWidth="1"/>
    <col min="2322" max="2552" width="9.140625" style="4"/>
    <col min="2553" max="2553" width="4.42578125" style="4" customWidth="1"/>
    <col min="2554" max="2554" width="12.85546875" style="4" customWidth="1"/>
    <col min="2555" max="2555" width="16.140625" style="4" customWidth="1"/>
    <col min="2556" max="2556" width="7.5703125" style="4" customWidth="1"/>
    <col min="2557" max="2557" width="9.85546875" style="4" customWidth="1"/>
    <col min="2558" max="2558" width="10.140625" style="4" customWidth="1"/>
    <col min="2559" max="2559" width="4.85546875" style="4" customWidth="1"/>
    <col min="2560" max="2561" width="6.140625" style="4" customWidth="1"/>
    <col min="2562" max="2565" width="6" style="4" customWidth="1"/>
    <col min="2566" max="2571" width="5.140625" style="4" customWidth="1"/>
    <col min="2572" max="2572" width="9.7109375" style="4" customWidth="1"/>
    <col min="2573" max="2573" width="11.7109375" style="4" customWidth="1"/>
    <col min="2574" max="2574" width="9.140625" style="4"/>
    <col min="2575" max="2575" width="9.85546875" style="4" customWidth="1"/>
    <col min="2576" max="2577" width="7.85546875" style="4" customWidth="1"/>
    <col min="2578" max="2808" width="9.140625" style="4"/>
    <col min="2809" max="2809" width="4.42578125" style="4" customWidth="1"/>
    <col min="2810" max="2810" width="12.85546875" style="4" customWidth="1"/>
    <col min="2811" max="2811" width="16.140625" style="4" customWidth="1"/>
    <col min="2812" max="2812" width="7.5703125" style="4" customWidth="1"/>
    <col min="2813" max="2813" width="9.85546875" style="4" customWidth="1"/>
    <col min="2814" max="2814" width="10.140625" style="4" customWidth="1"/>
    <col min="2815" max="2815" width="4.85546875" style="4" customWidth="1"/>
    <col min="2816" max="2817" width="6.140625" style="4" customWidth="1"/>
    <col min="2818" max="2821" width="6" style="4" customWidth="1"/>
    <col min="2822" max="2827" width="5.140625" style="4" customWidth="1"/>
    <col min="2828" max="2828" width="9.7109375" style="4" customWidth="1"/>
    <col min="2829" max="2829" width="11.7109375" style="4" customWidth="1"/>
    <col min="2830" max="2830" width="9.140625" style="4"/>
    <col min="2831" max="2831" width="9.85546875" style="4" customWidth="1"/>
    <col min="2832" max="2833" width="7.85546875" style="4" customWidth="1"/>
    <col min="2834" max="3064" width="9.140625" style="4"/>
    <col min="3065" max="3065" width="4.42578125" style="4" customWidth="1"/>
    <col min="3066" max="3066" width="12.85546875" style="4" customWidth="1"/>
    <col min="3067" max="3067" width="16.140625" style="4" customWidth="1"/>
    <col min="3068" max="3068" width="7.5703125" style="4" customWidth="1"/>
    <col min="3069" max="3069" width="9.85546875" style="4" customWidth="1"/>
    <col min="3070" max="3070" width="10.140625" style="4" customWidth="1"/>
    <col min="3071" max="3071" width="4.85546875" style="4" customWidth="1"/>
    <col min="3072" max="3073" width="6.140625" style="4" customWidth="1"/>
    <col min="3074" max="3077" width="6" style="4" customWidth="1"/>
    <col min="3078" max="3083" width="5.140625" style="4" customWidth="1"/>
    <col min="3084" max="3084" width="9.7109375" style="4" customWidth="1"/>
    <col min="3085" max="3085" width="11.7109375" style="4" customWidth="1"/>
    <col min="3086" max="3086" width="9.140625" style="4"/>
    <col min="3087" max="3087" width="9.85546875" style="4" customWidth="1"/>
    <col min="3088" max="3089" width="7.85546875" style="4" customWidth="1"/>
    <col min="3090" max="3320" width="9.140625" style="4"/>
    <col min="3321" max="3321" width="4.42578125" style="4" customWidth="1"/>
    <col min="3322" max="3322" width="12.85546875" style="4" customWidth="1"/>
    <col min="3323" max="3323" width="16.140625" style="4" customWidth="1"/>
    <col min="3324" max="3324" width="7.5703125" style="4" customWidth="1"/>
    <col min="3325" max="3325" width="9.85546875" style="4" customWidth="1"/>
    <col min="3326" max="3326" width="10.140625" style="4" customWidth="1"/>
    <col min="3327" max="3327" width="4.85546875" style="4" customWidth="1"/>
    <col min="3328" max="3329" width="6.140625" style="4" customWidth="1"/>
    <col min="3330" max="3333" width="6" style="4" customWidth="1"/>
    <col min="3334" max="3339" width="5.140625" style="4" customWidth="1"/>
    <col min="3340" max="3340" width="9.7109375" style="4" customWidth="1"/>
    <col min="3341" max="3341" width="11.7109375" style="4" customWidth="1"/>
    <col min="3342" max="3342" width="9.140625" style="4"/>
    <col min="3343" max="3343" width="9.85546875" style="4" customWidth="1"/>
    <col min="3344" max="3345" width="7.85546875" style="4" customWidth="1"/>
    <col min="3346" max="3576" width="9.140625" style="4"/>
    <col min="3577" max="3577" width="4.42578125" style="4" customWidth="1"/>
    <col min="3578" max="3578" width="12.85546875" style="4" customWidth="1"/>
    <col min="3579" max="3579" width="16.140625" style="4" customWidth="1"/>
    <col min="3580" max="3580" width="7.5703125" style="4" customWidth="1"/>
    <col min="3581" max="3581" width="9.85546875" style="4" customWidth="1"/>
    <col min="3582" max="3582" width="10.140625" style="4" customWidth="1"/>
    <col min="3583" max="3583" width="4.85546875" style="4" customWidth="1"/>
    <col min="3584" max="3585" width="6.140625" style="4" customWidth="1"/>
    <col min="3586" max="3589" width="6" style="4" customWidth="1"/>
    <col min="3590" max="3595" width="5.140625" style="4" customWidth="1"/>
    <col min="3596" max="3596" width="9.7109375" style="4" customWidth="1"/>
    <col min="3597" max="3597" width="11.7109375" style="4" customWidth="1"/>
    <col min="3598" max="3598" width="9.140625" style="4"/>
    <col min="3599" max="3599" width="9.85546875" style="4" customWidth="1"/>
    <col min="3600" max="3601" width="7.85546875" style="4" customWidth="1"/>
    <col min="3602" max="3832" width="9.140625" style="4"/>
    <col min="3833" max="3833" width="4.42578125" style="4" customWidth="1"/>
    <col min="3834" max="3834" width="12.85546875" style="4" customWidth="1"/>
    <col min="3835" max="3835" width="16.140625" style="4" customWidth="1"/>
    <col min="3836" max="3836" width="7.5703125" style="4" customWidth="1"/>
    <col min="3837" max="3837" width="9.85546875" style="4" customWidth="1"/>
    <col min="3838" max="3838" width="10.140625" style="4" customWidth="1"/>
    <col min="3839" max="3839" width="4.85546875" style="4" customWidth="1"/>
    <col min="3840" max="3841" width="6.140625" style="4" customWidth="1"/>
    <col min="3842" max="3845" width="6" style="4" customWidth="1"/>
    <col min="3846" max="3851" width="5.140625" style="4" customWidth="1"/>
    <col min="3852" max="3852" width="9.7109375" style="4" customWidth="1"/>
    <col min="3853" max="3853" width="11.7109375" style="4" customWidth="1"/>
    <col min="3854" max="3854" width="9.140625" style="4"/>
    <col min="3855" max="3855" width="9.85546875" style="4" customWidth="1"/>
    <col min="3856" max="3857" width="7.85546875" style="4" customWidth="1"/>
    <col min="3858" max="4088" width="9.140625" style="4"/>
    <col min="4089" max="4089" width="4.42578125" style="4" customWidth="1"/>
    <col min="4090" max="4090" width="12.85546875" style="4" customWidth="1"/>
    <col min="4091" max="4091" width="16.140625" style="4" customWidth="1"/>
    <col min="4092" max="4092" width="7.5703125" style="4" customWidth="1"/>
    <col min="4093" max="4093" width="9.85546875" style="4" customWidth="1"/>
    <col min="4094" max="4094" width="10.140625" style="4" customWidth="1"/>
    <col min="4095" max="4095" width="4.85546875" style="4" customWidth="1"/>
    <col min="4096" max="4097" width="6.140625" style="4" customWidth="1"/>
    <col min="4098" max="4101" width="6" style="4" customWidth="1"/>
    <col min="4102" max="4107" width="5.140625" style="4" customWidth="1"/>
    <col min="4108" max="4108" width="9.7109375" style="4" customWidth="1"/>
    <col min="4109" max="4109" width="11.7109375" style="4" customWidth="1"/>
    <col min="4110" max="4110" width="9.140625" style="4"/>
    <col min="4111" max="4111" width="9.85546875" style="4" customWidth="1"/>
    <col min="4112" max="4113" width="7.85546875" style="4" customWidth="1"/>
    <col min="4114" max="4344" width="9.140625" style="4"/>
    <col min="4345" max="4345" width="4.42578125" style="4" customWidth="1"/>
    <col min="4346" max="4346" width="12.85546875" style="4" customWidth="1"/>
    <col min="4347" max="4347" width="16.140625" style="4" customWidth="1"/>
    <col min="4348" max="4348" width="7.5703125" style="4" customWidth="1"/>
    <col min="4349" max="4349" width="9.85546875" style="4" customWidth="1"/>
    <col min="4350" max="4350" width="10.140625" style="4" customWidth="1"/>
    <col min="4351" max="4351" width="4.85546875" style="4" customWidth="1"/>
    <col min="4352" max="4353" width="6.140625" style="4" customWidth="1"/>
    <col min="4354" max="4357" width="6" style="4" customWidth="1"/>
    <col min="4358" max="4363" width="5.140625" style="4" customWidth="1"/>
    <col min="4364" max="4364" width="9.7109375" style="4" customWidth="1"/>
    <col min="4365" max="4365" width="11.7109375" style="4" customWidth="1"/>
    <col min="4366" max="4366" width="9.140625" style="4"/>
    <col min="4367" max="4367" width="9.85546875" style="4" customWidth="1"/>
    <col min="4368" max="4369" width="7.85546875" style="4" customWidth="1"/>
    <col min="4370" max="4600" width="9.140625" style="4"/>
    <col min="4601" max="4601" width="4.42578125" style="4" customWidth="1"/>
    <col min="4602" max="4602" width="12.85546875" style="4" customWidth="1"/>
    <col min="4603" max="4603" width="16.140625" style="4" customWidth="1"/>
    <col min="4604" max="4604" width="7.5703125" style="4" customWidth="1"/>
    <col min="4605" max="4605" width="9.85546875" style="4" customWidth="1"/>
    <col min="4606" max="4606" width="10.140625" style="4" customWidth="1"/>
    <col min="4607" max="4607" width="4.85546875" style="4" customWidth="1"/>
    <col min="4608" max="4609" width="6.140625" style="4" customWidth="1"/>
    <col min="4610" max="4613" width="6" style="4" customWidth="1"/>
    <col min="4614" max="4619" width="5.140625" style="4" customWidth="1"/>
    <col min="4620" max="4620" width="9.7109375" style="4" customWidth="1"/>
    <col min="4621" max="4621" width="11.7109375" style="4" customWidth="1"/>
    <col min="4622" max="4622" width="9.140625" style="4"/>
    <col min="4623" max="4623" width="9.85546875" style="4" customWidth="1"/>
    <col min="4624" max="4625" width="7.85546875" style="4" customWidth="1"/>
    <col min="4626" max="4856" width="9.140625" style="4"/>
    <col min="4857" max="4857" width="4.42578125" style="4" customWidth="1"/>
    <col min="4858" max="4858" width="12.85546875" style="4" customWidth="1"/>
    <col min="4859" max="4859" width="16.140625" style="4" customWidth="1"/>
    <col min="4860" max="4860" width="7.5703125" style="4" customWidth="1"/>
    <col min="4861" max="4861" width="9.85546875" style="4" customWidth="1"/>
    <col min="4862" max="4862" width="10.140625" style="4" customWidth="1"/>
    <col min="4863" max="4863" width="4.85546875" style="4" customWidth="1"/>
    <col min="4864" max="4865" width="6.140625" style="4" customWidth="1"/>
    <col min="4866" max="4869" width="6" style="4" customWidth="1"/>
    <col min="4870" max="4875" width="5.140625" style="4" customWidth="1"/>
    <col min="4876" max="4876" width="9.7109375" style="4" customWidth="1"/>
    <col min="4877" max="4877" width="11.7109375" style="4" customWidth="1"/>
    <col min="4878" max="4878" width="9.140625" style="4"/>
    <col min="4879" max="4879" width="9.85546875" style="4" customWidth="1"/>
    <col min="4880" max="4881" width="7.85546875" style="4" customWidth="1"/>
    <col min="4882" max="5112" width="9.140625" style="4"/>
    <col min="5113" max="5113" width="4.42578125" style="4" customWidth="1"/>
    <col min="5114" max="5114" width="12.85546875" style="4" customWidth="1"/>
    <col min="5115" max="5115" width="16.140625" style="4" customWidth="1"/>
    <col min="5116" max="5116" width="7.5703125" style="4" customWidth="1"/>
    <col min="5117" max="5117" width="9.85546875" style="4" customWidth="1"/>
    <col min="5118" max="5118" width="10.140625" style="4" customWidth="1"/>
    <col min="5119" max="5119" width="4.85546875" style="4" customWidth="1"/>
    <col min="5120" max="5121" width="6.140625" style="4" customWidth="1"/>
    <col min="5122" max="5125" width="6" style="4" customWidth="1"/>
    <col min="5126" max="5131" width="5.140625" style="4" customWidth="1"/>
    <col min="5132" max="5132" width="9.7109375" style="4" customWidth="1"/>
    <col min="5133" max="5133" width="11.7109375" style="4" customWidth="1"/>
    <col min="5134" max="5134" width="9.140625" style="4"/>
    <col min="5135" max="5135" width="9.85546875" style="4" customWidth="1"/>
    <col min="5136" max="5137" width="7.85546875" style="4" customWidth="1"/>
    <col min="5138" max="5368" width="9.140625" style="4"/>
    <col min="5369" max="5369" width="4.42578125" style="4" customWidth="1"/>
    <col min="5370" max="5370" width="12.85546875" style="4" customWidth="1"/>
    <col min="5371" max="5371" width="16.140625" style="4" customWidth="1"/>
    <col min="5372" max="5372" width="7.5703125" style="4" customWidth="1"/>
    <col min="5373" max="5373" width="9.85546875" style="4" customWidth="1"/>
    <col min="5374" max="5374" width="10.140625" style="4" customWidth="1"/>
    <col min="5375" max="5375" width="4.85546875" style="4" customWidth="1"/>
    <col min="5376" max="5377" width="6.140625" style="4" customWidth="1"/>
    <col min="5378" max="5381" width="6" style="4" customWidth="1"/>
    <col min="5382" max="5387" width="5.140625" style="4" customWidth="1"/>
    <col min="5388" max="5388" width="9.7109375" style="4" customWidth="1"/>
    <col min="5389" max="5389" width="11.7109375" style="4" customWidth="1"/>
    <col min="5390" max="5390" width="9.140625" style="4"/>
    <col min="5391" max="5391" width="9.85546875" style="4" customWidth="1"/>
    <col min="5392" max="5393" width="7.85546875" style="4" customWidth="1"/>
    <col min="5394" max="5624" width="9.140625" style="4"/>
    <col min="5625" max="5625" width="4.42578125" style="4" customWidth="1"/>
    <col min="5626" max="5626" width="12.85546875" style="4" customWidth="1"/>
    <col min="5627" max="5627" width="16.140625" style="4" customWidth="1"/>
    <col min="5628" max="5628" width="7.5703125" style="4" customWidth="1"/>
    <col min="5629" max="5629" width="9.85546875" style="4" customWidth="1"/>
    <col min="5630" max="5630" width="10.140625" style="4" customWidth="1"/>
    <col min="5631" max="5631" width="4.85546875" style="4" customWidth="1"/>
    <col min="5632" max="5633" width="6.140625" style="4" customWidth="1"/>
    <col min="5634" max="5637" width="6" style="4" customWidth="1"/>
    <col min="5638" max="5643" width="5.140625" style="4" customWidth="1"/>
    <col min="5644" max="5644" width="9.7109375" style="4" customWidth="1"/>
    <col min="5645" max="5645" width="11.7109375" style="4" customWidth="1"/>
    <col min="5646" max="5646" width="9.140625" style="4"/>
    <col min="5647" max="5647" width="9.85546875" style="4" customWidth="1"/>
    <col min="5648" max="5649" width="7.85546875" style="4" customWidth="1"/>
    <col min="5650" max="5880" width="9.140625" style="4"/>
    <col min="5881" max="5881" width="4.42578125" style="4" customWidth="1"/>
    <col min="5882" max="5882" width="12.85546875" style="4" customWidth="1"/>
    <col min="5883" max="5883" width="16.140625" style="4" customWidth="1"/>
    <col min="5884" max="5884" width="7.5703125" style="4" customWidth="1"/>
    <col min="5885" max="5885" width="9.85546875" style="4" customWidth="1"/>
    <col min="5886" max="5886" width="10.140625" style="4" customWidth="1"/>
    <col min="5887" max="5887" width="4.85546875" style="4" customWidth="1"/>
    <col min="5888" max="5889" width="6.140625" style="4" customWidth="1"/>
    <col min="5890" max="5893" width="6" style="4" customWidth="1"/>
    <col min="5894" max="5899" width="5.140625" style="4" customWidth="1"/>
    <col min="5900" max="5900" width="9.7109375" style="4" customWidth="1"/>
    <col min="5901" max="5901" width="11.7109375" style="4" customWidth="1"/>
    <col min="5902" max="5902" width="9.140625" style="4"/>
    <col min="5903" max="5903" width="9.85546875" style="4" customWidth="1"/>
    <col min="5904" max="5905" width="7.85546875" style="4" customWidth="1"/>
    <col min="5906" max="6136" width="9.140625" style="4"/>
    <col min="6137" max="6137" width="4.42578125" style="4" customWidth="1"/>
    <col min="6138" max="6138" width="12.85546875" style="4" customWidth="1"/>
    <col min="6139" max="6139" width="16.140625" style="4" customWidth="1"/>
    <col min="6140" max="6140" width="7.5703125" style="4" customWidth="1"/>
    <col min="6141" max="6141" width="9.85546875" style="4" customWidth="1"/>
    <col min="6142" max="6142" width="10.140625" style="4" customWidth="1"/>
    <col min="6143" max="6143" width="4.85546875" style="4" customWidth="1"/>
    <col min="6144" max="6145" width="6.140625" style="4" customWidth="1"/>
    <col min="6146" max="6149" width="6" style="4" customWidth="1"/>
    <col min="6150" max="6155" width="5.140625" style="4" customWidth="1"/>
    <col min="6156" max="6156" width="9.7109375" style="4" customWidth="1"/>
    <col min="6157" max="6157" width="11.7109375" style="4" customWidth="1"/>
    <col min="6158" max="6158" width="9.140625" style="4"/>
    <col min="6159" max="6159" width="9.85546875" style="4" customWidth="1"/>
    <col min="6160" max="6161" width="7.85546875" style="4" customWidth="1"/>
    <col min="6162" max="6392" width="9.140625" style="4"/>
    <col min="6393" max="6393" width="4.42578125" style="4" customWidth="1"/>
    <col min="6394" max="6394" width="12.85546875" style="4" customWidth="1"/>
    <col min="6395" max="6395" width="16.140625" style="4" customWidth="1"/>
    <col min="6396" max="6396" width="7.5703125" style="4" customWidth="1"/>
    <col min="6397" max="6397" width="9.85546875" style="4" customWidth="1"/>
    <col min="6398" max="6398" width="10.140625" style="4" customWidth="1"/>
    <col min="6399" max="6399" width="4.85546875" style="4" customWidth="1"/>
    <col min="6400" max="6401" width="6.140625" style="4" customWidth="1"/>
    <col min="6402" max="6405" width="6" style="4" customWidth="1"/>
    <col min="6406" max="6411" width="5.140625" style="4" customWidth="1"/>
    <col min="6412" max="6412" width="9.7109375" style="4" customWidth="1"/>
    <col min="6413" max="6413" width="11.7109375" style="4" customWidth="1"/>
    <col min="6414" max="6414" width="9.140625" style="4"/>
    <col min="6415" max="6415" width="9.85546875" style="4" customWidth="1"/>
    <col min="6416" max="6417" width="7.85546875" style="4" customWidth="1"/>
    <col min="6418" max="6648" width="9.140625" style="4"/>
    <col min="6649" max="6649" width="4.42578125" style="4" customWidth="1"/>
    <col min="6650" max="6650" width="12.85546875" style="4" customWidth="1"/>
    <col min="6651" max="6651" width="16.140625" style="4" customWidth="1"/>
    <col min="6652" max="6652" width="7.5703125" style="4" customWidth="1"/>
    <col min="6653" max="6653" width="9.85546875" style="4" customWidth="1"/>
    <col min="6654" max="6654" width="10.140625" style="4" customWidth="1"/>
    <col min="6655" max="6655" width="4.85546875" style="4" customWidth="1"/>
    <col min="6656" max="6657" width="6.140625" style="4" customWidth="1"/>
    <col min="6658" max="6661" width="6" style="4" customWidth="1"/>
    <col min="6662" max="6667" width="5.140625" style="4" customWidth="1"/>
    <col min="6668" max="6668" width="9.7109375" style="4" customWidth="1"/>
    <col min="6669" max="6669" width="11.7109375" style="4" customWidth="1"/>
    <col min="6670" max="6670" width="9.140625" style="4"/>
    <col min="6671" max="6671" width="9.85546875" style="4" customWidth="1"/>
    <col min="6672" max="6673" width="7.85546875" style="4" customWidth="1"/>
    <col min="6674" max="6904" width="9.140625" style="4"/>
    <col min="6905" max="6905" width="4.42578125" style="4" customWidth="1"/>
    <col min="6906" max="6906" width="12.85546875" style="4" customWidth="1"/>
    <col min="6907" max="6907" width="16.140625" style="4" customWidth="1"/>
    <col min="6908" max="6908" width="7.5703125" style="4" customWidth="1"/>
    <col min="6909" max="6909" width="9.85546875" style="4" customWidth="1"/>
    <col min="6910" max="6910" width="10.140625" style="4" customWidth="1"/>
    <col min="6911" max="6911" width="4.85546875" style="4" customWidth="1"/>
    <col min="6912" max="6913" width="6.140625" style="4" customWidth="1"/>
    <col min="6914" max="6917" width="6" style="4" customWidth="1"/>
    <col min="6918" max="6923" width="5.140625" style="4" customWidth="1"/>
    <col min="6924" max="6924" width="9.7109375" style="4" customWidth="1"/>
    <col min="6925" max="6925" width="11.7109375" style="4" customWidth="1"/>
    <col min="6926" max="6926" width="9.140625" style="4"/>
    <col min="6927" max="6927" width="9.85546875" style="4" customWidth="1"/>
    <col min="6928" max="6929" width="7.85546875" style="4" customWidth="1"/>
    <col min="6930" max="7160" width="9.140625" style="4"/>
    <col min="7161" max="7161" width="4.42578125" style="4" customWidth="1"/>
    <col min="7162" max="7162" width="12.85546875" style="4" customWidth="1"/>
    <col min="7163" max="7163" width="16.140625" style="4" customWidth="1"/>
    <col min="7164" max="7164" width="7.5703125" style="4" customWidth="1"/>
    <col min="7165" max="7165" width="9.85546875" style="4" customWidth="1"/>
    <col min="7166" max="7166" width="10.140625" style="4" customWidth="1"/>
    <col min="7167" max="7167" width="4.85546875" style="4" customWidth="1"/>
    <col min="7168" max="7169" width="6.140625" style="4" customWidth="1"/>
    <col min="7170" max="7173" width="6" style="4" customWidth="1"/>
    <col min="7174" max="7179" width="5.140625" style="4" customWidth="1"/>
    <col min="7180" max="7180" width="9.7109375" style="4" customWidth="1"/>
    <col min="7181" max="7181" width="11.7109375" style="4" customWidth="1"/>
    <col min="7182" max="7182" width="9.140625" style="4"/>
    <col min="7183" max="7183" width="9.85546875" style="4" customWidth="1"/>
    <col min="7184" max="7185" width="7.85546875" style="4" customWidth="1"/>
    <col min="7186" max="7416" width="9.140625" style="4"/>
    <col min="7417" max="7417" width="4.42578125" style="4" customWidth="1"/>
    <col min="7418" max="7418" width="12.85546875" style="4" customWidth="1"/>
    <col min="7419" max="7419" width="16.140625" style="4" customWidth="1"/>
    <col min="7420" max="7420" width="7.5703125" style="4" customWidth="1"/>
    <col min="7421" max="7421" width="9.85546875" style="4" customWidth="1"/>
    <col min="7422" max="7422" width="10.140625" style="4" customWidth="1"/>
    <col min="7423" max="7423" width="4.85546875" style="4" customWidth="1"/>
    <col min="7424" max="7425" width="6.140625" style="4" customWidth="1"/>
    <col min="7426" max="7429" width="6" style="4" customWidth="1"/>
    <col min="7430" max="7435" width="5.140625" style="4" customWidth="1"/>
    <col min="7436" max="7436" width="9.7109375" style="4" customWidth="1"/>
    <col min="7437" max="7437" width="11.7109375" style="4" customWidth="1"/>
    <col min="7438" max="7438" width="9.140625" style="4"/>
    <col min="7439" max="7439" width="9.85546875" style="4" customWidth="1"/>
    <col min="7440" max="7441" width="7.85546875" style="4" customWidth="1"/>
    <col min="7442" max="7672" width="9.140625" style="4"/>
    <col min="7673" max="7673" width="4.42578125" style="4" customWidth="1"/>
    <col min="7674" max="7674" width="12.85546875" style="4" customWidth="1"/>
    <col min="7675" max="7675" width="16.140625" style="4" customWidth="1"/>
    <col min="7676" max="7676" width="7.5703125" style="4" customWidth="1"/>
    <col min="7677" max="7677" width="9.85546875" style="4" customWidth="1"/>
    <col min="7678" max="7678" width="10.140625" style="4" customWidth="1"/>
    <col min="7679" max="7679" width="4.85546875" style="4" customWidth="1"/>
    <col min="7680" max="7681" width="6.140625" style="4" customWidth="1"/>
    <col min="7682" max="7685" width="6" style="4" customWidth="1"/>
    <col min="7686" max="7691" width="5.140625" style="4" customWidth="1"/>
    <col min="7692" max="7692" width="9.7109375" style="4" customWidth="1"/>
    <col min="7693" max="7693" width="11.7109375" style="4" customWidth="1"/>
    <col min="7694" max="7694" width="9.140625" style="4"/>
    <col min="7695" max="7695" width="9.85546875" style="4" customWidth="1"/>
    <col min="7696" max="7697" width="7.85546875" style="4" customWidth="1"/>
    <col min="7698" max="7928" width="9.140625" style="4"/>
    <col min="7929" max="7929" width="4.42578125" style="4" customWidth="1"/>
    <col min="7930" max="7930" width="12.85546875" style="4" customWidth="1"/>
    <col min="7931" max="7931" width="16.140625" style="4" customWidth="1"/>
    <col min="7932" max="7932" width="7.5703125" style="4" customWidth="1"/>
    <col min="7933" max="7933" width="9.85546875" style="4" customWidth="1"/>
    <col min="7934" max="7934" width="10.140625" style="4" customWidth="1"/>
    <col min="7935" max="7935" width="4.85546875" style="4" customWidth="1"/>
    <col min="7936" max="7937" width="6.140625" style="4" customWidth="1"/>
    <col min="7938" max="7941" width="6" style="4" customWidth="1"/>
    <col min="7942" max="7947" width="5.140625" style="4" customWidth="1"/>
    <col min="7948" max="7948" width="9.7109375" style="4" customWidth="1"/>
    <col min="7949" max="7949" width="11.7109375" style="4" customWidth="1"/>
    <col min="7950" max="7950" width="9.140625" style="4"/>
    <col min="7951" max="7951" width="9.85546875" style="4" customWidth="1"/>
    <col min="7952" max="7953" width="7.85546875" style="4" customWidth="1"/>
    <col min="7954" max="8184" width="9.140625" style="4"/>
    <col min="8185" max="8185" width="4.42578125" style="4" customWidth="1"/>
    <col min="8186" max="8186" width="12.85546875" style="4" customWidth="1"/>
    <col min="8187" max="8187" width="16.140625" style="4" customWidth="1"/>
    <col min="8188" max="8188" width="7.5703125" style="4" customWidth="1"/>
    <col min="8189" max="8189" width="9.85546875" style="4" customWidth="1"/>
    <col min="8190" max="8190" width="10.140625" style="4" customWidth="1"/>
    <col min="8191" max="8191" width="4.85546875" style="4" customWidth="1"/>
    <col min="8192" max="8193" width="6.140625" style="4" customWidth="1"/>
    <col min="8194" max="8197" width="6" style="4" customWidth="1"/>
    <col min="8198" max="8203" width="5.140625" style="4" customWidth="1"/>
    <col min="8204" max="8204" width="9.7109375" style="4" customWidth="1"/>
    <col min="8205" max="8205" width="11.7109375" style="4" customWidth="1"/>
    <col min="8206" max="8206" width="9.140625" style="4"/>
    <col min="8207" max="8207" width="9.85546875" style="4" customWidth="1"/>
    <col min="8208" max="8209" width="7.85546875" style="4" customWidth="1"/>
    <col min="8210" max="8440" width="9.140625" style="4"/>
    <col min="8441" max="8441" width="4.42578125" style="4" customWidth="1"/>
    <col min="8442" max="8442" width="12.85546875" style="4" customWidth="1"/>
    <col min="8443" max="8443" width="16.140625" style="4" customWidth="1"/>
    <col min="8444" max="8444" width="7.5703125" style="4" customWidth="1"/>
    <col min="8445" max="8445" width="9.85546875" style="4" customWidth="1"/>
    <col min="8446" max="8446" width="10.140625" style="4" customWidth="1"/>
    <col min="8447" max="8447" width="4.85546875" style="4" customWidth="1"/>
    <col min="8448" max="8449" width="6.140625" style="4" customWidth="1"/>
    <col min="8450" max="8453" width="6" style="4" customWidth="1"/>
    <col min="8454" max="8459" width="5.140625" style="4" customWidth="1"/>
    <col min="8460" max="8460" width="9.7109375" style="4" customWidth="1"/>
    <col min="8461" max="8461" width="11.7109375" style="4" customWidth="1"/>
    <col min="8462" max="8462" width="9.140625" style="4"/>
    <col min="8463" max="8463" width="9.85546875" style="4" customWidth="1"/>
    <col min="8464" max="8465" width="7.85546875" style="4" customWidth="1"/>
    <col min="8466" max="8696" width="9.140625" style="4"/>
    <col min="8697" max="8697" width="4.42578125" style="4" customWidth="1"/>
    <col min="8698" max="8698" width="12.85546875" style="4" customWidth="1"/>
    <col min="8699" max="8699" width="16.140625" style="4" customWidth="1"/>
    <col min="8700" max="8700" width="7.5703125" style="4" customWidth="1"/>
    <col min="8701" max="8701" width="9.85546875" style="4" customWidth="1"/>
    <col min="8702" max="8702" width="10.140625" style="4" customWidth="1"/>
    <col min="8703" max="8703" width="4.85546875" style="4" customWidth="1"/>
    <col min="8704" max="8705" width="6.140625" style="4" customWidth="1"/>
    <col min="8706" max="8709" width="6" style="4" customWidth="1"/>
    <col min="8710" max="8715" width="5.140625" style="4" customWidth="1"/>
    <col min="8716" max="8716" width="9.7109375" style="4" customWidth="1"/>
    <col min="8717" max="8717" width="11.7109375" style="4" customWidth="1"/>
    <col min="8718" max="8718" width="9.140625" style="4"/>
    <col min="8719" max="8719" width="9.85546875" style="4" customWidth="1"/>
    <col min="8720" max="8721" width="7.85546875" style="4" customWidth="1"/>
    <col min="8722" max="8952" width="9.140625" style="4"/>
    <col min="8953" max="8953" width="4.42578125" style="4" customWidth="1"/>
    <col min="8954" max="8954" width="12.85546875" style="4" customWidth="1"/>
    <col min="8955" max="8955" width="16.140625" style="4" customWidth="1"/>
    <col min="8956" max="8956" width="7.5703125" style="4" customWidth="1"/>
    <col min="8957" max="8957" width="9.85546875" style="4" customWidth="1"/>
    <col min="8958" max="8958" width="10.140625" style="4" customWidth="1"/>
    <col min="8959" max="8959" width="4.85546875" style="4" customWidth="1"/>
    <col min="8960" max="8961" width="6.140625" style="4" customWidth="1"/>
    <col min="8962" max="8965" width="6" style="4" customWidth="1"/>
    <col min="8966" max="8971" width="5.140625" style="4" customWidth="1"/>
    <col min="8972" max="8972" width="9.7109375" style="4" customWidth="1"/>
    <col min="8973" max="8973" width="11.7109375" style="4" customWidth="1"/>
    <col min="8974" max="8974" width="9.140625" style="4"/>
    <col min="8975" max="8975" width="9.85546875" style="4" customWidth="1"/>
    <col min="8976" max="8977" width="7.85546875" style="4" customWidth="1"/>
    <col min="8978" max="9208" width="9.140625" style="4"/>
    <col min="9209" max="9209" width="4.42578125" style="4" customWidth="1"/>
    <col min="9210" max="9210" width="12.85546875" style="4" customWidth="1"/>
    <col min="9211" max="9211" width="16.140625" style="4" customWidth="1"/>
    <col min="9212" max="9212" width="7.5703125" style="4" customWidth="1"/>
    <col min="9213" max="9213" width="9.85546875" style="4" customWidth="1"/>
    <col min="9214" max="9214" width="10.140625" style="4" customWidth="1"/>
    <col min="9215" max="9215" width="4.85546875" style="4" customWidth="1"/>
    <col min="9216" max="9217" width="6.140625" style="4" customWidth="1"/>
    <col min="9218" max="9221" width="6" style="4" customWidth="1"/>
    <col min="9222" max="9227" width="5.140625" style="4" customWidth="1"/>
    <col min="9228" max="9228" width="9.7109375" style="4" customWidth="1"/>
    <col min="9229" max="9229" width="11.7109375" style="4" customWidth="1"/>
    <col min="9230" max="9230" width="9.140625" style="4"/>
    <col min="9231" max="9231" width="9.85546875" style="4" customWidth="1"/>
    <col min="9232" max="9233" width="7.85546875" style="4" customWidth="1"/>
    <col min="9234" max="9464" width="9.140625" style="4"/>
    <col min="9465" max="9465" width="4.42578125" style="4" customWidth="1"/>
    <col min="9466" max="9466" width="12.85546875" style="4" customWidth="1"/>
    <col min="9467" max="9467" width="16.140625" style="4" customWidth="1"/>
    <col min="9468" max="9468" width="7.5703125" style="4" customWidth="1"/>
    <col min="9469" max="9469" width="9.85546875" style="4" customWidth="1"/>
    <col min="9470" max="9470" width="10.140625" style="4" customWidth="1"/>
    <col min="9471" max="9471" width="4.85546875" style="4" customWidth="1"/>
    <col min="9472" max="9473" width="6.140625" style="4" customWidth="1"/>
    <col min="9474" max="9477" width="6" style="4" customWidth="1"/>
    <col min="9478" max="9483" width="5.140625" style="4" customWidth="1"/>
    <col min="9484" max="9484" width="9.7109375" style="4" customWidth="1"/>
    <col min="9485" max="9485" width="11.7109375" style="4" customWidth="1"/>
    <col min="9486" max="9486" width="9.140625" style="4"/>
    <col min="9487" max="9487" width="9.85546875" style="4" customWidth="1"/>
    <col min="9488" max="9489" width="7.85546875" style="4" customWidth="1"/>
    <col min="9490" max="9720" width="9.140625" style="4"/>
    <col min="9721" max="9721" width="4.42578125" style="4" customWidth="1"/>
    <col min="9722" max="9722" width="12.85546875" style="4" customWidth="1"/>
    <col min="9723" max="9723" width="16.140625" style="4" customWidth="1"/>
    <col min="9724" max="9724" width="7.5703125" style="4" customWidth="1"/>
    <col min="9725" max="9725" width="9.85546875" style="4" customWidth="1"/>
    <col min="9726" max="9726" width="10.140625" style="4" customWidth="1"/>
    <col min="9727" max="9727" width="4.85546875" style="4" customWidth="1"/>
    <col min="9728" max="9729" width="6.140625" style="4" customWidth="1"/>
    <col min="9730" max="9733" width="6" style="4" customWidth="1"/>
    <col min="9734" max="9739" width="5.140625" style="4" customWidth="1"/>
    <col min="9740" max="9740" width="9.7109375" style="4" customWidth="1"/>
    <col min="9741" max="9741" width="11.7109375" style="4" customWidth="1"/>
    <col min="9742" max="9742" width="9.140625" style="4"/>
    <col min="9743" max="9743" width="9.85546875" style="4" customWidth="1"/>
    <col min="9744" max="9745" width="7.85546875" style="4" customWidth="1"/>
    <col min="9746" max="9976" width="9.140625" style="4"/>
    <col min="9977" max="9977" width="4.42578125" style="4" customWidth="1"/>
    <col min="9978" max="9978" width="12.85546875" style="4" customWidth="1"/>
    <col min="9979" max="9979" width="16.140625" style="4" customWidth="1"/>
    <col min="9980" max="9980" width="7.5703125" style="4" customWidth="1"/>
    <col min="9981" max="9981" width="9.85546875" style="4" customWidth="1"/>
    <col min="9982" max="9982" width="10.140625" style="4" customWidth="1"/>
    <col min="9983" max="9983" width="4.85546875" style="4" customWidth="1"/>
    <col min="9984" max="9985" width="6.140625" style="4" customWidth="1"/>
    <col min="9986" max="9989" width="6" style="4" customWidth="1"/>
    <col min="9990" max="9995" width="5.140625" style="4" customWidth="1"/>
    <col min="9996" max="9996" width="9.7109375" style="4" customWidth="1"/>
    <col min="9997" max="9997" width="11.7109375" style="4" customWidth="1"/>
    <col min="9998" max="9998" width="9.140625" style="4"/>
    <col min="9999" max="9999" width="9.85546875" style="4" customWidth="1"/>
    <col min="10000" max="10001" width="7.85546875" style="4" customWidth="1"/>
    <col min="10002" max="10232" width="9.140625" style="4"/>
    <col min="10233" max="10233" width="4.42578125" style="4" customWidth="1"/>
    <col min="10234" max="10234" width="12.85546875" style="4" customWidth="1"/>
    <col min="10235" max="10235" width="16.140625" style="4" customWidth="1"/>
    <col min="10236" max="10236" width="7.5703125" style="4" customWidth="1"/>
    <col min="10237" max="10237" width="9.85546875" style="4" customWidth="1"/>
    <col min="10238" max="10238" width="10.140625" style="4" customWidth="1"/>
    <col min="10239" max="10239" width="4.85546875" style="4" customWidth="1"/>
    <col min="10240" max="10241" width="6.140625" style="4" customWidth="1"/>
    <col min="10242" max="10245" width="6" style="4" customWidth="1"/>
    <col min="10246" max="10251" width="5.140625" style="4" customWidth="1"/>
    <col min="10252" max="10252" width="9.7109375" style="4" customWidth="1"/>
    <col min="10253" max="10253" width="11.7109375" style="4" customWidth="1"/>
    <col min="10254" max="10254" width="9.140625" style="4"/>
    <col min="10255" max="10255" width="9.85546875" style="4" customWidth="1"/>
    <col min="10256" max="10257" width="7.85546875" style="4" customWidth="1"/>
    <col min="10258" max="10488" width="9.140625" style="4"/>
    <col min="10489" max="10489" width="4.42578125" style="4" customWidth="1"/>
    <col min="10490" max="10490" width="12.85546875" style="4" customWidth="1"/>
    <col min="10491" max="10491" width="16.140625" style="4" customWidth="1"/>
    <col min="10492" max="10492" width="7.5703125" style="4" customWidth="1"/>
    <col min="10493" max="10493" width="9.85546875" style="4" customWidth="1"/>
    <col min="10494" max="10494" width="10.140625" style="4" customWidth="1"/>
    <col min="10495" max="10495" width="4.85546875" style="4" customWidth="1"/>
    <col min="10496" max="10497" width="6.140625" style="4" customWidth="1"/>
    <col min="10498" max="10501" width="6" style="4" customWidth="1"/>
    <col min="10502" max="10507" width="5.140625" style="4" customWidth="1"/>
    <col min="10508" max="10508" width="9.7109375" style="4" customWidth="1"/>
    <col min="10509" max="10509" width="11.7109375" style="4" customWidth="1"/>
    <col min="10510" max="10510" width="9.140625" style="4"/>
    <col min="10511" max="10511" width="9.85546875" style="4" customWidth="1"/>
    <col min="10512" max="10513" width="7.85546875" style="4" customWidth="1"/>
    <col min="10514" max="10744" width="9.140625" style="4"/>
    <col min="10745" max="10745" width="4.42578125" style="4" customWidth="1"/>
    <col min="10746" max="10746" width="12.85546875" style="4" customWidth="1"/>
    <col min="10747" max="10747" width="16.140625" style="4" customWidth="1"/>
    <col min="10748" max="10748" width="7.5703125" style="4" customWidth="1"/>
    <col min="10749" max="10749" width="9.85546875" style="4" customWidth="1"/>
    <col min="10750" max="10750" width="10.140625" style="4" customWidth="1"/>
    <col min="10751" max="10751" width="4.85546875" style="4" customWidth="1"/>
    <col min="10752" max="10753" width="6.140625" style="4" customWidth="1"/>
    <col min="10754" max="10757" width="6" style="4" customWidth="1"/>
    <col min="10758" max="10763" width="5.140625" style="4" customWidth="1"/>
    <col min="10764" max="10764" width="9.7109375" style="4" customWidth="1"/>
    <col min="10765" max="10765" width="11.7109375" style="4" customWidth="1"/>
    <col min="10766" max="10766" width="9.140625" style="4"/>
    <col min="10767" max="10767" width="9.85546875" style="4" customWidth="1"/>
    <col min="10768" max="10769" width="7.85546875" style="4" customWidth="1"/>
    <col min="10770" max="11000" width="9.140625" style="4"/>
    <col min="11001" max="11001" width="4.42578125" style="4" customWidth="1"/>
    <col min="11002" max="11002" width="12.85546875" style="4" customWidth="1"/>
    <col min="11003" max="11003" width="16.140625" style="4" customWidth="1"/>
    <col min="11004" max="11004" width="7.5703125" style="4" customWidth="1"/>
    <col min="11005" max="11005" width="9.85546875" style="4" customWidth="1"/>
    <col min="11006" max="11006" width="10.140625" style="4" customWidth="1"/>
    <col min="11007" max="11007" width="4.85546875" style="4" customWidth="1"/>
    <col min="11008" max="11009" width="6.140625" style="4" customWidth="1"/>
    <col min="11010" max="11013" width="6" style="4" customWidth="1"/>
    <col min="11014" max="11019" width="5.140625" style="4" customWidth="1"/>
    <col min="11020" max="11020" width="9.7109375" style="4" customWidth="1"/>
    <col min="11021" max="11021" width="11.7109375" style="4" customWidth="1"/>
    <col min="11022" max="11022" width="9.140625" style="4"/>
    <col min="11023" max="11023" width="9.85546875" style="4" customWidth="1"/>
    <col min="11024" max="11025" width="7.85546875" style="4" customWidth="1"/>
    <col min="11026" max="11256" width="9.140625" style="4"/>
    <col min="11257" max="11257" width="4.42578125" style="4" customWidth="1"/>
    <col min="11258" max="11258" width="12.85546875" style="4" customWidth="1"/>
    <col min="11259" max="11259" width="16.140625" style="4" customWidth="1"/>
    <col min="11260" max="11260" width="7.5703125" style="4" customWidth="1"/>
    <col min="11261" max="11261" width="9.85546875" style="4" customWidth="1"/>
    <col min="11262" max="11262" width="10.140625" style="4" customWidth="1"/>
    <col min="11263" max="11263" width="4.85546875" style="4" customWidth="1"/>
    <col min="11264" max="11265" width="6.140625" style="4" customWidth="1"/>
    <col min="11266" max="11269" width="6" style="4" customWidth="1"/>
    <col min="11270" max="11275" width="5.140625" style="4" customWidth="1"/>
    <col min="11276" max="11276" width="9.7109375" style="4" customWidth="1"/>
    <col min="11277" max="11277" width="11.7109375" style="4" customWidth="1"/>
    <col min="11278" max="11278" width="9.140625" style="4"/>
    <col min="11279" max="11279" width="9.85546875" style="4" customWidth="1"/>
    <col min="11280" max="11281" width="7.85546875" style="4" customWidth="1"/>
    <col min="11282" max="11512" width="9.140625" style="4"/>
    <col min="11513" max="11513" width="4.42578125" style="4" customWidth="1"/>
    <col min="11514" max="11514" width="12.85546875" style="4" customWidth="1"/>
    <col min="11515" max="11515" width="16.140625" style="4" customWidth="1"/>
    <col min="11516" max="11516" width="7.5703125" style="4" customWidth="1"/>
    <col min="11517" max="11517" width="9.85546875" style="4" customWidth="1"/>
    <col min="11518" max="11518" width="10.140625" style="4" customWidth="1"/>
    <col min="11519" max="11519" width="4.85546875" style="4" customWidth="1"/>
    <col min="11520" max="11521" width="6.140625" style="4" customWidth="1"/>
    <col min="11522" max="11525" width="6" style="4" customWidth="1"/>
    <col min="11526" max="11531" width="5.140625" style="4" customWidth="1"/>
    <col min="11532" max="11532" width="9.7109375" style="4" customWidth="1"/>
    <col min="11533" max="11533" width="11.7109375" style="4" customWidth="1"/>
    <col min="11534" max="11534" width="9.140625" style="4"/>
    <col min="11535" max="11535" width="9.85546875" style="4" customWidth="1"/>
    <col min="11536" max="11537" width="7.85546875" style="4" customWidth="1"/>
    <col min="11538" max="11768" width="9.140625" style="4"/>
    <col min="11769" max="11769" width="4.42578125" style="4" customWidth="1"/>
    <col min="11770" max="11770" width="12.85546875" style="4" customWidth="1"/>
    <col min="11771" max="11771" width="16.140625" style="4" customWidth="1"/>
    <col min="11772" max="11772" width="7.5703125" style="4" customWidth="1"/>
    <col min="11773" max="11773" width="9.85546875" style="4" customWidth="1"/>
    <col min="11774" max="11774" width="10.140625" style="4" customWidth="1"/>
    <col min="11775" max="11775" width="4.85546875" style="4" customWidth="1"/>
    <col min="11776" max="11777" width="6.140625" style="4" customWidth="1"/>
    <col min="11778" max="11781" width="6" style="4" customWidth="1"/>
    <col min="11782" max="11787" width="5.140625" style="4" customWidth="1"/>
    <col min="11788" max="11788" width="9.7109375" style="4" customWidth="1"/>
    <col min="11789" max="11789" width="11.7109375" style="4" customWidth="1"/>
    <col min="11790" max="11790" width="9.140625" style="4"/>
    <col min="11791" max="11791" width="9.85546875" style="4" customWidth="1"/>
    <col min="11792" max="11793" width="7.85546875" style="4" customWidth="1"/>
    <col min="11794" max="12024" width="9.140625" style="4"/>
    <col min="12025" max="12025" width="4.42578125" style="4" customWidth="1"/>
    <col min="12026" max="12026" width="12.85546875" style="4" customWidth="1"/>
    <col min="12027" max="12027" width="16.140625" style="4" customWidth="1"/>
    <col min="12028" max="12028" width="7.5703125" style="4" customWidth="1"/>
    <col min="12029" max="12029" width="9.85546875" style="4" customWidth="1"/>
    <col min="12030" max="12030" width="10.140625" style="4" customWidth="1"/>
    <col min="12031" max="12031" width="4.85546875" style="4" customWidth="1"/>
    <col min="12032" max="12033" width="6.140625" style="4" customWidth="1"/>
    <col min="12034" max="12037" width="6" style="4" customWidth="1"/>
    <col min="12038" max="12043" width="5.140625" style="4" customWidth="1"/>
    <col min="12044" max="12044" width="9.7109375" style="4" customWidth="1"/>
    <col min="12045" max="12045" width="11.7109375" style="4" customWidth="1"/>
    <col min="12046" max="12046" width="9.140625" style="4"/>
    <col min="12047" max="12047" width="9.85546875" style="4" customWidth="1"/>
    <col min="12048" max="12049" width="7.85546875" style="4" customWidth="1"/>
    <col min="12050" max="12280" width="9.140625" style="4"/>
    <col min="12281" max="12281" width="4.42578125" style="4" customWidth="1"/>
    <col min="12282" max="12282" width="12.85546875" style="4" customWidth="1"/>
    <col min="12283" max="12283" width="16.140625" style="4" customWidth="1"/>
    <col min="12284" max="12284" width="7.5703125" style="4" customWidth="1"/>
    <col min="12285" max="12285" width="9.85546875" style="4" customWidth="1"/>
    <col min="12286" max="12286" width="10.140625" style="4" customWidth="1"/>
    <col min="12287" max="12287" width="4.85546875" style="4" customWidth="1"/>
    <col min="12288" max="12289" width="6.140625" style="4" customWidth="1"/>
    <col min="12290" max="12293" width="6" style="4" customWidth="1"/>
    <col min="12294" max="12299" width="5.140625" style="4" customWidth="1"/>
    <col min="12300" max="12300" width="9.7109375" style="4" customWidth="1"/>
    <col min="12301" max="12301" width="11.7109375" style="4" customWidth="1"/>
    <col min="12302" max="12302" width="9.140625" style="4"/>
    <col min="12303" max="12303" width="9.85546875" style="4" customWidth="1"/>
    <col min="12304" max="12305" width="7.85546875" style="4" customWidth="1"/>
    <col min="12306" max="12536" width="9.140625" style="4"/>
    <col min="12537" max="12537" width="4.42578125" style="4" customWidth="1"/>
    <col min="12538" max="12538" width="12.85546875" style="4" customWidth="1"/>
    <col min="12539" max="12539" width="16.140625" style="4" customWidth="1"/>
    <col min="12540" max="12540" width="7.5703125" style="4" customWidth="1"/>
    <col min="12541" max="12541" width="9.85546875" style="4" customWidth="1"/>
    <col min="12542" max="12542" width="10.140625" style="4" customWidth="1"/>
    <col min="12543" max="12543" width="4.85546875" style="4" customWidth="1"/>
    <col min="12544" max="12545" width="6.140625" style="4" customWidth="1"/>
    <col min="12546" max="12549" width="6" style="4" customWidth="1"/>
    <col min="12550" max="12555" width="5.140625" style="4" customWidth="1"/>
    <col min="12556" max="12556" width="9.7109375" style="4" customWidth="1"/>
    <col min="12557" max="12557" width="11.7109375" style="4" customWidth="1"/>
    <col min="12558" max="12558" width="9.140625" style="4"/>
    <col min="12559" max="12559" width="9.85546875" style="4" customWidth="1"/>
    <col min="12560" max="12561" width="7.85546875" style="4" customWidth="1"/>
    <col min="12562" max="12792" width="9.140625" style="4"/>
    <col min="12793" max="12793" width="4.42578125" style="4" customWidth="1"/>
    <col min="12794" max="12794" width="12.85546875" style="4" customWidth="1"/>
    <col min="12795" max="12795" width="16.140625" style="4" customWidth="1"/>
    <col min="12796" max="12796" width="7.5703125" style="4" customWidth="1"/>
    <col min="12797" max="12797" width="9.85546875" style="4" customWidth="1"/>
    <col min="12798" max="12798" width="10.140625" style="4" customWidth="1"/>
    <col min="12799" max="12799" width="4.85546875" style="4" customWidth="1"/>
    <col min="12800" max="12801" width="6.140625" style="4" customWidth="1"/>
    <col min="12802" max="12805" width="6" style="4" customWidth="1"/>
    <col min="12806" max="12811" width="5.140625" style="4" customWidth="1"/>
    <col min="12812" max="12812" width="9.7109375" style="4" customWidth="1"/>
    <col min="12813" max="12813" width="11.7109375" style="4" customWidth="1"/>
    <col min="12814" max="12814" width="9.140625" style="4"/>
    <col min="12815" max="12815" width="9.85546875" style="4" customWidth="1"/>
    <col min="12816" max="12817" width="7.85546875" style="4" customWidth="1"/>
    <col min="12818" max="13048" width="9.140625" style="4"/>
    <col min="13049" max="13049" width="4.42578125" style="4" customWidth="1"/>
    <col min="13050" max="13050" width="12.85546875" style="4" customWidth="1"/>
    <col min="13051" max="13051" width="16.140625" style="4" customWidth="1"/>
    <col min="13052" max="13052" width="7.5703125" style="4" customWidth="1"/>
    <col min="13053" max="13053" width="9.85546875" style="4" customWidth="1"/>
    <col min="13054" max="13054" width="10.140625" style="4" customWidth="1"/>
    <col min="13055" max="13055" width="4.85546875" style="4" customWidth="1"/>
    <col min="13056" max="13057" width="6.140625" style="4" customWidth="1"/>
    <col min="13058" max="13061" width="6" style="4" customWidth="1"/>
    <col min="13062" max="13067" width="5.140625" style="4" customWidth="1"/>
    <col min="13068" max="13068" width="9.7109375" style="4" customWidth="1"/>
    <col min="13069" max="13069" width="11.7109375" style="4" customWidth="1"/>
    <col min="13070" max="13070" width="9.140625" style="4"/>
    <col min="13071" max="13071" width="9.85546875" style="4" customWidth="1"/>
    <col min="13072" max="13073" width="7.85546875" style="4" customWidth="1"/>
    <col min="13074" max="13304" width="9.140625" style="4"/>
    <col min="13305" max="13305" width="4.42578125" style="4" customWidth="1"/>
    <col min="13306" max="13306" width="12.85546875" style="4" customWidth="1"/>
    <col min="13307" max="13307" width="16.140625" style="4" customWidth="1"/>
    <col min="13308" max="13308" width="7.5703125" style="4" customWidth="1"/>
    <col min="13309" max="13309" width="9.85546875" style="4" customWidth="1"/>
    <col min="13310" max="13310" width="10.140625" style="4" customWidth="1"/>
    <col min="13311" max="13311" width="4.85546875" style="4" customWidth="1"/>
    <col min="13312" max="13313" width="6.140625" style="4" customWidth="1"/>
    <col min="13314" max="13317" width="6" style="4" customWidth="1"/>
    <col min="13318" max="13323" width="5.140625" style="4" customWidth="1"/>
    <col min="13324" max="13324" width="9.7109375" style="4" customWidth="1"/>
    <col min="13325" max="13325" width="11.7109375" style="4" customWidth="1"/>
    <col min="13326" max="13326" width="9.140625" style="4"/>
    <col min="13327" max="13327" width="9.85546875" style="4" customWidth="1"/>
    <col min="13328" max="13329" width="7.85546875" style="4" customWidth="1"/>
    <col min="13330" max="13560" width="9.140625" style="4"/>
    <col min="13561" max="13561" width="4.42578125" style="4" customWidth="1"/>
    <col min="13562" max="13562" width="12.85546875" style="4" customWidth="1"/>
    <col min="13563" max="13563" width="16.140625" style="4" customWidth="1"/>
    <col min="13564" max="13564" width="7.5703125" style="4" customWidth="1"/>
    <col min="13565" max="13565" width="9.85546875" style="4" customWidth="1"/>
    <col min="13566" max="13566" width="10.140625" style="4" customWidth="1"/>
    <col min="13567" max="13567" width="4.85546875" style="4" customWidth="1"/>
    <col min="13568" max="13569" width="6.140625" style="4" customWidth="1"/>
    <col min="13570" max="13573" width="6" style="4" customWidth="1"/>
    <col min="13574" max="13579" width="5.140625" style="4" customWidth="1"/>
    <col min="13580" max="13580" width="9.7109375" style="4" customWidth="1"/>
    <col min="13581" max="13581" width="11.7109375" style="4" customWidth="1"/>
    <col min="13582" max="13582" width="9.140625" style="4"/>
    <col min="13583" max="13583" width="9.85546875" style="4" customWidth="1"/>
    <col min="13584" max="13585" width="7.85546875" style="4" customWidth="1"/>
    <col min="13586" max="13816" width="9.140625" style="4"/>
    <col min="13817" max="13817" width="4.42578125" style="4" customWidth="1"/>
    <col min="13818" max="13818" width="12.85546875" style="4" customWidth="1"/>
    <col min="13819" max="13819" width="16.140625" style="4" customWidth="1"/>
    <col min="13820" max="13820" width="7.5703125" style="4" customWidth="1"/>
    <col min="13821" max="13821" width="9.85546875" style="4" customWidth="1"/>
    <col min="13822" max="13822" width="10.140625" style="4" customWidth="1"/>
    <col min="13823" max="13823" width="4.85546875" style="4" customWidth="1"/>
    <col min="13824" max="13825" width="6.140625" style="4" customWidth="1"/>
    <col min="13826" max="13829" width="6" style="4" customWidth="1"/>
    <col min="13830" max="13835" width="5.140625" style="4" customWidth="1"/>
    <col min="13836" max="13836" width="9.7109375" style="4" customWidth="1"/>
    <col min="13837" max="13837" width="11.7109375" style="4" customWidth="1"/>
    <col min="13838" max="13838" width="9.140625" style="4"/>
    <col min="13839" max="13839" width="9.85546875" style="4" customWidth="1"/>
    <col min="13840" max="13841" width="7.85546875" style="4" customWidth="1"/>
    <col min="13842" max="14072" width="9.140625" style="4"/>
    <col min="14073" max="14073" width="4.42578125" style="4" customWidth="1"/>
    <col min="14074" max="14074" width="12.85546875" style="4" customWidth="1"/>
    <col min="14075" max="14075" width="16.140625" style="4" customWidth="1"/>
    <col min="14076" max="14076" width="7.5703125" style="4" customWidth="1"/>
    <col min="14077" max="14077" width="9.85546875" style="4" customWidth="1"/>
    <col min="14078" max="14078" width="10.140625" style="4" customWidth="1"/>
    <col min="14079" max="14079" width="4.85546875" style="4" customWidth="1"/>
    <col min="14080" max="14081" width="6.140625" style="4" customWidth="1"/>
    <col min="14082" max="14085" width="6" style="4" customWidth="1"/>
    <col min="14086" max="14091" width="5.140625" style="4" customWidth="1"/>
    <col min="14092" max="14092" width="9.7109375" style="4" customWidth="1"/>
    <col min="14093" max="14093" width="11.7109375" style="4" customWidth="1"/>
    <col min="14094" max="14094" width="9.140625" style="4"/>
    <col min="14095" max="14095" width="9.85546875" style="4" customWidth="1"/>
    <col min="14096" max="14097" width="7.85546875" style="4" customWidth="1"/>
    <col min="14098" max="14328" width="9.140625" style="4"/>
    <col min="14329" max="14329" width="4.42578125" style="4" customWidth="1"/>
    <col min="14330" max="14330" width="12.85546875" style="4" customWidth="1"/>
    <col min="14331" max="14331" width="16.140625" style="4" customWidth="1"/>
    <col min="14332" max="14332" width="7.5703125" style="4" customWidth="1"/>
    <col min="14333" max="14333" width="9.85546875" style="4" customWidth="1"/>
    <col min="14334" max="14334" width="10.140625" style="4" customWidth="1"/>
    <col min="14335" max="14335" width="4.85546875" style="4" customWidth="1"/>
    <col min="14336" max="14337" width="6.140625" style="4" customWidth="1"/>
    <col min="14338" max="14341" width="6" style="4" customWidth="1"/>
    <col min="14342" max="14347" width="5.140625" style="4" customWidth="1"/>
    <col min="14348" max="14348" width="9.7109375" style="4" customWidth="1"/>
    <col min="14349" max="14349" width="11.7109375" style="4" customWidth="1"/>
    <col min="14350" max="14350" width="9.140625" style="4"/>
    <col min="14351" max="14351" width="9.85546875" style="4" customWidth="1"/>
    <col min="14352" max="14353" width="7.85546875" style="4" customWidth="1"/>
    <col min="14354" max="14584" width="9.140625" style="4"/>
    <col min="14585" max="14585" width="4.42578125" style="4" customWidth="1"/>
    <col min="14586" max="14586" width="12.85546875" style="4" customWidth="1"/>
    <col min="14587" max="14587" width="16.140625" style="4" customWidth="1"/>
    <col min="14588" max="14588" width="7.5703125" style="4" customWidth="1"/>
    <col min="14589" max="14589" width="9.85546875" style="4" customWidth="1"/>
    <col min="14590" max="14590" width="10.140625" style="4" customWidth="1"/>
    <col min="14591" max="14591" width="4.85546875" style="4" customWidth="1"/>
    <col min="14592" max="14593" width="6.140625" style="4" customWidth="1"/>
    <col min="14594" max="14597" width="6" style="4" customWidth="1"/>
    <col min="14598" max="14603" width="5.140625" style="4" customWidth="1"/>
    <col min="14604" max="14604" width="9.7109375" style="4" customWidth="1"/>
    <col min="14605" max="14605" width="11.7109375" style="4" customWidth="1"/>
    <col min="14606" max="14606" width="9.140625" style="4"/>
    <col min="14607" max="14607" width="9.85546875" style="4" customWidth="1"/>
    <col min="14608" max="14609" width="7.85546875" style="4" customWidth="1"/>
    <col min="14610" max="14840" width="9.140625" style="4"/>
    <col min="14841" max="14841" width="4.42578125" style="4" customWidth="1"/>
    <col min="14842" max="14842" width="12.85546875" style="4" customWidth="1"/>
    <col min="14843" max="14843" width="16.140625" style="4" customWidth="1"/>
    <col min="14844" max="14844" width="7.5703125" style="4" customWidth="1"/>
    <col min="14845" max="14845" width="9.85546875" style="4" customWidth="1"/>
    <col min="14846" max="14846" width="10.140625" style="4" customWidth="1"/>
    <col min="14847" max="14847" width="4.85546875" style="4" customWidth="1"/>
    <col min="14848" max="14849" width="6.140625" style="4" customWidth="1"/>
    <col min="14850" max="14853" width="6" style="4" customWidth="1"/>
    <col min="14854" max="14859" width="5.140625" style="4" customWidth="1"/>
    <col min="14860" max="14860" width="9.7109375" style="4" customWidth="1"/>
    <col min="14861" max="14861" width="11.7109375" style="4" customWidth="1"/>
    <col min="14862" max="14862" width="9.140625" style="4"/>
    <col min="14863" max="14863" width="9.85546875" style="4" customWidth="1"/>
    <col min="14864" max="14865" width="7.85546875" style="4" customWidth="1"/>
    <col min="14866" max="15096" width="9.140625" style="4"/>
    <col min="15097" max="15097" width="4.42578125" style="4" customWidth="1"/>
    <col min="15098" max="15098" width="12.85546875" style="4" customWidth="1"/>
    <col min="15099" max="15099" width="16.140625" style="4" customWidth="1"/>
    <col min="15100" max="15100" width="7.5703125" style="4" customWidth="1"/>
    <col min="15101" max="15101" width="9.85546875" style="4" customWidth="1"/>
    <col min="15102" max="15102" width="10.140625" style="4" customWidth="1"/>
    <col min="15103" max="15103" width="4.85546875" style="4" customWidth="1"/>
    <col min="15104" max="15105" width="6.140625" style="4" customWidth="1"/>
    <col min="15106" max="15109" width="6" style="4" customWidth="1"/>
    <col min="15110" max="15115" width="5.140625" style="4" customWidth="1"/>
    <col min="15116" max="15116" width="9.7109375" style="4" customWidth="1"/>
    <col min="15117" max="15117" width="11.7109375" style="4" customWidth="1"/>
    <col min="15118" max="15118" width="9.140625" style="4"/>
    <col min="15119" max="15119" width="9.85546875" style="4" customWidth="1"/>
    <col min="15120" max="15121" width="7.85546875" style="4" customWidth="1"/>
    <col min="15122" max="15352" width="9.140625" style="4"/>
    <col min="15353" max="15353" width="4.42578125" style="4" customWidth="1"/>
    <col min="15354" max="15354" width="12.85546875" style="4" customWidth="1"/>
    <col min="15355" max="15355" width="16.140625" style="4" customWidth="1"/>
    <col min="15356" max="15356" width="7.5703125" style="4" customWidth="1"/>
    <col min="15357" max="15357" width="9.85546875" style="4" customWidth="1"/>
    <col min="15358" max="15358" width="10.140625" style="4" customWidth="1"/>
    <col min="15359" max="15359" width="4.85546875" style="4" customWidth="1"/>
    <col min="15360" max="15361" width="6.140625" style="4" customWidth="1"/>
    <col min="15362" max="15365" width="6" style="4" customWidth="1"/>
    <col min="15366" max="15371" width="5.140625" style="4" customWidth="1"/>
    <col min="15372" max="15372" width="9.7109375" style="4" customWidth="1"/>
    <col min="15373" max="15373" width="11.7109375" style="4" customWidth="1"/>
    <col min="15374" max="15374" width="9.140625" style="4"/>
    <col min="15375" max="15375" width="9.85546875" style="4" customWidth="1"/>
    <col min="15376" max="15377" width="7.85546875" style="4" customWidth="1"/>
    <col min="15378" max="15608" width="9.140625" style="4"/>
    <col min="15609" max="15609" width="4.42578125" style="4" customWidth="1"/>
    <col min="15610" max="15610" width="12.85546875" style="4" customWidth="1"/>
    <col min="15611" max="15611" width="16.140625" style="4" customWidth="1"/>
    <col min="15612" max="15612" width="7.5703125" style="4" customWidth="1"/>
    <col min="15613" max="15613" width="9.85546875" style="4" customWidth="1"/>
    <col min="15614" max="15614" width="10.140625" style="4" customWidth="1"/>
    <col min="15615" max="15615" width="4.85546875" style="4" customWidth="1"/>
    <col min="15616" max="15617" width="6.140625" style="4" customWidth="1"/>
    <col min="15618" max="15621" width="6" style="4" customWidth="1"/>
    <col min="15622" max="15627" width="5.140625" style="4" customWidth="1"/>
    <col min="15628" max="15628" width="9.7109375" style="4" customWidth="1"/>
    <col min="15629" max="15629" width="11.7109375" style="4" customWidth="1"/>
    <col min="15630" max="15630" width="9.140625" style="4"/>
    <col min="15631" max="15631" width="9.85546875" style="4" customWidth="1"/>
    <col min="15632" max="15633" width="7.85546875" style="4" customWidth="1"/>
    <col min="15634" max="15864" width="9.140625" style="4"/>
    <col min="15865" max="15865" width="4.42578125" style="4" customWidth="1"/>
    <col min="15866" max="15866" width="12.85546875" style="4" customWidth="1"/>
    <col min="15867" max="15867" width="16.140625" style="4" customWidth="1"/>
    <col min="15868" max="15868" width="7.5703125" style="4" customWidth="1"/>
    <col min="15869" max="15869" width="9.85546875" style="4" customWidth="1"/>
    <col min="15870" max="15870" width="10.140625" style="4" customWidth="1"/>
    <col min="15871" max="15871" width="4.85546875" style="4" customWidth="1"/>
    <col min="15872" max="15873" width="6.140625" style="4" customWidth="1"/>
    <col min="15874" max="15877" width="6" style="4" customWidth="1"/>
    <col min="15878" max="15883" width="5.140625" style="4" customWidth="1"/>
    <col min="15884" max="15884" width="9.7109375" style="4" customWidth="1"/>
    <col min="15885" max="15885" width="11.7109375" style="4" customWidth="1"/>
    <col min="15886" max="15886" width="9.140625" style="4"/>
    <col min="15887" max="15887" width="9.85546875" style="4" customWidth="1"/>
    <col min="15888" max="15889" width="7.85546875" style="4" customWidth="1"/>
    <col min="15890" max="16120" width="9.140625" style="4"/>
    <col min="16121" max="16121" width="4.42578125" style="4" customWidth="1"/>
    <col min="16122" max="16122" width="12.85546875" style="4" customWidth="1"/>
    <col min="16123" max="16123" width="16.140625" style="4" customWidth="1"/>
    <col min="16124" max="16124" width="7.5703125" style="4" customWidth="1"/>
    <col min="16125" max="16125" width="9.85546875" style="4" customWidth="1"/>
    <col min="16126" max="16126" width="10.140625" style="4" customWidth="1"/>
    <col min="16127" max="16127" width="4.85546875" style="4" customWidth="1"/>
    <col min="16128" max="16129" width="6.140625" style="4" customWidth="1"/>
    <col min="16130" max="16133" width="6" style="4" customWidth="1"/>
    <col min="16134" max="16139" width="5.140625" style="4" customWidth="1"/>
    <col min="16140" max="16140" width="9.7109375" style="4" customWidth="1"/>
    <col min="16141" max="16141" width="11.7109375" style="4" customWidth="1"/>
    <col min="16142" max="16142" width="9.140625" style="4"/>
    <col min="16143" max="16143" width="9.85546875" style="4" customWidth="1"/>
    <col min="16144" max="16145" width="7.85546875" style="4" customWidth="1"/>
    <col min="16146" max="16384" width="9.140625" style="4"/>
  </cols>
  <sheetData>
    <row r="1" spans="1:21" x14ac:dyDescent="0.25">
      <c r="A1" s="96" t="s">
        <v>21</v>
      </c>
      <c r="B1" s="96"/>
      <c r="C1" s="96"/>
      <c r="D1" s="96"/>
      <c r="E1" s="96" t="s">
        <v>22</v>
      </c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</row>
    <row r="2" spans="1:21" x14ac:dyDescent="0.25">
      <c r="A2" s="96" t="s">
        <v>13</v>
      </c>
      <c r="B2" s="96"/>
      <c r="C2" s="96"/>
      <c r="D2" s="96"/>
      <c r="E2" s="96" t="s">
        <v>136</v>
      </c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</row>
    <row r="3" spans="1:21" x14ac:dyDescent="0.25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</row>
    <row r="4" spans="1:21" s="10" customFormat="1" ht="18" hidden="1" customHeight="1" x14ac:dyDescent="0.2">
      <c r="A4" s="6"/>
      <c r="B4" s="7"/>
      <c r="C4" s="7">
        <v>2</v>
      </c>
      <c r="D4" s="7">
        <v>3</v>
      </c>
      <c r="E4" s="8">
        <v>4</v>
      </c>
      <c r="F4" s="7">
        <v>5</v>
      </c>
      <c r="G4" s="7">
        <v>6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9"/>
    </row>
    <row r="5" spans="1:21" ht="15.75" customHeight="1" x14ac:dyDescent="0.25">
      <c r="A5" s="97" t="s">
        <v>10</v>
      </c>
      <c r="B5" s="100" t="s">
        <v>23</v>
      </c>
      <c r="C5" s="103" t="s">
        <v>24</v>
      </c>
      <c r="D5" s="106" t="s">
        <v>14</v>
      </c>
      <c r="E5" s="97" t="s">
        <v>25</v>
      </c>
      <c r="F5" s="97" t="s">
        <v>26</v>
      </c>
      <c r="G5" s="113" t="s">
        <v>27</v>
      </c>
      <c r="H5" s="116" t="s">
        <v>28</v>
      </c>
      <c r="I5" s="119" t="s">
        <v>29</v>
      </c>
      <c r="J5" s="119"/>
      <c r="K5" s="119"/>
      <c r="L5" s="119"/>
      <c r="M5" s="120" t="s">
        <v>30</v>
      </c>
      <c r="N5" s="128" t="s">
        <v>31</v>
      </c>
      <c r="O5" s="128" t="s">
        <v>32</v>
      </c>
      <c r="P5" s="128" t="s">
        <v>33</v>
      </c>
      <c r="Q5" s="128" t="s">
        <v>34</v>
      </c>
      <c r="R5" s="128" t="s">
        <v>35</v>
      </c>
      <c r="S5" s="120" t="s">
        <v>36</v>
      </c>
      <c r="T5" s="109" t="s">
        <v>37</v>
      </c>
      <c r="U5" s="112" t="s">
        <v>38</v>
      </c>
    </row>
    <row r="6" spans="1:21" ht="16.5" customHeight="1" x14ac:dyDescent="0.25">
      <c r="A6" s="98"/>
      <c r="B6" s="101"/>
      <c r="C6" s="104"/>
      <c r="D6" s="107"/>
      <c r="E6" s="98"/>
      <c r="F6" s="98"/>
      <c r="G6" s="114"/>
      <c r="H6" s="117"/>
      <c r="I6" s="123" t="s">
        <v>39</v>
      </c>
      <c r="J6" s="124" t="s">
        <v>40</v>
      </c>
      <c r="K6" s="124" t="s">
        <v>41</v>
      </c>
      <c r="L6" s="126" t="s">
        <v>43</v>
      </c>
      <c r="M6" s="121"/>
      <c r="N6" s="128" t="s">
        <v>44</v>
      </c>
      <c r="O6" s="128" t="s">
        <v>32</v>
      </c>
      <c r="P6" s="128" t="s">
        <v>33</v>
      </c>
      <c r="Q6" s="128" t="s">
        <v>34</v>
      </c>
      <c r="R6" s="128" t="s">
        <v>35</v>
      </c>
      <c r="S6" s="121"/>
      <c r="T6" s="110"/>
      <c r="U6" s="112" t="s">
        <v>45</v>
      </c>
    </row>
    <row r="7" spans="1:21" ht="47.25" customHeight="1" x14ac:dyDescent="0.25">
      <c r="A7" s="99"/>
      <c r="B7" s="102"/>
      <c r="C7" s="105"/>
      <c r="D7" s="108"/>
      <c r="E7" s="99"/>
      <c r="F7" s="99"/>
      <c r="G7" s="115"/>
      <c r="H7" s="118"/>
      <c r="I7" s="115"/>
      <c r="J7" s="125"/>
      <c r="K7" s="125"/>
      <c r="L7" s="127"/>
      <c r="M7" s="122"/>
      <c r="N7" s="128"/>
      <c r="O7" s="128"/>
      <c r="P7" s="128"/>
      <c r="Q7" s="128"/>
      <c r="R7" s="128"/>
      <c r="S7" s="122"/>
      <c r="T7" s="111"/>
      <c r="U7" s="112"/>
    </row>
    <row r="8" spans="1:21" ht="13.5" customHeight="1" thickBot="1" x14ac:dyDescent="0.3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4"/>
      <c r="M8" s="12"/>
      <c r="N8" s="13"/>
      <c r="O8" s="14"/>
      <c r="P8" s="12"/>
      <c r="Q8" s="13"/>
      <c r="R8" s="14"/>
      <c r="S8" s="14"/>
      <c r="T8" s="12"/>
      <c r="U8" s="11"/>
    </row>
    <row r="9" spans="1:21" x14ac:dyDescent="0.25">
      <c r="B9" s="148" t="s">
        <v>56</v>
      </c>
    </row>
    <row r="10" spans="1:21" x14ac:dyDescent="0.25">
      <c r="A10" s="91" t="s">
        <v>55</v>
      </c>
    </row>
    <row r="11" spans="1:21" s="17" customFormat="1" ht="18.75" customHeight="1" x14ac:dyDescent="0.25">
      <c r="A11" s="45">
        <v>1</v>
      </c>
      <c r="B11" s="1">
        <v>2120715589</v>
      </c>
      <c r="C11" s="63" t="s">
        <v>164</v>
      </c>
      <c r="D11" s="64" t="s">
        <v>3</v>
      </c>
      <c r="E11" s="65">
        <v>35173</v>
      </c>
      <c r="F11" s="66" t="s">
        <v>96</v>
      </c>
      <c r="G11" s="67" t="s">
        <v>9</v>
      </c>
      <c r="H11" s="68">
        <v>6.64</v>
      </c>
      <c r="I11" s="69">
        <v>8.3000000000000007</v>
      </c>
      <c r="J11" s="70">
        <v>6.6</v>
      </c>
      <c r="K11" s="70">
        <v>6.8</v>
      </c>
      <c r="L11" s="68">
        <v>7.4</v>
      </c>
      <c r="M11" s="68">
        <v>6.67</v>
      </c>
      <c r="N11" s="68">
        <v>2.64</v>
      </c>
      <c r="O11" s="71" t="s">
        <v>52</v>
      </c>
      <c r="P11" s="71" t="s">
        <v>52</v>
      </c>
      <c r="Q11" s="71" t="s">
        <v>52</v>
      </c>
      <c r="R11" s="71" t="s">
        <v>52</v>
      </c>
      <c r="S11" s="71" t="s">
        <v>50</v>
      </c>
      <c r="T11" s="72"/>
      <c r="U11" s="46" t="s">
        <v>57</v>
      </c>
    </row>
    <row r="12" spans="1:21" s="17" customFormat="1" ht="18.75" customHeight="1" x14ac:dyDescent="0.25">
      <c r="A12" s="18">
        <v>2</v>
      </c>
      <c r="B12" s="2">
        <v>2120718029</v>
      </c>
      <c r="C12" s="76" t="s">
        <v>166</v>
      </c>
      <c r="D12" s="77" t="s">
        <v>72</v>
      </c>
      <c r="E12" s="78">
        <v>35759</v>
      </c>
      <c r="F12" s="79" t="s">
        <v>101</v>
      </c>
      <c r="G12" s="19" t="s">
        <v>9</v>
      </c>
      <c r="H12" s="80">
        <v>6.31</v>
      </c>
      <c r="I12" s="81">
        <v>8</v>
      </c>
      <c r="J12" s="20">
        <v>6.5</v>
      </c>
      <c r="K12" s="20">
        <v>5.8</v>
      </c>
      <c r="L12" s="80">
        <v>6.8</v>
      </c>
      <c r="M12" s="80">
        <v>6.33</v>
      </c>
      <c r="N12" s="80">
        <v>2.4300000000000002</v>
      </c>
      <c r="O12" s="82" t="s">
        <v>52</v>
      </c>
      <c r="P12" s="82" t="s">
        <v>52</v>
      </c>
      <c r="Q12" s="82" t="s">
        <v>52</v>
      </c>
      <c r="R12" s="82" t="s">
        <v>52</v>
      </c>
      <c r="S12" s="82" t="s">
        <v>51</v>
      </c>
      <c r="T12" s="21"/>
      <c r="U12" s="46" t="s">
        <v>57</v>
      </c>
    </row>
    <row r="13" spans="1:21" s="17" customFormat="1" ht="18.75" customHeight="1" x14ac:dyDescent="0.25">
      <c r="A13" s="18">
        <v>3</v>
      </c>
      <c r="B13" s="2">
        <v>2120713524</v>
      </c>
      <c r="C13" s="76" t="s">
        <v>62</v>
      </c>
      <c r="D13" s="77" t="s">
        <v>115</v>
      </c>
      <c r="E13" s="78">
        <v>35601</v>
      </c>
      <c r="F13" s="79" t="s">
        <v>15</v>
      </c>
      <c r="G13" s="19" t="s">
        <v>9</v>
      </c>
      <c r="H13" s="80">
        <v>6.33</v>
      </c>
      <c r="I13" s="81">
        <v>8.4</v>
      </c>
      <c r="J13" s="20">
        <v>5.5</v>
      </c>
      <c r="K13" s="20">
        <v>6</v>
      </c>
      <c r="L13" s="80">
        <v>6.9</v>
      </c>
      <c r="M13" s="80">
        <v>6.35</v>
      </c>
      <c r="N13" s="80">
        <v>2.44</v>
      </c>
      <c r="O13" s="82" t="s">
        <v>52</v>
      </c>
      <c r="P13" s="82" t="s">
        <v>52</v>
      </c>
      <c r="Q13" s="82" t="s">
        <v>52</v>
      </c>
      <c r="R13" s="82" t="s">
        <v>52</v>
      </c>
      <c r="S13" s="82" t="s">
        <v>50</v>
      </c>
      <c r="T13" s="21"/>
      <c r="U13" s="46" t="s">
        <v>57</v>
      </c>
    </row>
    <row r="14" spans="1:21" s="17" customFormat="1" ht="18.75" customHeight="1" x14ac:dyDescent="0.25">
      <c r="A14" s="18">
        <v>4</v>
      </c>
      <c r="B14" s="2">
        <v>2121713640</v>
      </c>
      <c r="C14" s="76" t="s">
        <v>157</v>
      </c>
      <c r="D14" s="77" t="s">
        <v>168</v>
      </c>
      <c r="E14" s="78">
        <v>35525</v>
      </c>
      <c r="F14" s="79" t="s">
        <v>15</v>
      </c>
      <c r="G14" s="19" t="s">
        <v>5</v>
      </c>
      <c r="H14" s="80">
        <v>6.3</v>
      </c>
      <c r="I14" s="81">
        <v>8.3000000000000007</v>
      </c>
      <c r="J14" s="20">
        <v>5.9</v>
      </c>
      <c r="K14" s="20">
        <v>5.8</v>
      </c>
      <c r="L14" s="80">
        <v>6.8</v>
      </c>
      <c r="M14" s="80">
        <v>6.32</v>
      </c>
      <c r="N14" s="80">
        <v>2.4500000000000002</v>
      </c>
      <c r="O14" s="82" t="s">
        <v>52</v>
      </c>
      <c r="P14" s="82" t="s">
        <v>52</v>
      </c>
      <c r="Q14" s="82" t="s">
        <v>52</v>
      </c>
      <c r="R14" s="82" t="s">
        <v>52</v>
      </c>
      <c r="S14" s="82" t="s">
        <v>51</v>
      </c>
      <c r="T14" s="21"/>
      <c r="U14" s="46" t="s">
        <v>57</v>
      </c>
    </row>
    <row r="15" spans="1:21" s="17" customFormat="1" ht="18.75" customHeight="1" x14ac:dyDescent="0.25">
      <c r="A15" s="18">
        <v>5</v>
      </c>
      <c r="B15" s="2">
        <v>2121717629</v>
      </c>
      <c r="C15" s="76" t="s">
        <v>110</v>
      </c>
      <c r="D15" s="77" t="s">
        <v>151</v>
      </c>
      <c r="E15" s="78">
        <v>35637</v>
      </c>
      <c r="F15" s="79" t="s">
        <v>15</v>
      </c>
      <c r="G15" s="19" t="s">
        <v>5</v>
      </c>
      <c r="H15" s="80">
        <v>6.42</v>
      </c>
      <c r="I15" s="81">
        <v>8.5</v>
      </c>
      <c r="J15" s="20">
        <v>6.5</v>
      </c>
      <c r="K15" s="20">
        <v>6.5</v>
      </c>
      <c r="L15" s="80">
        <v>7.3</v>
      </c>
      <c r="M15" s="80">
        <v>6.46</v>
      </c>
      <c r="N15" s="80">
        <v>2.52</v>
      </c>
      <c r="O15" s="82" t="s">
        <v>52</v>
      </c>
      <c r="P15" s="82" t="s">
        <v>52</v>
      </c>
      <c r="Q15" s="82" t="s">
        <v>52</v>
      </c>
      <c r="R15" s="82" t="s">
        <v>52</v>
      </c>
      <c r="S15" s="82" t="s">
        <v>50</v>
      </c>
      <c r="T15" s="21"/>
      <c r="U15" s="46" t="s">
        <v>57</v>
      </c>
    </row>
    <row r="16" spans="1:21" s="17" customFormat="1" ht="18.75" customHeight="1" x14ac:dyDescent="0.25">
      <c r="A16" s="18">
        <v>6</v>
      </c>
      <c r="B16" s="2">
        <v>2120717065</v>
      </c>
      <c r="C16" s="76" t="s">
        <v>78</v>
      </c>
      <c r="D16" s="77" t="s">
        <v>117</v>
      </c>
      <c r="E16" s="78">
        <v>35570</v>
      </c>
      <c r="F16" s="79" t="s">
        <v>15</v>
      </c>
      <c r="G16" s="19" t="s">
        <v>9</v>
      </c>
      <c r="H16" s="80">
        <v>6.93</v>
      </c>
      <c r="I16" s="81">
        <v>9</v>
      </c>
      <c r="J16" s="20">
        <v>6.5</v>
      </c>
      <c r="K16" s="20">
        <v>5.8</v>
      </c>
      <c r="L16" s="80">
        <v>7.2</v>
      </c>
      <c r="M16" s="80">
        <v>6.94</v>
      </c>
      <c r="N16" s="80">
        <v>2.82</v>
      </c>
      <c r="O16" s="82" t="s">
        <v>52</v>
      </c>
      <c r="P16" s="82" t="s">
        <v>52</v>
      </c>
      <c r="Q16" s="82" t="s">
        <v>52</v>
      </c>
      <c r="R16" s="82" t="s">
        <v>52</v>
      </c>
      <c r="S16" s="82" t="s">
        <v>50</v>
      </c>
      <c r="T16" s="21"/>
      <c r="U16" s="46" t="s">
        <v>57</v>
      </c>
    </row>
    <row r="17" spans="1:22" s="17" customFormat="1" ht="18.75" customHeight="1" x14ac:dyDescent="0.25">
      <c r="A17" s="47">
        <v>7</v>
      </c>
      <c r="B17" s="3">
        <v>2121717863</v>
      </c>
      <c r="C17" s="83" t="s">
        <v>162</v>
      </c>
      <c r="D17" s="84" t="s">
        <v>134</v>
      </c>
      <c r="E17" s="85">
        <v>35696</v>
      </c>
      <c r="F17" s="86" t="s">
        <v>15</v>
      </c>
      <c r="G17" s="73" t="s">
        <v>5</v>
      </c>
      <c r="H17" s="87">
        <v>6.37</v>
      </c>
      <c r="I17" s="88">
        <v>7.8</v>
      </c>
      <c r="J17" s="74">
        <v>5.8</v>
      </c>
      <c r="K17" s="74">
        <v>5.5</v>
      </c>
      <c r="L17" s="87">
        <v>6.5</v>
      </c>
      <c r="M17" s="87">
        <v>6.38</v>
      </c>
      <c r="N17" s="87">
        <v>2.46</v>
      </c>
      <c r="O17" s="89" t="s">
        <v>52</v>
      </c>
      <c r="P17" s="89" t="s">
        <v>52</v>
      </c>
      <c r="Q17" s="89" t="s">
        <v>52</v>
      </c>
      <c r="R17" s="89" t="s">
        <v>52</v>
      </c>
      <c r="S17" s="89" t="s">
        <v>51</v>
      </c>
      <c r="T17" s="75"/>
      <c r="U17" s="46" t="s">
        <v>57</v>
      </c>
    </row>
    <row r="20" spans="1:22" s="23" customFormat="1" ht="15" customHeight="1" x14ac:dyDescent="0.2">
      <c r="B20" s="24"/>
      <c r="E20" s="25"/>
      <c r="F20" s="26"/>
      <c r="G20" s="25"/>
      <c r="H20" s="27"/>
      <c r="I20" s="28"/>
      <c r="J20" s="28"/>
      <c r="K20" s="28"/>
      <c r="L20" s="29"/>
      <c r="M20" s="29"/>
      <c r="N20" s="29"/>
      <c r="Q20" s="30"/>
      <c r="R20" s="30"/>
      <c r="T20" s="31" t="s">
        <v>59</v>
      </c>
      <c r="U20" s="31"/>
      <c r="V20" s="136"/>
    </row>
    <row r="21" spans="1:22" s="32" customFormat="1" ht="15" customHeight="1" x14ac:dyDescent="0.2">
      <c r="B21" s="33" t="s">
        <v>46</v>
      </c>
      <c r="D21" s="93" t="s">
        <v>47</v>
      </c>
      <c r="H21" s="34" t="s">
        <v>54</v>
      </c>
      <c r="I21" s="35"/>
      <c r="J21" s="34"/>
      <c r="M21" s="93" t="s">
        <v>20</v>
      </c>
      <c r="T21" s="93" t="s">
        <v>48</v>
      </c>
      <c r="U21" s="93"/>
      <c r="V21" s="136"/>
    </row>
    <row r="22" spans="1:22" s="39" customFormat="1" ht="18" customHeight="1" x14ac:dyDescent="0.3">
      <c r="A22" s="36"/>
      <c r="B22" s="37"/>
      <c r="C22" s="36"/>
      <c r="D22" s="36"/>
      <c r="E22" s="38"/>
      <c r="G22" s="40"/>
      <c r="H22" s="38"/>
      <c r="I22" s="41"/>
      <c r="J22" s="42"/>
      <c r="M22" s="42"/>
      <c r="O22" s="36"/>
      <c r="P22" s="36"/>
      <c r="Q22" s="36"/>
      <c r="R22" s="36"/>
      <c r="S22" s="36"/>
      <c r="T22" s="36"/>
      <c r="U22" s="38"/>
      <c r="V22" s="136"/>
    </row>
    <row r="23" spans="1:22" s="39" customFormat="1" ht="18" customHeight="1" x14ac:dyDescent="0.3">
      <c r="A23" s="36"/>
      <c r="B23" s="37"/>
      <c r="C23" s="36"/>
      <c r="D23" s="36"/>
      <c r="E23" s="38"/>
      <c r="G23" s="40"/>
      <c r="H23" s="38"/>
      <c r="I23" s="41"/>
      <c r="J23" s="42"/>
      <c r="M23" s="42"/>
      <c r="O23" s="36"/>
      <c r="P23" s="36"/>
      <c r="Q23" s="36"/>
      <c r="R23" s="36"/>
      <c r="S23" s="36"/>
      <c r="T23" s="36"/>
      <c r="U23" s="38"/>
      <c r="V23" s="136"/>
    </row>
    <row r="24" spans="1:22" s="39" customFormat="1" ht="18" customHeight="1" x14ac:dyDescent="0.3">
      <c r="A24" s="36"/>
      <c r="B24" s="37"/>
      <c r="C24" s="36"/>
      <c r="D24" s="36"/>
      <c r="E24" s="38"/>
      <c r="G24" s="40"/>
      <c r="H24" s="38"/>
      <c r="I24" s="41"/>
      <c r="J24" s="42"/>
      <c r="M24" s="42"/>
      <c r="O24" s="36"/>
      <c r="P24" s="36"/>
      <c r="Q24" s="36"/>
      <c r="R24" s="36"/>
      <c r="S24" s="36"/>
      <c r="T24" s="36"/>
      <c r="U24" s="38"/>
      <c r="V24" s="136"/>
    </row>
    <row r="25" spans="1:22" s="39" customFormat="1" ht="18.75" customHeight="1" x14ac:dyDescent="0.3">
      <c r="A25" s="36"/>
      <c r="B25" s="37"/>
      <c r="C25" s="36"/>
      <c r="D25" s="36"/>
      <c r="E25" s="38"/>
      <c r="G25" s="40"/>
      <c r="H25" s="38"/>
      <c r="I25" s="41"/>
      <c r="J25" s="42"/>
      <c r="M25" s="42"/>
      <c r="O25" s="36"/>
      <c r="P25" s="36"/>
      <c r="Q25" s="36"/>
      <c r="R25" s="36"/>
      <c r="S25" s="36"/>
      <c r="T25" s="36"/>
      <c r="U25" s="38"/>
      <c r="V25" s="136"/>
    </row>
    <row r="26" spans="1:22" s="32" customFormat="1" ht="12.75" x14ac:dyDescent="0.2">
      <c r="A26" s="43"/>
      <c r="B26" s="44" t="s">
        <v>11</v>
      </c>
      <c r="C26" s="43"/>
      <c r="E26" s="93"/>
      <c r="G26" s="93"/>
      <c r="H26" s="93"/>
      <c r="I26" s="35"/>
      <c r="J26" s="34"/>
      <c r="M26" s="93" t="s">
        <v>12</v>
      </c>
      <c r="U26" s="93"/>
      <c r="V26" s="136"/>
    </row>
  </sheetData>
  <mergeCells count="26">
    <mergeCell ref="L6:L7"/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H11:M17">
    <cfRule type="cellIs" dxfId="435" priority="319" operator="lessThan">
      <formula>4</formula>
    </cfRule>
  </conditionalFormatting>
  <conditionalFormatting sqref="H11:M17">
    <cfRule type="cellIs" dxfId="434" priority="318" stopIfTrue="1" operator="lessThan">
      <formula>5</formula>
    </cfRule>
  </conditionalFormatting>
  <conditionalFormatting sqref="H11:M17">
    <cfRule type="cellIs" dxfId="433" priority="317" stopIfTrue="1" operator="lessThan">
      <formula>5</formula>
    </cfRule>
  </conditionalFormatting>
  <conditionalFormatting sqref="L11:M17">
    <cfRule type="cellIs" dxfId="432" priority="316" operator="lessThan">
      <formula>5.5</formula>
    </cfRule>
  </conditionalFormatting>
  <conditionalFormatting sqref="O1:R8">
    <cfRule type="cellIs" dxfId="431" priority="303" operator="equal">
      <formula>"Nợ"</formula>
    </cfRule>
    <cfRule type="cellIs" dxfId="430" priority="304" operator="equal">
      <formula>"Hỏng"</formula>
    </cfRule>
  </conditionalFormatting>
  <conditionalFormatting sqref="T20:T21 O20:R26">
    <cfRule type="cellIs" dxfId="429" priority="18" operator="equal">
      <formula>"Nợ"</formula>
    </cfRule>
    <cfRule type="cellIs" dxfId="428" priority="19" operator="equal">
      <formula>"Hỏng"</formula>
    </cfRule>
  </conditionalFormatting>
  <conditionalFormatting sqref="O11:R17">
    <cfRule type="cellIs" dxfId="427" priority="17" operator="lessThan">
      <formula>4</formula>
    </cfRule>
  </conditionalFormatting>
  <conditionalFormatting sqref="O11:R17">
    <cfRule type="cellIs" dxfId="426" priority="16" stopIfTrue="1" operator="lessThan">
      <formula>5</formula>
    </cfRule>
  </conditionalFormatting>
  <conditionalFormatting sqref="O11:R17">
    <cfRule type="cellIs" dxfId="425" priority="15" stopIfTrue="1" operator="lessThan">
      <formula>5</formula>
    </cfRule>
  </conditionalFormatting>
  <conditionalFormatting sqref="O11:R17 I11:I17">
    <cfRule type="cellIs" dxfId="424" priority="14" operator="lessThan">
      <formula>5.5</formula>
    </cfRule>
  </conditionalFormatting>
  <conditionalFormatting sqref="O11:R17">
    <cfRule type="cellIs" dxfId="423" priority="13" operator="equal">
      <formula>"Ko Đạt"</formula>
    </cfRule>
  </conditionalFormatting>
  <conditionalFormatting sqref="L11:L17">
    <cfRule type="cellIs" dxfId="422" priority="12" operator="lessThan">
      <formula>1</formula>
    </cfRule>
  </conditionalFormatting>
  <conditionalFormatting sqref="U11:U17">
    <cfRule type="cellIs" dxfId="421" priority="10" operator="greaterThan">
      <formula>"HOÃN CN"</formula>
    </cfRule>
    <cfRule type="cellIs" dxfId="420" priority="11" operator="greaterThan">
      <formula>"Hoãn CN"</formula>
    </cfRule>
  </conditionalFormatting>
  <conditionalFormatting sqref="U11:U17">
    <cfRule type="cellIs" dxfId="419" priority="9" operator="notEqual">
      <formula>"CNTN"</formula>
    </cfRule>
  </conditionalFormatting>
  <conditionalFormatting sqref="I11:K17">
    <cfRule type="containsText" dxfId="418" priority="8" operator="containsText" text="DC">
      <formula>NOT(ISERROR(SEARCH("DC",I11)))</formula>
    </cfRule>
  </conditionalFormatting>
  <conditionalFormatting sqref="O11:R17">
    <cfRule type="containsText" dxfId="417" priority="7" operator="containsText" text="Nợ">
      <formula>NOT(ISERROR(SEARCH("Nợ",O11)))</formula>
    </cfRule>
  </conditionalFormatting>
  <conditionalFormatting sqref="V11:V17">
    <cfRule type="cellIs" dxfId="416" priority="6" operator="greaterThan">
      <formula>0</formula>
    </cfRule>
  </conditionalFormatting>
  <conditionalFormatting sqref="R11:R17">
    <cfRule type="containsText" dxfId="415" priority="4" operator="containsText" text="N">
      <formula>NOT(ISERROR(SEARCH("N",R11)))</formula>
    </cfRule>
  </conditionalFormatting>
  <conditionalFormatting sqref="J11:K17">
    <cfRule type="cellIs" dxfId="414" priority="3" operator="lessThan">
      <formula>5.5</formula>
    </cfRule>
  </conditionalFormatting>
  <conditionalFormatting sqref="O11:R17">
    <cfRule type="cellIs" dxfId="413" priority="1" operator="equal">
      <formula>"Nợ"</formula>
    </cfRule>
    <cfRule type="cellIs" dxfId="412" priority="2" operator="equal">
      <formula>"Hỏng"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6"/>
  <sheetViews>
    <sheetView workbookViewId="0">
      <selection activeCell="W11" sqref="W11"/>
    </sheetView>
  </sheetViews>
  <sheetFormatPr defaultRowHeight="16.5" x14ac:dyDescent="0.25"/>
  <cols>
    <col min="1" max="1" width="4.42578125" style="4" customWidth="1"/>
    <col min="2" max="2" width="12.85546875" style="4" customWidth="1"/>
    <col min="3" max="3" width="16.140625" style="4" customWidth="1"/>
    <col min="4" max="4" width="7.5703125" style="4" customWidth="1"/>
    <col min="5" max="5" width="9.85546875" style="22" customWidth="1"/>
    <col min="6" max="6" width="11.140625" style="4" customWidth="1"/>
    <col min="7" max="7" width="4.85546875" style="22" customWidth="1"/>
    <col min="8" max="9" width="6.140625" style="4" customWidth="1"/>
    <col min="10" max="12" width="6" style="4" customWidth="1"/>
    <col min="13" max="18" width="5.140625" style="4" customWidth="1"/>
    <col min="19" max="19" width="9.7109375" style="4" customWidth="1"/>
    <col min="20" max="20" width="11.7109375" style="4" customWidth="1"/>
    <col min="21" max="21" width="10.140625" style="22" customWidth="1"/>
    <col min="22" max="245" width="9.140625" style="4"/>
    <col min="246" max="246" width="4.42578125" style="4" customWidth="1"/>
    <col min="247" max="247" width="12.85546875" style="4" customWidth="1"/>
    <col min="248" max="248" width="16.140625" style="4" customWidth="1"/>
    <col min="249" max="249" width="7.5703125" style="4" customWidth="1"/>
    <col min="250" max="250" width="9.85546875" style="4" customWidth="1"/>
    <col min="251" max="251" width="10.140625" style="4" customWidth="1"/>
    <col min="252" max="252" width="4.85546875" style="4" customWidth="1"/>
    <col min="253" max="254" width="6.140625" style="4" customWidth="1"/>
    <col min="255" max="258" width="6" style="4" customWidth="1"/>
    <col min="259" max="264" width="5.140625" style="4" customWidth="1"/>
    <col min="265" max="265" width="9.7109375" style="4" customWidth="1"/>
    <col min="266" max="266" width="11.7109375" style="4" customWidth="1"/>
    <col min="267" max="267" width="9.140625" style="4"/>
    <col min="268" max="268" width="9.85546875" style="4" customWidth="1"/>
    <col min="269" max="270" width="7.85546875" style="4" customWidth="1"/>
    <col min="271" max="501" width="9.140625" style="4"/>
    <col min="502" max="502" width="4.42578125" style="4" customWidth="1"/>
    <col min="503" max="503" width="12.85546875" style="4" customWidth="1"/>
    <col min="504" max="504" width="16.140625" style="4" customWidth="1"/>
    <col min="505" max="505" width="7.5703125" style="4" customWidth="1"/>
    <col min="506" max="506" width="9.85546875" style="4" customWidth="1"/>
    <col min="507" max="507" width="10.140625" style="4" customWidth="1"/>
    <col min="508" max="508" width="4.85546875" style="4" customWidth="1"/>
    <col min="509" max="510" width="6.140625" style="4" customWidth="1"/>
    <col min="511" max="514" width="6" style="4" customWidth="1"/>
    <col min="515" max="520" width="5.140625" style="4" customWidth="1"/>
    <col min="521" max="521" width="9.7109375" style="4" customWidth="1"/>
    <col min="522" max="522" width="11.7109375" style="4" customWidth="1"/>
    <col min="523" max="523" width="9.140625" style="4"/>
    <col min="524" max="524" width="9.85546875" style="4" customWidth="1"/>
    <col min="525" max="526" width="7.85546875" style="4" customWidth="1"/>
    <col min="527" max="757" width="9.140625" style="4"/>
    <col min="758" max="758" width="4.42578125" style="4" customWidth="1"/>
    <col min="759" max="759" width="12.85546875" style="4" customWidth="1"/>
    <col min="760" max="760" width="16.140625" style="4" customWidth="1"/>
    <col min="761" max="761" width="7.5703125" style="4" customWidth="1"/>
    <col min="762" max="762" width="9.85546875" style="4" customWidth="1"/>
    <col min="763" max="763" width="10.140625" style="4" customWidth="1"/>
    <col min="764" max="764" width="4.85546875" style="4" customWidth="1"/>
    <col min="765" max="766" width="6.140625" style="4" customWidth="1"/>
    <col min="767" max="770" width="6" style="4" customWidth="1"/>
    <col min="771" max="776" width="5.140625" style="4" customWidth="1"/>
    <col min="777" max="777" width="9.7109375" style="4" customWidth="1"/>
    <col min="778" max="778" width="11.7109375" style="4" customWidth="1"/>
    <col min="779" max="779" width="9.140625" style="4"/>
    <col min="780" max="780" width="9.85546875" style="4" customWidth="1"/>
    <col min="781" max="782" width="7.85546875" style="4" customWidth="1"/>
    <col min="783" max="1013" width="9.140625" style="4"/>
    <col min="1014" max="1014" width="4.42578125" style="4" customWidth="1"/>
    <col min="1015" max="1015" width="12.85546875" style="4" customWidth="1"/>
    <col min="1016" max="1016" width="16.140625" style="4" customWidth="1"/>
    <col min="1017" max="1017" width="7.5703125" style="4" customWidth="1"/>
    <col min="1018" max="1018" width="9.85546875" style="4" customWidth="1"/>
    <col min="1019" max="1019" width="10.140625" style="4" customWidth="1"/>
    <col min="1020" max="1020" width="4.85546875" style="4" customWidth="1"/>
    <col min="1021" max="1022" width="6.140625" style="4" customWidth="1"/>
    <col min="1023" max="1026" width="6" style="4" customWidth="1"/>
    <col min="1027" max="1032" width="5.140625" style="4" customWidth="1"/>
    <col min="1033" max="1033" width="9.7109375" style="4" customWidth="1"/>
    <col min="1034" max="1034" width="11.7109375" style="4" customWidth="1"/>
    <col min="1035" max="1035" width="9.140625" style="4"/>
    <col min="1036" max="1036" width="9.85546875" style="4" customWidth="1"/>
    <col min="1037" max="1038" width="7.85546875" style="4" customWidth="1"/>
    <col min="1039" max="1269" width="9.140625" style="4"/>
    <col min="1270" max="1270" width="4.42578125" style="4" customWidth="1"/>
    <col min="1271" max="1271" width="12.85546875" style="4" customWidth="1"/>
    <col min="1272" max="1272" width="16.140625" style="4" customWidth="1"/>
    <col min="1273" max="1273" width="7.5703125" style="4" customWidth="1"/>
    <col min="1274" max="1274" width="9.85546875" style="4" customWidth="1"/>
    <col min="1275" max="1275" width="10.140625" style="4" customWidth="1"/>
    <col min="1276" max="1276" width="4.85546875" style="4" customWidth="1"/>
    <col min="1277" max="1278" width="6.140625" style="4" customWidth="1"/>
    <col min="1279" max="1282" width="6" style="4" customWidth="1"/>
    <col min="1283" max="1288" width="5.140625" style="4" customWidth="1"/>
    <col min="1289" max="1289" width="9.7109375" style="4" customWidth="1"/>
    <col min="1290" max="1290" width="11.7109375" style="4" customWidth="1"/>
    <col min="1291" max="1291" width="9.140625" style="4"/>
    <col min="1292" max="1292" width="9.85546875" style="4" customWidth="1"/>
    <col min="1293" max="1294" width="7.85546875" style="4" customWidth="1"/>
    <col min="1295" max="1525" width="9.140625" style="4"/>
    <col min="1526" max="1526" width="4.42578125" style="4" customWidth="1"/>
    <col min="1527" max="1527" width="12.85546875" style="4" customWidth="1"/>
    <col min="1528" max="1528" width="16.140625" style="4" customWidth="1"/>
    <col min="1529" max="1529" width="7.5703125" style="4" customWidth="1"/>
    <col min="1530" max="1530" width="9.85546875" style="4" customWidth="1"/>
    <col min="1531" max="1531" width="10.140625" style="4" customWidth="1"/>
    <col min="1532" max="1532" width="4.85546875" style="4" customWidth="1"/>
    <col min="1533" max="1534" width="6.140625" style="4" customWidth="1"/>
    <col min="1535" max="1538" width="6" style="4" customWidth="1"/>
    <col min="1539" max="1544" width="5.140625" style="4" customWidth="1"/>
    <col min="1545" max="1545" width="9.7109375" style="4" customWidth="1"/>
    <col min="1546" max="1546" width="11.7109375" style="4" customWidth="1"/>
    <col min="1547" max="1547" width="9.140625" style="4"/>
    <col min="1548" max="1548" width="9.85546875" style="4" customWidth="1"/>
    <col min="1549" max="1550" width="7.85546875" style="4" customWidth="1"/>
    <col min="1551" max="1781" width="9.140625" style="4"/>
    <col min="1782" max="1782" width="4.42578125" style="4" customWidth="1"/>
    <col min="1783" max="1783" width="12.85546875" style="4" customWidth="1"/>
    <col min="1784" max="1784" width="16.140625" style="4" customWidth="1"/>
    <col min="1785" max="1785" width="7.5703125" style="4" customWidth="1"/>
    <col min="1786" max="1786" width="9.85546875" style="4" customWidth="1"/>
    <col min="1787" max="1787" width="10.140625" style="4" customWidth="1"/>
    <col min="1788" max="1788" width="4.85546875" style="4" customWidth="1"/>
    <col min="1789" max="1790" width="6.140625" style="4" customWidth="1"/>
    <col min="1791" max="1794" width="6" style="4" customWidth="1"/>
    <col min="1795" max="1800" width="5.140625" style="4" customWidth="1"/>
    <col min="1801" max="1801" width="9.7109375" style="4" customWidth="1"/>
    <col min="1802" max="1802" width="11.7109375" style="4" customWidth="1"/>
    <col min="1803" max="1803" width="9.140625" style="4"/>
    <col min="1804" max="1804" width="9.85546875" style="4" customWidth="1"/>
    <col min="1805" max="1806" width="7.85546875" style="4" customWidth="1"/>
    <col min="1807" max="2037" width="9.140625" style="4"/>
    <col min="2038" max="2038" width="4.42578125" style="4" customWidth="1"/>
    <col min="2039" max="2039" width="12.85546875" style="4" customWidth="1"/>
    <col min="2040" max="2040" width="16.140625" style="4" customWidth="1"/>
    <col min="2041" max="2041" width="7.5703125" style="4" customWidth="1"/>
    <col min="2042" max="2042" width="9.85546875" style="4" customWidth="1"/>
    <col min="2043" max="2043" width="10.140625" style="4" customWidth="1"/>
    <col min="2044" max="2044" width="4.85546875" style="4" customWidth="1"/>
    <col min="2045" max="2046" width="6.140625" style="4" customWidth="1"/>
    <col min="2047" max="2050" width="6" style="4" customWidth="1"/>
    <col min="2051" max="2056" width="5.140625" style="4" customWidth="1"/>
    <col min="2057" max="2057" width="9.7109375" style="4" customWidth="1"/>
    <col min="2058" max="2058" width="11.7109375" style="4" customWidth="1"/>
    <col min="2059" max="2059" width="9.140625" style="4"/>
    <col min="2060" max="2060" width="9.85546875" style="4" customWidth="1"/>
    <col min="2061" max="2062" width="7.85546875" style="4" customWidth="1"/>
    <col min="2063" max="2293" width="9.140625" style="4"/>
    <col min="2294" max="2294" width="4.42578125" style="4" customWidth="1"/>
    <col min="2295" max="2295" width="12.85546875" style="4" customWidth="1"/>
    <col min="2296" max="2296" width="16.140625" style="4" customWidth="1"/>
    <col min="2297" max="2297" width="7.5703125" style="4" customWidth="1"/>
    <col min="2298" max="2298" width="9.85546875" style="4" customWidth="1"/>
    <col min="2299" max="2299" width="10.140625" style="4" customWidth="1"/>
    <col min="2300" max="2300" width="4.85546875" style="4" customWidth="1"/>
    <col min="2301" max="2302" width="6.140625" style="4" customWidth="1"/>
    <col min="2303" max="2306" width="6" style="4" customWidth="1"/>
    <col min="2307" max="2312" width="5.140625" style="4" customWidth="1"/>
    <col min="2313" max="2313" width="9.7109375" style="4" customWidth="1"/>
    <col min="2314" max="2314" width="11.7109375" style="4" customWidth="1"/>
    <col min="2315" max="2315" width="9.140625" style="4"/>
    <col min="2316" max="2316" width="9.85546875" style="4" customWidth="1"/>
    <col min="2317" max="2318" width="7.85546875" style="4" customWidth="1"/>
    <col min="2319" max="2549" width="9.140625" style="4"/>
    <col min="2550" max="2550" width="4.42578125" style="4" customWidth="1"/>
    <col min="2551" max="2551" width="12.85546875" style="4" customWidth="1"/>
    <col min="2552" max="2552" width="16.140625" style="4" customWidth="1"/>
    <col min="2553" max="2553" width="7.5703125" style="4" customWidth="1"/>
    <col min="2554" max="2554" width="9.85546875" style="4" customWidth="1"/>
    <col min="2555" max="2555" width="10.140625" style="4" customWidth="1"/>
    <col min="2556" max="2556" width="4.85546875" style="4" customWidth="1"/>
    <col min="2557" max="2558" width="6.140625" style="4" customWidth="1"/>
    <col min="2559" max="2562" width="6" style="4" customWidth="1"/>
    <col min="2563" max="2568" width="5.140625" style="4" customWidth="1"/>
    <col min="2569" max="2569" width="9.7109375" style="4" customWidth="1"/>
    <col min="2570" max="2570" width="11.7109375" style="4" customWidth="1"/>
    <col min="2571" max="2571" width="9.140625" style="4"/>
    <col min="2572" max="2572" width="9.85546875" style="4" customWidth="1"/>
    <col min="2573" max="2574" width="7.85546875" style="4" customWidth="1"/>
    <col min="2575" max="2805" width="9.140625" style="4"/>
    <col min="2806" max="2806" width="4.42578125" style="4" customWidth="1"/>
    <col min="2807" max="2807" width="12.85546875" style="4" customWidth="1"/>
    <col min="2808" max="2808" width="16.140625" style="4" customWidth="1"/>
    <col min="2809" max="2809" width="7.5703125" style="4" customWidth="1"/>
    <col min="2810" max="2810" width="9.85546875" style="4" customWidth="1"/>
    <col min="2811" max="2811" width="10.140625" style="4" customWidth="1"/>
    <col min="2812" max="2812" width="4.85546875" style="4" customWidth="1"/>
    <col min="2813" max="2814" width="6.140625" style="4" customWidth="1"/>
    <col min="2815" max="2818" width="6" style="4" customWidth="1"/>
    <col min="2819" max="2824" width="5.140625" style="4" customWidth="1"/>
    <col min="2825" max="2825" width="9.7109375" style="4" customWidth="1"/>
    <col min="2826" max="2826" width="11.7109375" style="4" customWidth="1"/>
    <col min="2827" max="2827" width="9.140625" style="4"/>
    <col min="2828" max="2828" width="9.85546875" style="4" customWidth="1"/>
    <col min="2829" max="2830" width="7.85546875" style="4" customWidth="1"/>
    <col min="2831" max="3061" width="9.140625" style="4"/>
    <col min="3062" max="3062" width="4.42578125" style="4" customWidth="1"/>
    <col min="3063" max="3063" width="12.85546875" style="4" customWidth="1"/>
    <col min="3064" max="3064" width="16.140625" style="4" customWidth="1"/>
    <col min="3065" max="3065" width="7.5703125" style="4" customWidth="1"/>
    <col min="3066" max="3066" width="9.85546875" style="4" customWidth="1"/>
    <col min="3067" max="3067" width="10.140625" style="4" customWidth="1"/>
    <col min="3068" max="3068" width="4.85546875" style="4" customWidth="1"/>
    <col min="3069" max="3070" width="6.140625" style="4" customWidth="1"/>
    <col min="3071" max="3074" width="6" style="4" customWidth="1"/>
    <col min="3075" max="3080" width="5.140625" style="4" customWidth="1"/>
    <col min="3081" max="3081" width="9.7109375" style="4" customWidth="1"/>
    <col min="3082" max="3082" width="11.7109375" style="4" customWidth="1"/>
    <col min="3083" max="3083" width="9.140625" style="4"/>
    <col min="3084" max="3084" width="9.85546875" style="4" customWidth="1"/>
    <col min="3085" max="3086" width="7.85546875" style="4" customWidth="1"/>
    <col min="3087" max="3317" width="9.140625" style="4"/>
    <col min="3318" max="3318" width="4.42578125" style="4" customWidth="1"/>
    <col min="3319" max="3319" width="12.85546875" style="4" customWidth="1"/>
    <col min="3320" max="3320" width="16.140625" style="4" customWidth="1"/>
    <col min="3321" max="3321" width="7.5703125" style="4" customWidth="1"/>
    <col min="3322" max="3322" width="9.85546875" style="4" customWidth="1"/>
    <col min="3323" max="3323" width="10.140625" style="4" customWidth="1"/>
    <col min="3324" max="3324" width="4.85546875" style="4" customWidth="1"/>
    <col min="3325" max="3326" width="6.140625" style="4" customWidth="1"/>
    <col min="3327" max="3330" width="6" style="4" customWidth="1"/>
    <col min="3331" max="3336" width="5.140625" style="4" customWidth="1"/>
    <col min="3337" max="3337" width="9.7109375" style="4" customWidth="1"/>
    <col min="3338" max="3338" width="11.7109375" style="4" customWidth="1"/>
    <col min="3339" max="3339" width="9.140625" style="4"/>
    <col min="3340" max="3340" width="9.85546875" style="4" customWidth="1"/>
    <col min="3341" max="3342" width="7.85546875" style="4" customWidth="1"/>
    <col min="3343" max="3573" width="9.140625" style="4"/>
    <col min="3574" max="3574" width="4.42578125" style="4" customWidth="1"/>
    <col min="3575" max="3575" width="12.85546875" style="4" customWidth="1"/>
    <col min="3576" max="3576" width="16.140625" style="4" customWidth="1"/>
    <col min="3577" max="3577" width="7.5703125" style="4" customWidth="1"/>
    <col min="3578" max="3578" width="9.85546875" style="4" customWidth="1"/>
    <col min="3579" max="3579" width="10.140625" style="4" customWidth="1"/>
    <col min="3580" max="3580" width="4.85546875" style="4" customWidth="1"/>
    <col min="3581" max="3582" width="6.140625" style="4" customWidth="1"/>
    <col min="3583" max="3586" width="6" style="4" customWidth="1"/>
    <col min="3587" max="3592" width="5.140625" style="4" customWidth="1"/>
    <col min="3593" max="3593" width="9.7109375" style="4" customWidth="1"/>
    <col min="3594" max="3594" width="11.7109375" style="4" customWidth="1"/>
    <col min="3595" max="3595" width="9.140625" style="4"/>
    <col min="3596" max="3596" width="9.85546875" style="4" customWidth="1"/>
    <col min="3597" max="3598" width="7.85546875" style="4" customWidth="1"/>
    <col min="3599" max="3829" width="9.140625" style="4"/>
    <col min="3830" max="3830" width="4.42578125" style="4" customWidth="1"/>
    <col min="3831" max="3831" width="12.85546875" style="4" customWidth="1"/>
    <col min="3832" max="3832" width="16.140625" style="4" customWidth="1"/>
    <col min="3833" max="3833" width="7.5703125" style="4" customWidth="1"/>
    <col min="3834" max="3834" width="9.85546875" style="4" customWidth="1"/>
    <col min="3835" max="3835" width="10.140625" style="4" customWidth="1"/>
    <col min="3836" max="3836" width="4.85546875" style="4" customWidth="1"/>
    <col min="3837" max="3838" width="6.140625" style="4" customWidth="1"/>
    <col min="3839" max="3842" width="6" style="4" customWidth="1"/>
    <col min="3843" max="3848" width="5.140625" style="4" customWidth="1"/>
    <col min="3849" max="3849" width="9.7109375" style="4" customWidth="1"/>
    <col min="3850" max="3850" width="11.7109375" style="4" customWidth="1"/>
    <col min="3851" max="3851" width="9.140625" style="4"/>
    <col min="3852" max="3852" width="9.85546875" style="4" customWidth="1"/>
    <col min="3853" max="3854" width="7.85546875" style="4" customWidth="1"/>
    <col min="3855" max="4085" width="9.140625" style="4"/>
    <col min="4086" max="4086" width="4.42578125" style="4" customWidth="1"/>
    <col min="4087" max="4087" width="12.85546875" style="4" customWidth="1"/>
    <col min="4088" max="4088" width="16.140625" style="4" customWidth="1"/>
    <col min="4089" max="4089" width="7.5703125" style="4" customWidth="1"/>
    <col min="4090" max="4090" width="9.85546875" style="4" customWidth="1"/>
    <col min="4091" max="4091" width="10.140625" style="4" customWidth="1"/>
    <col min="4092" max="4092" width="4.85546875" style="4" customWidth="1"/>
    <col min="4093" max="4094" width="6.140625" style="4" customWidth="1"/>
    <col min="4095" max="4098" width="6" style="4" customWidth="1"/>
    <col min="4099" max="4104" width="5.140625" style="4" customWidth="1"/>
    <col min="4105" max="4105" width="9.7109375" style="4" customWidth="1"/>
    <col min="4106" max="4106" width="11.7109375" style="4" customWidth="1"/>
    <col min="4107" max="4107" width="9.140625" style="4"/>
    <col min="4108" max="4108" width="9.85546875" style="4" customWidth="1"/>
    <col min="4109" max="4110" width="7.85546875" style="4" customWidth="1"/>
    <col min="4111" max="4341" width="9.140625" style="4"/>
    <col min="4342" max="4342" width="4.42578125" style="4" customWidth="1"/>
    <col min="4343" max="4343" width="12.85546875" style="4" customWidth="1"/>
    <col min="4344" max="4344" width="16.140625" style="4" customWidth="1"/>
    <col min="4345" max="4345" width="7.5703125" style="4" customWidth="1"/>
    <col min="4346" max="4346" width="9.85546875" style="4" customWidth="1"/>
    <col min="4347" max="4347" width="10.140625" style="4" customWidth="1"/>
    <col min="4348" max="4348" width="4.85546875" style="4" customWidth="1"/>
    <col min="4349" max="4350" width="6.140625" style="4" customWidth="1"/>
    <col min="4351" max="4354" width="6" style="4" customWidth="1"/>
    <col min="4355" max="4360" width="5.140625" style="4" customWidth="1"/>
    <col min="4361" max="4361" width="9.7109375" style="4" customWidth="1"/>
    <col min="4362" max="4362" width="11.7109375" style="4" customWidth="1"/>
    <col min="4363" max="4363" width="9.140625" style="4"/>
    <col min="4364" max="4364" width="9.85546875" style="4" customWidth="1"/>
    <col min="4365" max="4366" width="7.85546875" style="4" customWidth="1"/>
    <col min="4367" max="4597" width="9.140625" style="4"/>
    <col min="4598" max="4598" width="4.42578125" style="4" customWidth="1"/>
    <col min="4599" max="4599" width="12.85546875" style="4" customWidth="1"/>
    <col min="4600" max="4600" width="16.140625" style="4" customWidth="1"/>
    <col min="4601" max="4601" width="7.5703125" style="4" customWidth="1"/>
    <col min="4602" max="4602" width="9.85546875" style="4" customWidth="1"/>
    <col min="4603" max="4603" width="10.140625" style="4" customWidth="1"/>
    <col min="4604" max="4604" width="4.85546875" style="4" customWidth="1"/>
    <col min="4605" max="4606" width="6.140625" style="4" customWidth="1"/>
    <col min="4607" max="4610" width="6" style="4" customWidth="1"/>
    <col min="4611" max="4616" width="5.140625" style="4" customWidth="1"/>
    <col min="4617" max="4617" width="9.7109375" style="4" customWidth="1"/>
    <col min="4618" max="4618" width="11.7109375" style="4" customWidth="1"/>
    <col min="4619" max="4619" width="9.140625" style="4"/>
    <col min="4620" max="4620" width="9.85546875" style="4" customWidth="1"/>
    <col min="4621" max="4622" width="7.85546875" style="4" customWidth="1"/>
    <col min="4623" max="4853" width="9.140625" style="4"/>
    <col min="4854" max="4854" width="4.42578125" style="4" customWidth="1"/>
    <col min="4855" max="4855" width="12.85546875" style="4" customWidth="1"/>
    <col min="4856" max="4856" width="16.140625" style="4" customWidth="1"/>
    <col min="4857" max="4857" width="7.5703125" style="4" customWidth="1"/>
    <col min="4858" max="4858" width="9.85546875" style="4" customWidth="1"/>
    <col min="4859" max="4859" width="10.140625" style="4" customWidth="1"/>
    <col min="4860" max="4860" width="4.85546875" style="4" customWidth="1"/>
    <col min="4861" max="4862" width="6.140625" style="4" customWidth="1"/>
    <col min="4863" max="4866" width="6" style="4" customWidth="1"/>
    <col min="4867" max="4872" width="5.140625" style="4" customWidth="1"/>
    <col min="4873" max="4873" width="9.7109375" style="4" customWidth="1"/>
    <col min="4874" max="4874" width="11.7109375" style="4" customWidth="1"/>
    <col min="4875" max="4875" width="9.140625" style="4"/>
    <col min="4876" max="4876" width="9.85546875" style="4" customWidth="1"/>
    <col min="4877" max="4878" width="7.85546875" style="4" customWidth="1"/>
    <col min="4879" max="5109" width="9.140625" style="4"/>
    <col min="5110" max="5110" width="4.42578125" style="4" customWidth="1"/>
    <col min="5111" max="5111" width="12.85546875" style="4" customWidth="1"/>
    <col min="5112" max="5112" width="16.140625" style="4" customWidth="1"/>
    <col min="5113" max="5113" width="7.5703125" style="4" customWidth="1"/>
    <col min="5114" max="5114" width="9.85546875" style="4" customWidth="1"/>
    <col min="5115" max="5115" width="10.140625" style="4" customWidth="1"/>
    <col min="5116" max="5116" width="4.85546875" style="4" customWidth="1"/>
    <col min="5117" max="5118" width="6.140625" style="4" customWidth="1"/>
    <col min="5119" max="5122" width="6" style="4" customWidth="1"/>
    <col min="5123" max="5128" width="5.140625" style="4" customWidth="1"/>
    <col min="5129" max="5129" width="9.7109375" style="4" customWidth="1"/>
    <col min="5130" max="5130" width="11.7109375" style="4" customWidth="1"/>
    <col min="5131" max="5131" width="9.140625" style="4"/>
    <col min="5132" max="5132" width="9.85546875" style="4" customWidth="1"/>
    <col min="5133" max="5134" width="7.85546875" style="4" customWidth="1"/>
    <col min="5135" max="5365" width="9.140625" style="4"/>
    <col min="5366" max="5366" width="4.42578125" style="4" customWidth="1"/>
    <col min="5367" max="5367" width="12.85546875" style="4" customWidth="1"/>
    <col min="5368" max="5368" width="16.140625" style="4" customWidth="1"/>
    <col min="5369" max="5369" width="7.5703125" style="4" customWidth="1"/>
    <col min="5370" max="5370" width="9.85546875" style="4" customWidth="1"/>
    <col min="5371" max="5371" width="10.140625" style="4" customWidth="1"/>
    <col min="5372" max="5372" width="4.85546875" style="4" customWidth="1"/>
    <col min="5373" max="5374" width="6.140625" style="4" customWidth="1"/>
    <col min="5375" max="5378" width="6" style="4" customWidth="1"/>
    <col min="5379" max="5384" width="5.140625" style="4" customWidth="1"/>
    <col min="5385" max="5385" width="9.7109375" style="4" customWidth="1"/>
    <col min="5386" max="5386" width="11.7109375" style="4" customWidth="1"/>
    <col min="5387" max="5387" width="9.140625" style="4"/>
    <col min="5388" max="5388" width="9.85546875" style="4" customWidth="1"/>
    <col min="5389" max="5390" width="7.85546875" style="4" customWidth="1"/>
    <col min="5391" max="5621" width="9.140625" style="4"/>
    <col min="5622" max="5622" width="4.42578125" style="4" customWidth="1"/>
    <col min="5623" max="5623" width="12.85546875" style="4" customWidth="1"/>
    <col min="5624" max="5624" width="16.140625" style="4" customWidth="1"/>
    <col min="5625" max="5625" width="7.5703125" style="4" customWidth="1"/>
    <col min="5626" max="5626" width="9.85546875" style="4" customWidth="1"/>
    <col min="5627" max="5627" width="10.140625" style="4" customWidth="1"/>
    <col min="5628" max="5628" width="4.85546875" style="4" customWidth="1"/>
    <col min="5629" max="5630" width="6.140625" style="4" customWidth="1"/>
    <col min="5631" max="5634" width="6" style="4" customWidth="1"/>
    <col min="5635" max="5640" width="5.140625" style="4" customWidth="1"/>
    <col min="5641" max="5641" width="9.7109375" style="4" customWidth="1"/>
    <col min="5642" max="5642" width="11.7109375" style="4" customWidth="1"/>
    <col min="5643" max="5643" width="9.140625" style="4"/>
    <col min="5644" max="5644" width="9.85546875" style="4" customWidth="1"/>
    <col min="5645" max="5646" width="7.85546875" style="4" customWidth="1"/>
    <col min="5647" max="5877" width="9.140625" style="4"/>
    <col min="5878" max="5878" width="4.42578125" style="4" customWidth="1"/>
    <col min="5879" max="5879" width="12.85546875" style="4" customWidth="1"/>
    <col min="5880" max="5880" width="16.140625" style="4" customWidth="1"/>
    <col min="5881" max="5881" width="7.5703125" style="4" customWidth="1"/>
    <col min="5882" max="5882" width="9.85546875" style="4" customWidth="1"/>
    <col min="5883" max="5883" width="10.140625" style="4" customWidth="1"/>
    <col min="5884" max="5884" width="4.85546875" style="4" customWidth="1"/>
    <col min="5885" max="5886" width="6.140625" style="4" customWidth="1"/>
    <col min="5887" max="5890" width="6" style="4" customWidth="1"/>
    <col min="5891" max="5896" width="5.140625" style="4" customWidth="1"/>
    <col min="5897" max="5897" width="9.7109375" style="4" customWidth="1"/>
    <col min="5898" max="5898" width="11.7109375" style="4" customWidth="1"/>
    <col min="5899" max="5899" width="9.140625" style="4"/>
    <col min="5900" max="5900" width="9.85546875" style="4" customWidth="1"/>
    <col min="5901" max="5902" width="7.85546875" style="4" customWidth="1"/>
    <col min="5903" max="6133" width="9.140625" style="4"/>
    <col min="6134" max="6134" width="4.42578125" style="4" customWidth="1"/>
    <col min="6135" max="6135" width="12.85546875" style="4" customWidth="1"/>
    <col min="6136" max="6136" width="16.140625" style="4" customWidth="1"/>
    <col min="6137" max="6137" width="7.5703125" style="4" customWidth="1"/>
    <col min="6138" max="6138" width="9.85546875" style="4" customWidth="1"/>
    <col min="6139" max="6139" width="10.140625" style="4" customWidth="1"/>
    <col min="6140" max="6140" width="4.85546875" style="4" customWidth="1"/>
    <col min="6141" max="6142" width="6.140625" style="4" customWidth="1"/>
    <col min="6143" max="6146" width="6" style="4" customWidth="1"/>
    <col min="6147" max="6152" width="5.140625" style="4" customWidth="1"/>
    <col min="6153" max="6153" width="9.7109375" style="4" customWidth="1"/>
    <col min="6154" max="6154" width="11.7109375" style="4" customWidth="1"/>
    <col min="6155" max="6155" width="9.140625" style="4"/>
    <col min="6156" max="6156" width="9.85546875" style="4" customWidth="1"/>
    <col min="6157" max="6158" width="7.85546875" style="4" customWidth="1"/>
    <col min="6159" max="6389" width="9.140625" style="4"/>
    <col min="6390" max="6390" width="4.42578125" style="4" customWidth="1"/>
    <col min="6391" max="6391" width="12.85546875" style="4" customWidth="1"/>
    <col min="6392" max="6392" width="16.140625" style="4" customWidth="1"/>
    <col min="6393" max="6393" width="7.5703125" style="4" customWidth="1"/>
    <col min="6394" max="6394" width="9.85546875" style="4" customWidth="1"/>
    <col min="6395" max="6395" width="10.140625" style="4" customWidth="1"/>
    <col min="6396" max="6396" width="4.85546875" style="4" customWidth="1"/>
    <col min="6397" max="6398" width="6.140625" style="4" customWidth="1"/>
    <col min="6399" max="6402" width="6" style="4" customWidth="1"/>
    <col min="6403" max="6408" width="5.140625" style="4" customWidth="1"/>
    <col min="6409" max="6409" width="9.7109375" style="4" customWidth="1"/>
    <col min="6410" max="6410" width="11.7109375" style="4" customWidth="1"/>
    <col min="6411" max="6411" width="9.140625" style="4"/>
    <col min="6412" max="6412" width="9.85546875" style="4" customWidth="1"/>
    <col min="6413" max="6414" width="7.85546875" style="4" customWidth="1"/>
    <col min="6415" max="6645" width="9.140625" style="4"/>
    <col min="6646" max="6646" width="4.42578125" style="4" customWidth="1"/>
    <col min="6647" max="6647" width="12.85546875" style="4" customWidth="1"/>
    <col min="6648" max="6648" width="16.140625" style="4" customWidth="1"/>
    <col min="6649" max="6649" width="7.5703125" style="4" customWidth="1"/>
    <col min="6650" max="6650" width="9.85546875" style="4" customWidth="1"/>
    <col min="6651" max="6651" width="10.140625" style="4" customWidth="1"/>
    <col min="6652" max="6652" width="4.85546875" style="4" customWidth="1"/>
    <col min="6653" max="6654" width="6.140625" style="4" customWidth="1"/>
    <col min="6655" max="6658" width="6" style="4" customWidth="1"/>
    <col min="6659" max="6664" width="5.140625" style="4" customWidth="1"/>
    <col min="6665" max="6665" width="9.7109375" style="4" customWidth="1"/>
    <col min="6666" max="6666" width="11.7109375" style="4" customWidth="1"/>
    <col min="6667" max="6667" width="9.140625" style="4"/>
    <col min="6668" max="6668" width="9.85546875" style="4" customWidth="1"/>
    <col min="6669" max="6670" width="7.85546875" style="4" customWidth="1"/>
    <col min="6671" max="6901" width="9.140625" style="4"/>
    <col min="6902" max="6902" width="4.42578125" style="4" customWidth="1"/>
    <col min="6903" max="6903" width="12.85546875" style="4" customWidth="1"/>
    <col min="6904" max="6904" width="16.140625" style="4" customWidth="1"/>
    <col min="6905" max="6905" width="7.5703125" style="4" customWidth="1"/>
    <col min="6906" max="6906" width="9.85546875" style="4" customWidth="1"/>
    <col min="6907" max="6907" width="10.140625" style="4" customWidth="1"/>
    <col min="6908" max="6908" width="4.85546875" style="4" customWidth="1"/>
    <col min="6909" max="6910" width="6.140625" style="4" customWidth="1"/>
    <col min="6911" max="6914" width="6" style="4" customWidth="1"/>
    <col min="6915" max="6920" width="5.140625" style="4" customWidth="1"/>
    <col min="6921" max="6921" width="9.7109375" style="4" customWidth="1"/>
    <col min="6922" max="6922" width="11.7109375" style="4" customWidth="1"/>
    <col min="6923" max="6923" width="9.140625" style="4"/>
    <col min="6924" max="6924" width="9.85546875" style="4" customWidth="1"/>
    <col min="6925" max="6926" width="7.85546875" style="4" customWidth="1"/>
    <col min="6927" max="7157" width="9.140625" style="4"/>
    <col min="7158" max="7158" width="4.42578125" style="4" customWidth="1"/>
    <col min="7159" max="7159" width="12.85546875" style="4" customWidth="1"/>
    <col min="7160" max="7160" width="16.140625" style="4" customWidth="1"/>
    <col min="7161" max="7161" width="7.5703125" style="4" customWidth="1"/>
    <col min="7162" max="7162" width="9.85546875" style="4" customWidth="1"/>
    <col min="7163" max="7163" width="10.140625" style="4" customWidth="1"/>
    <col min="7164" max="7164" width="4.85546875" style="4" customWidth="1"/>
    <col min="7165" max="7166" width="6.140625" style="4" customWidth="1"/>
    <col min="7167" max="7170" width="6" style="4" customWidth="1"/>
    <col min="7171" max="7176" width="5.140625" style="4" customWidth="1"/>
    <col min="7177" max="7177" width="9.7109375" style="4" customWidth="1"/>
    <col min="7178" max="7178" width="11.7109375" style="4" customWidth="1"/>
    <col min="7179" max="7179" width="9.140625" style="4"/>
    <col min="7180" max="7180" width="9.85546875" style="4" customWidth="1"/>
    <col min="7181" max="7182" width="7.85546875" style="4" customWidth="1"/>
    <col min="7183" max="7413" width="9.140625" style="4"/>
    <col min="7414" max="7414" width="4.42578125" style="4" customWidth="1"/>
    <col min="7415" max="7415" width="12.85546875" style="4" customWidth="1"/>
    <col min="7416" max="7416" width="16.140625" style="4" customWidth="1"/>
    <col min="7417" max="7417" width="7.5703125" style="4" customWidth="1"/>
    <col min="7418" max="7418" width="9.85546875" style="4" customWidth="1"/>
    <col min="7419" max="7419" width="10.140625" style="4" customWidth="1"/>
    <col min="7420" max="7420" width="4.85546875" style="4" customWidth="1"/>
    <col min="7421" max="7422" width="6.140625" style="4" customWidth="1"/>
    <col min="7423" max="7426" width="6" style="4" customWidth="1"/>
    <col min="7427" max="7432" width="5.140625" style="4" customWidth="1"/>
    <col min="7433" max="7433" width="9.7109375" style="4" customWidth="1"/>
    <col min="7434" max="7434" width="11.7109375" style="4" customWidth="1"/>
    <col min="7435" max="7435" width="9.140625" style="4"/>
    <col min="7436" max="7436" width="9.85546875" style="4" customWidth="1"/>
    <col min="7437" max="7438" width="7.85546875" style="4" customWidth="1"/>
    <col min="7439" max="7669" width="9.140625" style="4"/>
    <col min="7670" max="7670" width="4.42578125" style="4" customWidth="1"/>
    <col min="7671" max="7671" width="12.85546875" style="4" customWidth="1"/>
    <col min="7672" max="7672" width="16.140625" style="4" customWidth="1"/>
    <col min="7673" max="7673" width="7.5703125" style="4" customWidth="1"/>
    <col min="7674" max="7674" width="9.85546875" style="4" customWidth="1"/>
    <col min="7675" max="7675" width="10.140625" style="4" customWidth="1"/>
    <col min="7676" max="7676" width="4.85546875" style="4" customWidth="1"/>
    <col min="7677" max="7678" width="6.140625" style="4" customWidth="1"/>
    <col min="7679" max="7682" width="6" style="4" customWidth="1"/>
    <col min="7683" max="7688" width="5.140625" style="4" customWidth="1"/>
    <col min="7689" max="7689" width="9.7109375" style="4" customWidth="1"/>
    <col min="7690" max="7690" width="11.7109375" style="4" customWidth="1"/>
    <col min="7691" max="7691" width="9.140625" style="4"/>
    <col min="7692" max="7692" width="9.85546875" style="4" customWidth="1"/>
    <col min="7693" max="7694" width="7.85546875" style="4" customWidth="1"/>
    <col min="7695" max="7925" width="9.140625" style="4"/>
    <col min="7926" max="7926" width="4.42578125" style="4" customWidth="1"/>
    <col min="7927" max="7927" width="12.85546875" style="4" customWidth="1"/>
    <col min="7928" max="7928" width="16.140625" style="4" customWidth="1"/>
    <col min="7929" max="7929" width="7.5703125" style="4" customWidth="1"/>
    <col min="7930" max="7930" width="9.85546875" style="4" customWidth="1"/>
    <col min="7931" max="7931" width="10.140625" style="4" customWidth="1"/>
    <col min="7932" max="7932" width="4.85546875" style="4" customWidth="1"/>
    <col min="7933" max="7934" width="6.140625" style="4" customWidth="1"/>
    <col min="7935" max="7938" width="6" style="4" customWidth="1"/>
    <col min="7939" max="7944" width="5.140625" style="4" customWidth="1"/>
    <col min="7945" max="7945" width="9.7109375" style="4" customWidth="1"/>
    <col min="7946" max="7946" width="11.7109375" style="4" customWidth="1"/>
    <col min="7947" max="7947" width="9.140625" style="4"/>
    <col min="7948" max="7948" width="9.85546875" style="4" customWidth="1"/>
    <col min="7949" max="7950" width="7.85546875" style="4" customWidth="1"/>
    <col min="7951" max="8181" width="9.140625" style="4"/>
    <col min="8182" max="8182" width="4.42578125" style="4" customWidth="1"/>
    <col min="8183" max="8183" width="12.85546875" style="4" customWidth="1"/>
    <col min="8184" max="8184" width="16.140625" style="4" customWidth="1"/>
    <col min="8185" max="8185" width="7.5703125" style="4" customWidth="1"/>
    <col min="8186" max="8186" width="9.85546875" style="4" customWidth="1"/>
    <col min="8187" max="8187" width="10.140625" style="4" customWidth="1"/>
    <col min="8188" max="8188" width="4.85546875" style="4" customWidth="1"/>
    <col min="8189" max="8190" width="6.140625" style="4" customWidth="1"/>
    <col min="8191" max="8194" width="6" style="4" customWidth="1"/>
    <col min="8195" max="8200" width="5.140625" style="4" customWidth="1"/>
    <col min="8201" max="8201" width="9.7109375" style="4" customWidth="1"/>
    <col min="8202" max="8202" width="11.7109375" style="4" customWidth="1"/>
    <col min="8203" max="8203" width="9.140625" style="4"/>
    <col min="8204" max="8204" width="9.85546875" style="4" customWidth="1"/>
    <col min="8205" max="8206" width="7.85546875" style="4" customWidth="1"/>
    <col min="8207" max="8437" width="9.140625" style="4"/>
    <col min="8438" max="8438" width="4.42578125" style="4" customWidth="1"/>
    <col min="8439" max="8439" width="12.85546875" style="4" customWidth="1"/>
    <col min="8440" max="8440" width="16.140625" style="4" customWidth="1"/>
    <col min="8441" max="8441" width="7.5703125" style="4" customWidth="1"/>
    <col min="8442" max="8442" width="9.85546875" style="4" customWidth="1"/>
    <col min="8443" max="8443" width="10.140625" style="4" customWidth="1"/>
    <col min="8444" max="8444" width="4.85546875" style="4" customWidth="1"/>
    <col min="8445" max="8446" width="6.140625" style="4" customWidth="1"/>
    <col min="8447" max="8450" width="6" style="4" customWidth="1"/>
    <col min="8451" max="8456" width="5.140625" style="4" customWidth="1"/>
    <col min="8457" max="8457" width="9.7109375" style="4" customWidth="1"/>
    <col min="8458" max="8458" width="11.7109375" style="4" customWidth="1"/>
    <col min="8459" max="8459" width="9.140625" style="4"/>
    <col min="8460" max="8460" width="9.85546875" style="4" customWidth="1"/>
    <col min="8461" max="8462" width="7.85546875" style="4" customWidth="1"/>
    <col min="8463" max="8693" width="9.140625" style="4"/>
    <col min="8694" max="8694" width="4.42578125" style="4" customWidth="1"/>
    <col min="8695" max="8695" width="12.85546875" style="4" customWidth="1"/>
    <col min="8696" max="8696" width="16.140625" style="4" customWidth="1"/>
    <col min="8697" max="8697" width="7.5703125" style="4" customWidth="1"/>
    <col min="8698" max="8698" width="9.85546875" style="4" customWidth="1"/>
    <col min="8699" max="8699" width="10.140625" style="4" customWidth="1"/>
    <col min="8700" max="8700" width="4.85546875" style="4" customWidth="1"/>
    <col min="8701" max="8702" width="6.140625" style="4" customWidth="1"/>
    <col min="8703" max="8706" width="6" style="4" customWidth="1"/>
    <col min="8707" max="8712" width="5.140625" style="4" customWidth="1"/>
    <col min="8713" max="8713" width="9.7109375" style="4" customWidth="1"/>
    <col min="8714" max="8714" width="11.7109375" style="4" customWidth="1"/>
    <col min="8715" max="8715" width="9.140625" style="4"/>
    <col min="8716" max="8716" width="9.85546875" style="4" customWidth="1"/>
    <col min="8717" max="8718" width="7.85546875" style="4" customWidth="1"/>
    <col min="8719" max="8949" width="9.140625" style="4"/>
    <col min="8950" max="8950" width="4.42578125" style="4" customWidth="1"/>
    <col min="8951" max="8951" width="12.85546875" style="4" customWidth="1"/>
    <col min="8952" max="8952" width="16.140625" style="4" customWidth="1"/>
    <col min="8953" max="8953" width="7.5703125" style="4" customWidth="1"/>
    <col min="8954" max="8954" width="9.85546875" style="4" customWidth="1"/>
    <col min="8955" max="8955" width="10.140625" style="4" customWidth="1"/>
    <col min="8956" max="8956" width="4.85546875" style="4" customWidth="1"/>
    <col min="8957" max="8958" width="6.140625" style="4" customWidth="1"/>
    <col min="8959" max="8962" width="6" style="4" customWidth="1"/>
    <col min="8963" max="8968" width="5.140625" style="4" customWidth="1"/>
    <col min="8969" max="8969" width="9.7109375" style="4" customWidth="1"/>
    <col min="8970" max="8970" width="11.7109375" style="4" customWidth="1"/>
    <col min="8971" max="8971" width="9.140625" style="4"/>
    <col min="8972" max="8972" width="9.85546875" style="4" customWidth="1"/>
    <col min="8973" max="8974" width="7.85546875" style="4" customWidth="1"/>
    <col min="8975" max="9205" width="9.140625" style="4"/>
    <col min="9206" max="9206" width="4.42578125" style="4" customWidth="1"/>
    <col min="9207" max="9207" width="12.85546875" style="4" customWidth="1"/>
    <col min="9208" max="9208" width="16.140625" style="4" customWidth="1"/>
    <col min="9209" max="9209" width="7.5703125" style="4" customWidth="1"/>
    <col min="9210" max="9210" width="9.85546875" style="4" customWidth="1"/>
    <col min="9211" max="9211" width="10.140625" style="4" customWidth="1"/>
    <col min="9212" max="9212" width="4.85546875" style="4" customWidth="1"/>
    <col min="9213" max="9214" width="6.140625" style="4" customWidth="1"/>
    <col min="9215" max="9218" width="6" style="4" customWidth="1"/>
    <col min="9219" max="9224" width="5.140625" style="4" customWidth="1"/>
    <col min="9225" max="9225" width="9.7109375" style="4" customWidth="1"/>
    <col min="9226" max="9226" width="11.7109375" style="4" customWidth="1"/>
    <col min="9227" max="9227" width="9.140625" style="4"/>
    <col min="9228" max="9228" width="9.85546875" style="4" customWidth="1"/>
    <col min="9229" max="9230" width="7.85546875" style="4" customWidth="1"/>
    <col min="9231" max="9461" width="9.140625" style="4"/>
    <col min="9462" max="9462" width="4.42578125" style="4" customWidth="1"/>
    <col min="9463" max="9463" width="12.85546875" style="4" customWidth="1"/>
    <col min="9464" max="9464" width="16.140625" style="4" customWidth="1"/>
    <col min="9465" max="9465" width="7.5703125" style="4" customWidth="1"/>
    <col min="9466" max="9466" width="9.85546875" style="4" customWidth="1"/>
    <col min="9467" max="9467" width="10.140625" style="4" customWidth="1"/>
    <col min="9468" max="9468" width="4.85546875" style="4" customWidth="1"/>
    <col min="9469" max="9470" width="6.140625" style="4" customWidth="1"/>
    <col min="9471" max="9474" width="6" style="4" customWidth="1"/>
    <col min="9475" max="9480" width="5.140625" style="4" customWidth="1"/>
    <col min="9481" max="9481" width="9.7109375" style="4" customWidth="1"/>
    <col min="9482" max="9482" width="11.7109375" style="4" customWidth="1"/>
    <col min="9483" max="9483" width="9.140625" style="4"/>
    <col min="9484" max="9484" width="9.85546875" style="4" customWidth="1"/>
    <col min="9485" max="9486" width="7.85546875" style="4" customWidth="1"/>
    <col min="9487" max="9717" width="9.140625" style="4"/>
    <col min="9718" max="9718" width="4.42578125" style="4" customWidth="1"/>
    <col min="9719" max="9719" width="12.85546875" style="4" customWidth="1"/>
    <col min="9720" max="9720" width="16.140625" style="4" customWidth="1"/>
    <col min="9721" max="9721" width="7.5703125" style="4" customWidth="1"/>
    <col min="9722" max="9722" width="9.85546875" style="4" customWidth="1"/>
    <col min="9723" max="9723" width="10.140625" style="4" customWidth="1"/>
    <col min="9724" max="9724" width="4.85546875" style="4" customWidth="1"/>
    <col min="9725" max="9726" width="6.140625" style="4" customWidth="1"/>
    <col min="9727" max="9730" width="6" style="4" customWidth="1"/>
    <col min="9731" max="9736" width="5.140625" style="4" customWidth="1"/>
    <col min="9737" max="9737" width="9.7109375" style="4" customWidth="1"/>
    <col min="9738" max="9738" width="11.7109375" style="4" customWidth="1"/>
    <col min="9739" max="9739" width="9.140625" style="4"/>
    <col min="9740" max="9740" width="9.85546875" style="4" customWidth="1"/>
    <col min="9741" max="9742" width="7.85546875" style="4" customWidth="1"/>
    <col min="9743" max="9973" width="9.140625" style="4"/>
    <col min="9974" max="9974" width="4.42578125" style="4" customWidth="1"/>
    <col min="9975" max="9975" width="12.85546875" style="4" customWidth="1"/>
    <col min="9976" max="9976" width="16.140625" style="4" customWidth="1"/>
    <col min="9977" max="9977" width="7.5703125" style="4" customWidth="1"/>
    <col min="9978" max="9978" width="9.85546875" style="4" customWidth="1"/>
    <col min="9979" max="9979" width="10.140625" style="4" customWidth="1"/>
    <col min="9980" max="9980" width="4.85546875" style="4" customWidth="1"/>
    <col min="9981" max="9982" width="6.140625" style="4" customWidth="1"/>
    <col min="9983" max="9986" width="6" style="4" customWidth="1"/>
    <col min="9987" max="9992" width="5.140625" style="4" customWidth="1"/>
    <col min="9993" max="9993" width="9.7109375" style="4" customWidth="1"/>
    <col min="9994" max="9994" width="11.7109375" style="4" customWidth="1"/>
    <col min="9995" max="9995" width="9.140625" style="4"/>
    <col min="9996" max="9996" width="9.85546875" style="4" customWidth="1"/>
    <col min="9997" max="9998" width="7.85546875" style="4" customWidth="1"/>
    <col min="9999" max="10229" width="9.140625" style="4"/>
    <col min="10230" max="10230" width="4.42578125" style="4" customWidth="1"/>
    <col min="10231" max="10231" width="12.85546875" style="4" customWidth="1"/>
    <col min="10232" max="10232" width="16.140625" style="4" customWidth="1"/>
    <col min="10233" max="10233" width="7.5703125" style="4" customWidth="1"/>
    <col min="10234" max="10234" width="9.85546875" style="4" customWidth="1"/>
    <col min="10235" max="10235" width="10.140625" style="4" customWidth="1"/>
    <col min="10236" max="10236" width="4.85546875" style="4" customWidth="1"/>
    <col min="10237" max="10238" width="6.140625" style="4" customWidth="1"/>
    <col min="10239" max="10242" width="6" style="4" customWidth="1"/>
    <col min="10243" max="10248" width="5.140625" style="4" customWidth="1"/>
    <col min="10249" max="10249" width="9.7109375" style="4" customWidth="1"/>
    <col min="10250" max="10250" width="11.7109375" style="4" customWidth="1"/>
    <col min="10251" max="10251" width="9.140625" style="4"/>
    <col min="10252" max="10252" width="9.85546875" style="4" customWidth="1"/>
    <col min="10253" max="10254" width="7.85546875" style="4" customWidth="1"/>
    <col min="10255" max="10485" width="9.140625" style="4"/>
    <col min="10486" max="10486" width="4.42578125" style="4" customWidth="1"/>
    <col min="10487" max="10487" width="12.85546875" style="4" customWidth="1"/>
    <col min="10488" max="10488" width="16.140625" style="4" customWidth="1"/>
    <col min="10489" max="10489" width="7.5703125" style="4" customWidth="1"/>
    <col min="10490" max="10490" width="9.85546875" style="4" customWidth="1"/>
    <col min="10491" max="10491" width="10.140625" style="4" customWidth="1"/>
    <col min="10492" max="10492" width="4.85546875" style="4" customWidth="1"/>
    <col min="10493" max="10494" width="6.140625" style="4" customWidth="1"/>
    <col min="10495" max="10498" width="6" style="4" customWidth="1"/>
    <col min="10499" max="10504" width="5.140625" style="4" customWidth="1"/>
    <col min="10505" max="10505" width="9.7109375" style="4" customWidth="1"/>
    <col min="10506" max="10506" width="11.7109375" style="4" customWidth="1"/>
    <col min="10507" max="10507" width="9.140625" style="4"/>
    <col min="10508" max="10508" width="9.85546875" style="4" customWidth="1"/>
    <col min="10509" max="10510" width="7.85546875" style="4" customWidth="1"/>
    <col min="10511" max="10741" width="9.140625" style="4"/>
    <col min="10742" max="10742" width="4.42578125" style="4" customWidth="1"/>
    <col min="10743" max="10743" width="12.85546875" style="4" customWidth="1"/>
    <col min="10744" max="10744" width="16.140625" style="4" customWidth="1"/>
    <col min="10745" max="10745" width="7.5703125" style="4" customWidth="1"/>
    <col min="10746" max="10746" width="9.85546875" style="4" customWidth="1"/>
    <col min="10747" max="10747" width="10.140625" style="4" customWidth="1"/>
    <col min="10748" max="10748" width="4.85546875" style="4" customWidth="1"/>
    <col min="10749" max="10750" width="6.140625" style="4" customWidth="1"/>
    <col min="10751" max="10754" width="6" style="4" customWidth="1"/>
    <col min="10755" max="10760" width="5.140625" style="4" customWidth="1"/>
    <col min="10761" max="10761" width="9.7109375" style="4" customWidth="1"/>
    <col min="10762" max="10762" width="11.7109375" style="4" customWidth="1"/>
    <col min="10763" max="10763" width="9.140625" style="4"/>
    <col min="10764" max="10764" width="9.85546875" style="4" customWidth="1"/>
    <col min="10765" max="10766" width="7.85546875" style="4" customWidth="1"/>
    <col min="10767" max="10997" width="9.140625" style="4"/>
    <col min="10998" max="10998" width="4.42578125" style="4" customWidth="1"/>
    <col min="10999" max="10999" width="12.85546875" style="4" customWidth="1"/>
    <col min="11000" max="11000" width="16.140625" style="4" customWidth="1"/>
    <col min="11001" max="11001" width="7.5703125" style="4" customWidth="1"/>
    <col min="11002" max="11002" width="9.85546875" style="4" customWidth="1"/>
    <col min="11003" max="11003" width="10.140625" style="4" customWidth="1"/>
    <col min="11004" max="11004" width="4.85546875" style="4" customWidth="1"/>
    <col min="11005" max="11006" width="6.140625" style="4" customWidth="1"/>
    <col min="11007" max="11010" width="6" style="4" customWidth="1"/>
    <col min="11011" max="11016" width="5.140625" style="4" customWidth="1"/>
    <col min="11017" max="11017" width="9.7109375" style="4" customWidth="1"/>
    <col min="11018" max="11018" width="11.7109375" style="4" customWidth="1"/>
    <col min="11019" max="11019" width="9.140625" style="4"/>
    <col min="11020" max="11020" width="9.85546875" style="4" customWidth="1"/>
    <col min="11021" max="11022" width="7.85546875" style="4" customWidth="1"/>
    <col min="11023" max="11253" width="9.140625" style="4"/>
    <col min="11254" max="11254" width="4.42578125" style="4" customWidth="1"/>
    <col min="11255" max="11255" width="12.85546875" style="4" customWidth="1"/>
    <col min="11256" max="11256" width="16.140625" style="4" customWidth="1"/>
    <col min="11257" max="11257" width="7.5703125" style="4" customWidth="1"/>
    <col min="11258" max="11258" width="9.85546875" style="4" customWidth="1"/>
    <col min="11259" max="11259" width="10.140625" style="4" customWidth="1"/>
    <col min="11260" max="11260" width="4.85546875" style="4" customWidth="1"/>
    <col min="11261" max="11262" width="6.140625" style="4" customWidth="1"/>
    <col min="11263" max="11266" width="6" style="4" customWidth="1"/>
    <col min="11267" max="11272" width="5.140625" style="4" customWidth="1"/>
    <col min="11273" max="11273" width="9.7109375" style="4" customWidth="1"/>
    <col min="11274" max="11274" width="11.7109375" style="4" customWidth="1"/>
    <col min="11275" max="11275" width="9.140625" style="4"/>
    <col min="11276" max="11276" width="9.85546875" style="4" customWidth="1"/>
    <col min="11277" max="11278" width="7.85546875" style="4" customWidth="1"/>
    <col min="11279" max="11509" width="9.140625" style="4"/>
    <col min="11510" max="11510" width="4.42578125" style="4" customWidth="1"/>
    <col min="11511" max="11511" width="12.85546875" style="4" customWidth="1"/>
    <col min="11512" max="11512" width="16.140625" style="4" customWidth="1"/>
    <col min="11513" max="11513" width="7.5703125" style="4" customWidth="1"/>
    <col min="11514" max="11514" width="9.85546875" style="4" customWidth="1"/>
    <col min="11515" max="11515" width="10.140625" style="4" customWidth="1"/>
    <col min="11516" max="11516" width="4.85546875" style="4" customWidth="1"/>
    <col min="11517" max="11518" width="6.140625" style="4" customWidth="1"/>
    <col min="11519" max="11522" width="6" style="4" customWidth="1"/>
    <col min="11523" max="11528" width="5.140625" style="4" customWidth="1"/>
    <col min="11529" max="11529" width="9.7109375" style="4" customWidth="1"/>
    <col min="11530" max="11530" width="11.7109375" style="4" customWidth="1"/>
    <col min="11531" max="11531" width="9.140625" style="4"/>
    <col min="11532" max="11532" width="9.85546875" style="4" customWidth="1"/>
    <col min="11533" max="11534" width="7.85546875" style="4" customWidth="1"/>
    <col min="11535" max="11765" width="9.140625" style="4"/>
    <col min="11766" max="11766" width="4.42578125" style="4" customWidth="1"/>
    <col min="11767" max="11767" width="12.85546875" style="4" customWidth="1"/>
    <col min="11768" max="11768" width="16.140625" style="4" customWidth="1"/>
    <col min="11769" max="11769" width="7.5703125" style="4" customWidth="1"/>
    <col min="11770" max="11770" width="9.85546875" style="4" customWidth="1"/>
    <col min="11771" max="11771" width="10.140625" style="4" customWidth="1"/>
    <col min="11772" max="11772" width="4.85546875" style="4" customWidth="1"/>
    <col min="11773" max="11774" width="6.140625" style="4" customWidth="1"/>
    <col min="11775" max="11778" width="6" style="4" customWidth="1"/>
    <col min="11779" max="11784" width="5.140625" style="4" customWidth="1"/>
    <col min="11785" max="11785" width="9.7109375" style="4" customWidth="1"/>
    <col min="11786" max="11786" width="11.7109375" style="4" customWidth="1"/>
    <col min="11787" max="11787" width="9.140625" style="4"/>
    <col min="11788" max="11788" width="9.85546875" style="4" customWidth="1"/>
    <col min="11789" max="11790" width="7.85546875" style="4" customWidth="1"/>
    <col min="11791" max="12021" width="9.140625" style="4"/>
    <col min="12022" max="12022" width="4.42578125" style="4" customWidth="1"/>
    <col min="12023" max="12023" width="12.85546875" style="4" customWidth="1"/>
    <col min="12024" max="12024" width="16.140625" style="4" customWidth="1"/>
    <col min="12025" max="12025" width="7.5703125" style="4" customWidth="1"/>
    <col min="12026" max="12026" width="9.85546875" style="4" customWidth="1"/>
    <col min="12027" max="12027" width="10.140625" style="4" customWidth="1"/>
    <col min="12028" max="12028" width="4.85546875" style="4" customWidth="1"/>
    <col min="12029" max="12030" width="6.140625" style="4" customWidth="1"/>
    <col min="12031" max="12034" width="6" style="4" customWidth="1"/>
    <col min="12035" max="12040" width="5.140625" style="4" customWidth="1"/>
    <col min="12041" max="12041" width="9.7109375" style="4" customWidth="1"/>
    <col min="12042" max="12042" width="11.7109375" style="4" customWidth="1"/>
    <col min="12043" max="12043" width="9.140625" style="4"/>
    <col min="12044" max="12044" width="9.85546875" style="4" customWidth="1"/>
    <col min="12045" max="12046" width="7.85546875" style="4" customWidth="1"/>
    <col min="12047" max="12277" width="9.140625" style="4"/>
    <col min="12278" max="12278" width="4.42578125" style="4" customWidth="1"/>
    <col min="12279" max="12279" width="12.85546875" style="4" customWidth="1"/>
    <col min="12280" max="12280" width="16.140625" style="4" customWidth="1"/>
    <col min="12281" max="12281" width="7.5703125" style="4" customWidth="1"/>
    <col min="12282" max="12282" width="9.85546875" style="4" customWidth="1"/>
    <col min="12283" max="12283" width="10.140625" style="4" customWidth="1"/>
    <col min="12284" max="12284" width="4.85546875" style="4" customWidth="1"/>
    <col min="12285" max="12286" width="6.140625" style="4" customWidth="1"/>
    <col min="12287" max="12290" width="6" style="4" customWidth="1"/>
    <col min="12291" max="12296" width="5.140625" style="4" customWidth="1"/>
    <col min="12297" max="12297" width="9.7109375" style="4" customWidth="1"/>
    <col min="12298" max="12298" width="11.7109375" style="4" customWidth="1"/>
    <col min="12299" max="12299" width="9.140625" style="4"/>
    <col min="12300" max="12300" width="9.85546875" style="4" customWidth="1"/>
    <col min="12301" max="12302" width="7.85546875" style="4" customWidth="1"/>
    <col min="12303" max="12533" width="9.140625" style="4"/>
    <col min="12534" max="12534" width="4.42578125" style="4" customWidth="1"/>
    <col min="12535" max="12535" width="12.85546875" style="4" customWidth="1"/>
    <col min="12536" max="12536" width="16.140625" style="4" customWidth="1"/>
    <col min="12537" max="12537" width="7.5703125" style="4" customWidth="1"/>
    <col min="12538" max="12538" width="9.85546875" style="4" customWidth="1"/>
    <col min="12539" max="12539" width="10.140625" style="4" customWidth="1"/>
    <col min="12540" max="12540" width="4.85546875" style="4" customWidth="1"/>
    <col min="12541" max="12542" width="6.140625" style="4" customWidth="1"/>
    <col min="12543" max="12546" width="6" style="4" customWidth="1"/>
    <col min="12547" max="12552" width="5.140625" style="4" customWidth="1"/>
    <col min="12553" max="12553" width="9.7109375" style="4" customWidth="1"/>
    <col min="12554" max="12554" width="11.7109375" style="4" customWidth="1"/>
    <col min="12555" max="12555" width="9.140625" style="4"/>
    <col min="12556" max="12556" width="9.85546875" style="4" customWidth="1"/>
    <col min="12557" max="12558" width="7.85546875" style="4" customWidth="1"/>
    <col min="12559" max="12789" width="9.140625" style="4"/>
    <col min="12790" max="12790" width="4.42578125" style="4" customWidth="1"/>
    <col min="12791" max="12791" width="12.85546875" style="4" customWidth="1"/>
    <col min="12792" max="12792" width="16.140625" style="4" customWidth="1"/>
    <col min="12793" max="12793" width="7.5703125" style="4" customWidth="1"/>
    <col min="12794" max="12794" width="9.85546875" style="4" customWidth="1"/>
    <col min="12795" max="12795" width="10.140625" style="4" customWidth="1"/>
    <col min="12796" max="12796" width="4.85546875" style="4" customWidth="1"/>
    <col min="12797" max="12798" width="6.140625" style="4" customWidth="1"/>
    <col min="12799" max="12802" width="6" style="4" customWidth="1"/>
    <col min="12803" max="12808" width="5.140625" style="4" customWidth="1"/>
    <col min="12809" max="12809" width="9.7109375" style="4" customWidth="1"/>
    <col min="12810" max="12810" width="11.7109375" style="4" customWidth="1"/>
    <col min="12811" max="12811" width="9.140625" style="4"/>
    <col min="12812" max="12812" width="9.85546875" style="4" customWidth="1"/>
    <col min="12813" max="12814" width="7.85546875" style="4" customWidth="1"/>
    <col min="12815" max="13045" width="9.140625" style="4"/>
    <col min="13046" max="13046" width="4.42578125" style="4" customWidth="1"/>
    <col min="13047" max="13047" width="12.85546875" style="4" customWidth="1"/>
    <col min="13048" max="13048" width="16.140625" style="4" customWidth="1"/>
    <col min="13049" max="13049" width="7.5703125" style="4" customWidth="1"/>
    <col min="13050" max="13050" width="9.85546875" style="4" customWidth="1"/>
    <col min="13051" max="13051" width="10.140625" style="4" customWidth="1"/>
    <col min="13052" max="13052" width="4.85546875" style="4" customWidth="1"/>
    <col min="13053" max="13054" width="6.140625" style="4" customWidth="1"/>
    <col min="13055" max="13058" width="6" style="4" customWidth="1"/>
    <col min="13059" max="13064" width="5.140625" style="4" customWidth="1"/>
    <col min="13065" max="13065" width="9.7109375" style="4" customWidth="1"/>
    <col min="13066" max="13066" width="11.7109375" style="4" customWidth="1"/>
    <col min="13067" max="13067" width="9.140625" style="4"/>
    <col min="13068" max="13068" width="9.85546875" style="4" customWidth="1"/>
    <col min="13069" max="13070" width="7.85546875" style="4" customWidth="1"/>
    <col min="13071" max="13301" width="9.140625" style="4"/>
    <col min="13302" max="13302" width="4.42578125" style="4" customWidth="1"/>
    <col min="13303" max="13303" width="12.85546875" style="4" customWidth="1"/>
    <col min="13304" max="13304" width="16.140625" style="4" customWidth="1"/>
    <col min="13305" max="13305" width="7.5703125" style="4" customWidth="1"/>
    <col min="13306" max="13306" width="9.85546875" style="4" customWidth="1"/>
    <col min="13307" max="13307" width="10.140625" style="4" customWidth="1"/>
    <col min="13308" max="13308" width="4.85546875" style="4" customWidth="1"/>
    <col min="13309" max="13310" width="6.140625" style="4" customWidth="1"/>
    <col min="13311" max="13314" width="6" style="4" customWidth="1"/>
    <col min="13315" max="13320" width="5.140625" style="4" customWidth="1"/>
    <col min="13321" max="13321" width="9.7109375" style="4" customWidth="1"/>
    <col min="13322" max="13322" width="11.7109375" style="4" customWidth="1"/>
    <col min="13323" max="13323" width="9.140625" style="4"/>
    <col min="13324" max="13324" width="9.85546875" style="4" customWidth="1"/>
    <col min="13325" max="13326" width="7.85546875" style="4" customWidth="1"/>
    <col min="13327" max="13557" width="9.140625" style="4"/>
    <col min="13558" max="13558" width="4.42578125" style="4" customWidth="1"/>
    <col min="13559" max="13559" width="12.85546875" style="4" customWidth="1"/>
    <col min="13560" max="13560" width="16.140625" style="4" customWidth="1"/>
    <col min="13561" max="13561" width="7.5703125" style="4" customWidth="1"/>
    <col min="13562" max="13562" width="9.85546875" style="4" customWidth="1"/>
    <col min="13563" max="13563" width="10.140625" style="4" customWidth="1"/>
    <col min="13564" max="13564" width="4.85546875" style="4" customWidth="1"/>
    <col min="13565" max="13566" width="6.140625" style="4" customWidth="1"/>
    <col min="13567" max="13570" width="6" style="4" customWidth="1"/>
    <col min="13571" max="13576" width="5.140625" style="4" customWidth="1"/>
    <col min="13577" max="13577" width="9.7109375" style="4" customWidth="1"/>
    <col min="13578" max="13578" width="11.7109375" style="4" customWidth="1"/>
    <col min="13579" max="13579" width="9.140625" style="4"/>
    <col min="13580" max="13580" width="9.85546875" style="4" customWidth="1"/>
    <col min="13581" max="13582" width="7.85546875" style="4" customWidth="1"/>
    <col min="13583" max="13813" width="9.140625" style="4"/>
    <col min="13814" max="13814" width="4.42578125" style="4" customWidth="1"/>
    <col min="13815" max="13815" width="12.85546875" style="4" customWidth="1"/>
    <col min="13816" max="13816" width="16.140625" style="4" customWidth="1"/>
    <col min="13817" max="13817" width="7.5703125" style="4" customWidth="1"/>
    <col min="13818" max="13818" width="9.85546875" style="4" customWidth="1"/>
    <col min="13819" max="13819" width="10.140625" style="4" customWidth="1"/>
    <col min="13820" max="13820" width="4.85546875" style="4" customWidth="1"/>
    <col min="13821" max="13822" width="6.140625" style="4" customWidth="1"/>
    <col min="13823" max="13826" width="6" style="4" customWidth="1"/>
    <col min="13827" max="13832" width="5.140625" style="4" customWidth="1"/>
    <col min="13833" max="13833" width="9.7109375" style="4" customWidth="1"/>
    <col min="13834" max="13834" width="11.7109375" style="4" customWidth="1"/>
    <col min="13835" max="13835" width="9.140625" style="4"/>
    <col min="13836" max="13836" width="9.85546875" style="4" customWidth="1"/>
    <col min="13837" max="13838" width="7.85546875" style="4" customWidth="1"/>
    <col min="13839" max="14069" width="9.140625" style="4"/>
    <col min="14070" max="14070" width="4.42578125" style="4" customWidth="1"/>
    <col min="14071" max="14071" width="12.85546875" style="4" customWidth="1"/>
    <col min="14072" max="14072" width="16.140625" style="4" customWidth="1"/>
    <col min="14073" max="14073" width="7.5703125" style="4" customWidth="1"/>
    <col min="14074" max="14074" width="9.85546875" style="4" customWidth="1"/>
    <col min="14075" max="14075" width="10.140625" style="4" customWidth="1"/>
    <col min="14076" max="14076" width="4.85546875" style="4" customWidth="1"/>
    <col min="14077" max="14078" width="6.140625" style="4" customWidth="1"/>
    <col min="14079" max="14082" width="6" style="4" customWidth="1"/>
    <col min="14083" max="14088" width="5.140625" style="4" customWidth="1"/>
    <col min="14089" max="14089" width="9.7109375" style="4" customWidth="1"/>
    <col min="14090" max="14090" width="11.7109375" style="4" customWidth="1"/>
    <col min="14091" max="14091" width="9.140625" style="4"/>
    <col min="14092" max="14092" width="9.85546875" style="4" customWidth="1"/>
    <col min="14093" max="14094" width="7.85546875" style="4" customWidth="1"/>
    <col min="14095" max="14325" width="9.140625" style="4"/>
    <col min="14326" max="14326" width="4.42578125" style="4" customWidth="1"/>
    <col min="14327" max="14327" width="12.85546875" style="4" customWidth="1"/>
    <col min="14328" max="14328" width="16.140625" style="4" customWidth="1"/>
    <col min="14329" max="14329" width="7.5703125" style="4" customWidth="1"/>
    <col min="14330" max="14330" width="9.85546875" style="4" customWidth="1"/>
    <col min="14331" max="14331" width="10.140625" style="4" customWidth="1"/>
    <col min="14332" max="14332" width="4.85546875" style="4" customWidth="1"/>
    <col min="14333" max="14334" width="6.140625" style="4" customWidth="1"/>
    <col min="14335" max="14338" width="6" style="4" customWidth="1"/>
    <col min="14339" max="14344" width="5.140625" style="4" customWidth="1"/>
    <col min="14345" max="14345" width="9.7109375" style="4" customWidth="1"/>
    <col min="14346" max="14346" width="11.7109375" style="4" customWidth="1"/>
    <col min="14347" max="14347" width="9.140625" style="4"/>
    <col min="14348" max="14348" width="9.85546875" style="4" customWidth="1"/>
    <col min="14349" max="14350" width="7.85546875" style="4" customWidth="1"/>
    <col min="14351" max="14581" width="9.140625" style="4"/>
    <col min="14582" max="14582" width="4.42578125" style="4" customWidth="1"/>
    <col min="14583" max="14583" width="12.85546875" style="4" customWidth="1"/>
    <col min="14584" max="14584" width="16.140625" style="4" customWidth="1"/>
    <col min="14585" max="14585" width="7.5703125" style="4" customWidth="1"/>
    <col min="14586" max="14586" width="9.85546875" style="4" customWidth="1"/>
    <col min="14587" max="14587" width="10.140625" style="4" customWidth="1"/>
    <col min="14588" max="14588" width="4.85546875" style="4" customWidth="1"/>
    <col min="14589" max="14590" width="6.140625" style="4" customWidth="1"/>
    <col min="14591" max="14594" width="6" style="4" customWidth="1"/>
    <col min="14595" max="14600" width="5.140625" style="4" customWidth="1"/>
    <col min="14601" max="14601" width="9.7109375" style="4" customWidth="1"/>
    <col min="14602" max="14602" width="11.7109375" style="4" customWidth="1"/>
    <col min="14603" max="14603" width="9.140625" style="4"/>
    <col min="14604" max="14604" width="9.85546875" style="4" customWidth="1"/>
    <col min="14605" max="14606" width="7.85546875" style="4" customWidth="1"/>
    <col min="14607" max="14837" width="9.140625" style="4"/>
    <col min="14838" max="14838" width="4.42578125" style="4" customWidth="1"/>
    <col min="14839" max="14839" width="12.85546875" style="4" customWidth="1"/>
    <col min="14840" max="14840" width="16.140625" style="4" customWidth="1"/>
    <col min="14841" max="14841" width="7.5703125" style="4" customWidth="1"/>
    <col min="14842" max="14842" width="9.85546875" style="4" customWidth="1"/>
    <col min="14843" max="14843" width="10.140625" style="4" customWidth="1"/>
    <col min="14844" max="14844" width="4.85546875" style="4" customWidth="1"/>
    <col min="14845" max="14846" width="6.140625" style="4" customWidth="1"/>
    <col min="14847" max="14850" width="6" style="4" customWidth="1"/>
    <col min="14851" max="14856" width="5.140625" style="4" customWidth="1"/>
    <col min="14857" max="14857" width="9.7109375" style="4" customWidth="1"/>
    <col min="14858" max="14858" width="11.7109375" style="4" customWidth="1"/>
    <col min="14859" max="14859" width="9.140625" style="4"/>
    <col min="14860" max="14860" width="9.85546875" style="4" customWidth="1"/>
    <col min="14861" max="14862" width="7.85546875" style="4" customWidth="1"/>
    <col min="14863" max="15093" width="9.140625" style="4"/>
    <col min="15094" max="15094" width="4.42578125" style="4" customWidth="1"/>
    <col min="15095" max="15095" width="12.85546875" style="4" customWidth="1"/>
    <col min="15096" max="15096" width="16.140625" style="4" customWidth="1"/>
    <col min="15097" max="15097" width="7.5703125" style="4" customWidth="1"/>
    <col min="15098" max="15098" width="9.85546875" style="4" customWidth="1"/>
    <col min="15099" max="15099" width="10.140625" style="4" customWidth="1"/>
    <col min="15100" max="15100" width="4.85546875" style="4" customWidth="1"/>
    <col min="15101" max="15102" width="6.140625" style="4" customWidth="1"/>
    <col min="15103" max="15106" width="6" style="4" customWidth="1"/>
    <col min="15107" max="15112" width="5.140625" style="4" customWidth="1"/>
    <col min="15113" max="15113" width="9.7109375" style="4" customWidth="1"/>
    <col min="15114" max="15114" width="11.7109375" style="4" customWidth="1"/>
    <col min="15115" max="15115" width="9.140625" style="4"/>
    <col min="15116" max="15116" width="9.85546875" style="4" customWidth="1"/>
    <col min="15117" max="15118" width="7.85546875" style="4" customWidth="1"/>
    <col min="15119" max="15349" width="9.140625" style="4"/>
    <col min="15350" max="15350" width="4.42578125" style="4" customWidth="1"/>
    <col min="15351" max="15351" width="12.85546875" style="4" customWidth="1"/>
    <col min="15352" max="15352" width="16.140625" style="4" customWidth="1"/>
    <col min="15353" max="15353" width="7.5703125" style="4" customWidth="1"/>
    <col min="15354" max="15354" width="9.85546875" style="4" customWidth="1"/>
    <col min="15355" max="15355" width="10.140625" style="4" customWidth="1"/>
    <col min="15356" max="15356" width="4.85546875" style="4" customWidth="1"/>
    <col min="15357" max="15358" width="6.140625" style="4" customWidth="1"/>
    <col min="15359" max="15362" width="6" style="4" customWidth="1"/>
    <col min="15363" max="15368" width="5.140625" style="4" customWidth="1"/>
    <col min="15369" max="15369" width="9.7109375" style="4" customWidth="1"/>
    <col min="15370" max="15370" width="11.7109375" style="4" customWidth="1"/>
    <col min="15371" max="15371" width="9.140625" style="4"/>
    <col min="15372" max="15372" width="9.85546875" style="4" customWidth="1"/>
    <col min="15373" max="15374" width="7.85546875" style="4" customWidth="1"/>
    <col min="15375" max="15605" width="9.140625" style="4"/>
    <col min="15606" max="15606" width="4.42578125" style="4" customWidth="1"/>
    <col min="15607" max="15607" width="12.85546875" style="4" customWidth="1"/>
    <col min="15608" max="15608" width="16.140625" style="4" customWidth="1"/>
    <col min="15609" max="15609" width="7.5703125" style="4" customWidth="1"/>
    <col min="15610" max="15610" width="9.85546875" style="4" customWidth="1"/>
    <col min="15611" max="15611" width="10.140625" style="4" customWidth="1"/>
    <col min="15612" max="15612" width="4.85546875" style="4" customWidth="1"/>
    <col min="15613" max="15614" width="6.140625" style="4" customWidth="1"/>
    <col min="15615" max="15618" width="6" style="4" customWidth="1"/>
    <col min="15619" max="15624" width="5.140625" style="4" customWidth="1"/>
    <col min="15625" max="15625" width="9.7109375" style="4" customWidth="1"/>
    <col min="15626" max="15626" width="11.7109375" style="4" customWidth="1"/>
    <col min="15627" max="15627" width="9.140625" style="4"/>
    <col min="15628" max="15628" width="9.85546875" style="4" customWidth="1"/>
    <col min="15629" max="15630" width="7.85546875" style="4" customWidth="1"/>
    <col min="15631" max="15861" width="9.140625" style="4"/>
    <col min="15862" max="15862" width="4.42578125" style="4" customWidth="1"/>
    <col min="15863" max="15863" width="12.85546875" style="4" customWidth="1"/>
    <col min="15864" max="15864" width="16.140625" style="4" customWidth="1"/>
    <col min="15865" max="15865" width="7.5703125" style="4" customWidth="1"/>
    <col min="15866" max="15866" width="9.85546875" style="4" customWidth="1"/>
    <col min="15867" max="15867" width="10.140625" style="4" customWidth="1"/>
    <col min="15868" max="15868" width="4.85546875" style="4" customWidth="1"/>
    <col min="15869" max="15870" width="6.140625" style="4" customWidth="1"/>
    <col min="15871" max="15874" width="6" style="4" customWidth="1"/>
    <col min="15875" max="15880" width="5.140625" style="4" customWidth="1"/>
    <col min="15881" max="15881" width="9.7109375" style="4" customWidth="1"/>
    <col min="15882" max="15882" width="11.7109375" style="4" customWidth="1"/>
    <col min="15883" max="15883" width="9.140625" style="4"/>
    <col min="15884" max="15884" width="9.85546875" style="4" customWidth="1"/>
    <col min="15885" max="15886" width="7.85546875" style="4" customWidth="1"/>
    <col min="15887" max="16117" width="9.140625" style="4"/>
    <col min="16118" max="16118" width="4.42578125" style="4" customWidth="1"/>
    <col min="16119" max="16119" width="12.85546875" style="4" customWidth="1"/>
    <col min="16120" max="16120" width="16.140625" style="4" customWidth="1"/>
    <col min="16121" max="16121" width="7.5703125" style="4" customWidth="1"/>
    <col min="16122" max="16122" width="9.85546875" style="4" customWidth="1"/>
    <col min="16123" max="16123" width="10.140625" style="4" customWidth="1"/>
    <col min="16124" max="16124" width="4.85546875" style="4" customWidth="1"/>
    <col min="16125" max="16126" width="6.140625" style="4" customWidth="1"/>
    <col min="16127" max="16130" width="6" style="4" customWidth="1"/>
    <col min="16131" max="16136" width="5.140625" style="4" customWidth="1"/>
    <col min="16137" max="16137" width="9.7109375" style="4" customWidth="1"/>
    <col min="16138" max="16138" width="11.7109375" style="4" customWidth="1"/>
    <col min="16139" max="16139" width="9.140625" style="4"/>
    <col min="16140" max="16140" width="9.85546875" style="4" customWidth="1"/>
    <col min="16141" max="16142" width="7.85546875" style="4" customWidth="1"/>
    <col min="16143" max="16373" width="9.140625" style="4"/>
    <col min="16374" max="16375" width="9.140625" style="4" customWidth="1"/>
    <col min="16376" max="16384" width="9.140625" style="4"/>
  </cols>
  <sheetData>
    <row r="1" spans="1:21" x14ac:dyDescent="0.25">
      <c r="A1" s="96" t="s">
        <v>21</v>
      </c>
      <c r="B1" s="96"/>
      <c r="C1" s="96"/>
      <c r="D1" s="96"/>
      <c r="E1" s="96" t="s">
        <v>22</v>
      </c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</row>
    <row r="2" spans="1:21" x14ac:dyDescent="0.25">
      <c r="A2" s="96" t="s">
        <v>13</v>
      </c>
      <c r="B2" s="96"/>
      <c r="C2" s="96"/>
      <c r="D2" s="96"/>
      <c r="E2" s="96" t="s">
        <v>169</v>
      </c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</row>
    <row r="3" spans="1:21" x14ac:dyDescent="0.25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</row>
    <row r="4" spans="1:21" s="10" customFormat="1" ht="18" hidden="1" customHeight="1" x14ac:dyDescent="0.2">
      <c r="A4" s="6"/>
      <c r="B4" s="7"/>
      <c r="C4" s="7">
        <v>2</v>
      </c>
      <c r="D4" s="7">
        <v>3</v>
      </c>
      <c r="E4" s="8">
        <v>4</v>
      </c>
      <c r="F4" s="7">
        <v>5</v>
      </c>
      <c r="G4" s="7">
        <v>6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9"/>
    </row>
    <row r="5" spans="1:21" ht="15.75" customHeight="1" x14ac:dyDescent="0.25">
      <c r="A5" s="97" t="s">
        <v>10</v>
      </c>
      <c r="B5" s="100" t="s">
        <v>23</v>
      </c>
      <c r="C5" s="103" t="s">
        <v>24</v>
      </c>
      <c r="D5" s="106" t="s">
        <v>14</v>
      </c>
      <c r="E5" s="97" t="s">
        <v>25</v>
      </c>
      <c r="F5" s="97" t="s">
        <v>26</v>
      </c>
      <c r="G5" s="113" t="s">
        <v>27</v>
      </c>
      <c r="H5" s="116" t="s">
        <v>28</v>
      </c>
      <c r="I5" s="119" t="s">
        <v>29</v>
      </c>
      <c r="J5" s="119"/>
      <c r="K5" s="119"/>
      <c r="L5" s="119"/>
      <c r="M5" s="120" t="s">
        <v>30</v>
      </c>
      <c r="N5" s="128" t="s">
        <v>31</v>
      </c>
      <c r="O5" s="128" t="s">
        <v>32</v>
      </c>
      <c r="P5" s="128" t="s">
        <v>33</v>
      </c>
      <c r="Q5" s="128" t="s">
        <v>34</v>
      </c>
      <c r="R5" s="128" t="s">
        <v>35</v>
      </c>
      <c r="S5" s="120" t="s">
        <v>36</v>
      </c>
      <c r="T5" s="109" t="s">
        <v>37</v>
      </c>
      <c r="U5" s="112" t="s">
        <v>38</v>
      </c>
    </row>
    <row r="6" spans="1:21" ht="16.5" customHeight="1" x14ac:dyDescent="0.25">
      <c r="A6" s="98"/>
      <c r="B6" s="101"/>
      <c r="C6" s="104"/>
      <c r="D6" s="107"/>
      <c r="E6" s="98"/>
      <c r="F6" s="98"/>
      <c r="G6" s="114"/>
      <c r="H6" s="117"/>
      <c r="I6" s="123" t="s">
        <v>39</v>
      </c>
      <c r="J6" s="124" t="s">
        <v>40</v>
      </c>
      <c r="K6" s="124" t="s">
        <v>41</v>
      </c>
      <c r="L6" s="126" t="s">
        <v>43</v>
      </c>
      <c r="M6" s="121"/>
      <c r="N6" s="128" t="s">
        <v>44</v>
      </c>
      <c r="O6" s="128" t="s">
        <v>32</v>
      </c>
      <c r="P6" s="128" t="s">
        <v>33</v>
      </c>
      <c r="Q6" s="128" t="s">
        <v>34</v>
      </c>
      <c r="R6" s="128" t="s">
        <v>35</v>
      </c>
      <c r="S6" s="121"/>
      <c r="T6" s="110"/>
      <c r="U6" s="112" t="s">
        <v>45</v>
      </c>
    </row>
    <row r="7" spans="1:21" ht="47.25" customHeight="1" x14ac:dyDescent="0.25">
      <c r="A7" s="99"/>
      <c r="B7" s="102"/>
      <c r="C7" s="105"/>
      <c r="D7" s="108"/>
      <c r="E7" s="99"/>
      <c r="F7" s="99"/>
      <c r="G7" s="115"/>
      <c r="H7" s="118"/>
      <c r="I7" s="115"/>
      <c r="J7" s="125"/>
      <c r="K7" s="125"/>
      <c r="L7" s="127"/>
      <c r="M7" s="122"/>
      <c r="N7" s="128"/>
      <c r="O7" s="128"/>
      <c r="P7" s="128"/>
      <c r="Q7" s="128"/>
      <c r="R7" s="128"/>
      <c r="S7" s="122"/>
      <c r="T7" s="111"/>
      <c r="U7" s="112"/>
    </row>
    <row r="8" spans="1:21" ht="13.5" customHeight="1" thickBot="1" x14ac:dyDescent="0.3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4"/>
      <c r="M8" s="12"/>
      <c r="N8" s="13"/>
      <c r="O8" s="14"/>
      <c r="P8" s="12"/>
      <c r="Q8" s="13"/>
      <c r="R8" s="14"/>
      <c r="S8" s="14"/>
      <c r="T8" s="12"/>
      <c r="U8" s="11"/>
    </row>
    <row r="9" spans="1:21" x14ac:dyDescent="0.25">
      <c r="B9" s="90" t="s">
        <v>55</v>
      </c>
    </row>
    <row r="10" spans="1:21" s="17" customFormat="1" ht="18.75" customHeight="1" x14ac:dyDescent="0.25">
      <c r="A10" s="45">
        <v>1</v>
      </c>
      <c r="B10" s="144">
        <v>2220719062</v>
      </c>
      <c r="C10" s="63" t="s">
        <v>154</v>
      </c>
      <c r="D10" s="150" t="s">
        <v>137</v>
      </c>
      <c r="E10" s="151">
        <v>36033</v>
      </c>
      <c r="F10" s="63" t="s">
        <v>129</v>
      </c>
      <c r="G10" s="63" t="s">
        <v>9</v>
      </c>
      <c r="H10" s="68">
        <v>7.91</v>
      </c>
      <c r="I10" s="69">
        <v>8.4</v>
      </c>
      <c r="J10" s="70"/>
      <c r="K10" s="70"/>
      <c r="L10" s="69">
        <v>8.4</v>
      </c>
      <c r="M10" s="69">
        <v>7.93</v>
      </c>
      <c r="N10" s="69">
        <v>3.39</v>
      </c>
      <c r="O10" s="69" t="s">
        <v>52</v>
      </c>
      <c r="P10" s="69">
        <v>0</v>
      </c>
      <c r="Q10" s="69" t="s">
        <v>52</v>
      </c>
      <c r="R10" s="69" t="s">
        <v>52</v>
      </c>
      <c r="S10" s="69" t="s">
        <v>50</v>
      </c>
      <c r="T10" s="72"/>
      <c r="U10" s="46" t="s">
        <v>58</v>
      </c>
    </row>
    <row r="11" spans="1:21" s="17" customFormat="1" ht="18.75" customHeight="1" x14ac:dyDescent="0.25">
      <c r="A11" s="18">
        <v>2</v>
      </c>
      <c r="B11" s="152">
        <v>2220348008</v>
      </c>
      <c r="C11" s="76" t="s">
        <v>139</v>
      </c>
      <c r="D11" s="153" t="s">
        <v>95</v>
      </c>
      <c r="E11" s="154">
        <v>35821</v>
      </c>
      <c r="F11" s="76" t="s">
        <v>16</v>
      </c>
      <c r="G11" s="76" t="s">
        <v>9</v>
      </c>
      <c r="H11" s="80">
        <v>8.11</v>
      </c>
      <c r="I11" s="81">
        <v>8.6999999999999993</v>
      </c>
      <c r="J11" s="20"/>
      <c r="K11" s="20"/>
      <c r="L11" s="81">
        <v>8.6999999999999993</v>
      </c>
      <c r="M11" s="81">
        <v>8.1300000000000008</v>
      </c>
      <c r="N11" s="81">
        <v>3.51</v>
      </c>
      <c r="O11" s="81" t="s">
        <v>52</v>
      </c>
      <c r="P11" s="81" t="s">
        <v>52</v>
      </c>
      <c r="Q11" s="81" t="s">
        <v>52</v>
      </c>
      <c r="R11" s="81" t="s">
        <v>52</v>
      </c>
      <c r="S11" s="81" t="s">
        <v>50</v>
      </c>
      <c r="T11" s="21"/>
      <c r="U11" s="49" t="s">
        <v>57</v>
      </c>
    </row>
    <row r="12" spans="1:21" s="17" customFormat="1" ht="18.75" customHeight="1" x14ac:dyDescent="0.25">
      <c r="A12" s="18">
        <v>3</v>
      </c>
      <c r="B12" s="152">
        <v>2220719057</v>
      </c>
      <c r="C12" s="76" t="s">
        <v>172</v>
      </c>
      <c r="D12" s="153" t="s">
        <v>8</v>
      </c>
      <c r="E12" s="154">
        <v>36094</v>
      </c>
      <c r="F12" s="76" t="s">
        <v>16</v>
      </c>
      <c r="G12" s="76" t="s">
        <v>9</v>
      </c>
      <c r="H12" s="80">
        <v>8.0299999999999994</v>
      </c>
      <c r="I12" s="81">
        <v>8.9</v>
      </c>
      <c r="J12" s="20"/>
      <c r="K12" s="20"/>
      <c r="L12" s="81">
        <v>8.9</v>
      </c>
      <c r="M12" s="81">
        <v>8.06</v>
      </c>
      <c r="N12" s="81">
        <v>3.49</v>
      </c>
      <c r="O12" s="81" t="s">
        <v>52</v>
      </c>
      <c r="P12" s="81" t="s">
        <v>52</v>
      </c>
      <c r="Q12" s="81" t="s">
        <v>52</v>
      </c>
      <c r="R12" s="81" t="s">
        <v>52</v>
      </c>
      <c r="S12" s="81" t="s">
        <v>50</v>
      </c>
      <c r="T12" s="21"/>
      <c r="U12" s="49" t="s">
        <v>57</v>
      </c>
    </row>
    <row r="13" spans="1:21" s="149" customFormat="1" ht="18.75" customHeight="1" x14ac:dyDescent="0.25">
      <c r="A13" s="18">
        <v>4</v>
      </c>
      <c r="B13" s="152">
        <v>2220716571</v>
      </c>
      <c r="C13" s="76" t="s">
        <v>125</v>
      </c>
      <c r="D13" s="153" t="s">
        <v>92</v>
      </c>
      <c r="E13" s="154">
        <v>36032</v>
      </c>
      <c r="F13" s="76" t="s">
        <v>15</v>
      </c>
      <c r="G13" s="76" t="s">
        <v>9</v>
      </c>
      <c r="H13" s="80">
        <v>6.43</v>
      </c>
      <c r="I13" s="81">
        <v>8.5</v>
      </c>
      <c r="J13" s="81">
        <v>5.5</v>
      </c>
      <c r="K13" s="81">
        <v>6</v>
      </c>
      <c r="L13" s="81">
        <v>6.9</v>
      </c>
      <c r="M13" s="81">
        <v>6.44</v>
      </c>
      <c r="N13" s="81">
        <v>2.52</v>
      </c>
      <c r="O13" s="81" t="s">
        <v>52</v>
      </c>
      <c r="P13" s="81" t="s">
        <v>52</v>
      </c>
      <c r="Q13" s="81" t="s">
        <v>52</v>
      </c>
      <c r="R13" s="81" t="s">
        <v>52</v>
      </c>
      <c r="S13" s="81" t="s">
        <v>50</v>
      </c>
      <c r="T13" s="21"/>
      <c r="U13" s="49" t="s">
        <v>57</v>
      </c>
    </row>
    <row r="14" spans="1:21" s="149" customFormat="1" ht="18.75" customHeight="1" x14ac:dyDescent="0.25">
      <c r="A14" s="157">
        <v>5</v>
      </c>
      <c r="B14" s="152">
        <v>2220716596</v>
      </c>
      <c r="C14" s="76" t="s">
        <v>187</v>
      </c>
      <c r="D14" s="153" t="s">
        <v>147</v>
      </c>
      <c r="E14" s="154">
        <v>35873</v>
      </c>
      <c r="F14" s="76" t="s">
        <v>16</v>
      </c>
      <c r="G14" s="76" t="s">
        <v>9</v>
      </c>
      <c r="H14" s="80">
        <v>6.83</v>
      </c>
      <c r="I14" s="81">
        <v>8.9</v>
      </c>
      <c r="J14" s="81">
        <v>7.3</v>
      </c>
      <c r="K14" s="81">
        <v>7</v>
      </c>
      <c r="L14" s="81">
        <v>7.8</v>
      </c>
      <c r="M14" s="81">
        <v>6.87</v>
      </c>
      <c r="N14" s="81">
        <v>2.77</v>
      </c>
      <c r="O14" s="81" t="s">
        <v>52</v>
      </c>
      <c r="P14" s="81" t="s">
        <v>52</v>
      </c>
      <c r="Q14" s="81" t="s">
        <v>52</v>
      </c>
      <c r="R14" s="81" t="s">
        <v>52</v>
      </c>
      <c r="S14" s="81" t="s">
        <v>50</v>
      </c>
      <c r="T14" s="21"/>
      <c r="U14" s="49" t="s">
        <v>57</v>
      </c>
    </row>
    <row r="15" spans="1:21" s="149" customFormat="1" ht="18.75" customHeight="1" x14ac:dyDescent="0.25">
      <c r="A15" s="18">
        <v>6</v>
      </c>
      <c r="B15" s="152">
        <v>2221716614</v>
      </c>
      <c r="C15" s="76" t="s">
        <v>165</v>
      </c>
      <c r="D15" s="153" t="s">
        <v>214</v>
      </c>
      <c r="E15" s="154">
        <v>35888</v>
      </c>
      <c r="F15" s="76" t="s">
        <v>215</v>
      </c>
      <c r="G15" s="76" t="s">
        <v>5</v>
      </c>
      <c r="H15" s="80">
        <v>6.25</v>
      </c>
      <c r="I15" s="81">
        <v>8.3000000000000007</v>
      </c>
      <c r="J15" s="81">
        <v>5.5</v>
      </c>
      <c r="K15" s="81">
        <v>6.3</v>
      </c>
      <c r="L15" s="81">
        <v>6.9</v>
      </c>
      <c r="M15" s="81">
        <v>6.27</v>
      </c>
      <c r="N15" s="81">
        <v>2.41</v>
      </c>
      <c r="O15" s="81" t="s">
        <v>52</v>
      </c>
      <c r="P15" s="81" t="s">
        <v>52</v>
      </c>
      <c r="Q15" s="81" t="s">
        <v>52</v>
      </c>
      <c r="R15" s="81" t="s">
        <v>52</v>
      </c>
      <c r="S15" s="81" t="s">
        <v>51</v>
      </c>
      <c r="T15" s="21"/>
      <c r="U15" s="49" t="s">
        <v>57</v>
      </c>
    </row>
    <row r="16" spans="1:21" s="149" customFormat="1" ht="18.75" customHeight="1" x14ac:dyDescent="0.25">
      <c r="A16" s="18">
        <v>7</v>
      </c>
      <c r="B16" s="152">
        <v>2220218554</v>
      </c>
      <c r="C16" s="76" t="s">
        <v>103</v>
      </c>
      <c r="D16" s="153" t="s">
        <v>137</v>
      </c>
      <c r="E16" s="154">
        <v>36116</v>
      </c>
      <c r="F16" s="76" t="s">
        <v>122</v>
      </c>
      <c r="G16" s="76" t="s">
        <v>9</v>
      </c>
      <c r="H16" s="80">
        <v>6.85</v>
      </c>
      <c r="I16" s="81">
        <v>8.1</v>
      </c>
      <c r="J16" s="81">
        <v>6</v>
      </c>
      <c r="K16" s="81">
        <v>6.6</v>
      </c>
      <c r="L16" s="81">
        <v>7.1</v>
      </c>
      <c r="M16" s="81">
        <v>6.86</v>
      </c>
      <c r="N16" s="81">
        <v>2.82</v>
      </c>
      <c r="O16" s="81" t="s">
        <v>52</v>
      </c>
      <c r="P16" s="81" t="s">
        <v>52</v>
      </c>
      <c r="Q16" s="81" t="s">
        <v>52</v>
      </c>
      <c r="R16" s="81" t="s">
        <v>52</v>
      </c>
      <c r="S16" s="81" t="s">
        <v>51</v>
      </c>
      <c r="T16" s="21"/>
      <c r="U16" s="49" t="s">
        <v>57</v>
      </c>
    </row>
    <row r="17" spans="1:21" s="149" customFormat="1" ht="18.75" customHeight="1" x14ac:dyDescent="0.25">
      <c r="A17" s="18">
        <v>8</v>
      </c>
      <c r="B17" s="152">
        <v>2220716643</v>
      </c>
      <c r="C17" s="76" t="s">
        <v>193</v>
      </c>
      <c r="D17" s="153" t="s">
        <v>94</v>
      </c>
      <c r="E17" s="154">
        <v>35565</v>
      </c>
      <c r="F17" s="76" t="s">
        <v>15</v>
      </c>
      <c r="G17" s="76" t="s">
        <v>9</v>
      </c>
      <c r="H17" s="80">
        <v>6.45</v>
      </c>
      <c r="I17" s="81">
        <v>8.1999999999999993</v>
      </c>
      <c r="J17" s="81">
        <v>5.6</v>
      </c>
      <c r="K17" s="81">
        <v>7.1</v>
      </c>
      <c r="L17" s="81">
        <v>7.2</v>
      </c>
      <c r="M17" s="81">
        <v>6.47</v>
      </c>
      <c r="N17" s="81">
        <v>2.5299999999999998</v>
      </c>
      <c r="O17" s="81" t="s">
        <v>52</v>
      </c>
      <c r="P17" s="81" t="s">
        <v>52</v>
      </c>
      <c r="Q17" s="81" t="s">
        <v>52</v>
      </c>
      <c r="R17" s="81" t="s">
        <v>52</v>
      </c>
      <c r="S17" s="81" t="s">
        <v>50</v>
      </c>
      <c r="T17" s="21"/>
      <c r="U17" s="49" t="s">
        <v>57</v>
      </c>
    </row>
    <row r="18" spans="1:21" s="149" customFormat="1" ht="18.75" customHeight="1" x14ac:dyDescent="0.25">
      <c r="A18" s="18">
        <v>9</v>
      </c>
      <c r="B18" s="152">
        <v>2220716625</v>
      </c>
      <c r="C18" s="76" t="s">
        <v>18</v>
      </c>
      <c r="D18" s="153" t="s">
        <v>192</v>
      </c>
      <c r="E18" s="154">
        <v>35942</v>
      </c>
      <c r="F18" s="76" t="s">
        <v>176</v>
      </c>
      <c r="G18" s="76" t="s">
        <v>9</v>
      </c>
      <c r="H18" s="80">
        <v>6.6</v>
      </c>
      <c r="I18" s="81">
        <v>8.9</v>
      </c>
      <c r="J18" s="81">
        <v>8.3000000000000007</v>
      </c>
      <c r="K18" s="81">
        <v>7.1</v>
      </c>
      <c r="L18" s="81">
        <v>8.1</v>
      </c>
      <c r="M18" s="81">
        <v>6.65</v>
      </c>
      <c r="N18" s="81">
        <v>2.67</v>
      </c>
      <c r="O18" s="81">
        <v>0</v>
      </c>
      <c r="P18" s="81" t="s">
        <v>52</v>
      </c>
      <c r="Q18" s="81" t="s">
        <v>52</v>
      </c>
      <c r="R18" s="81" t="s">
        <v>52</v>
      </c>
      <c r="S18" s="81" t="s">
        <v>50</v>
      </c>
      <c r="T18" s="21"/>
      <c r="U18" s="49" t="s">
        <v>58</v>
      </c>
    </row>
    <row r="19" spans="1:21" s="149" customFormat="1" ht="18.75" customHeight="1" x14ac:dyDescent="0.25">
      <c r="A19" s="157">
        <v>10</v>
      </c>
      <c r="B19" s="152">
        <v>2221716676</v>
      </c>
      <c r="C19" s="76" t="s">
        <v>191</v>
      </c>
      <c r="D19" s="153" t="s">
        <v>95</v>
      </c>
      <c r="E19" s="154">
        <v>35983</v>
      </c>
      <c r="F19" s="76" t="s">
        <v>16</v>
      </c>
      <c r="G19" s="76" t="s">
        <v>5</v>
      </c>
      <c r="H19" s="80">
        <v>6.68</v>
      </c>
      <c r="I19" s="81">
        <v>8.3000000000000007</v>
      </c>
      <c r="J19" s="81">
        <v>5.9</v>
      </c>
      <c r="K19" s="81">
        <v>8.8000000000000007</v>
      </c>
      <c r="L19" s="81">
        <v>8</v>
      </c>
      <c r="M19" s="81">
        <v>6.72</v>
      </c>
      <c r="N19" s="81">
        <v>2.69</v>
      </c>
      <c r="O19" s="81" t="s">
        <v>52</v>
      </c>
      <c r="P19" s="81" t="s">
        <v>52</v>
      </c>
      <c r="Q19" s="81" t="s">
        <v>52</v>
      </c>
      <c r="R19" s="81" t="s">
        <v>52</v>
      </c>
      <c r="S19" s="81" t="s">
        <v>50</v>
      </c>
      <c r="T19" s="21"/>
      <c r="U19" s="49" t="s">
        <v>57</v>
      </c>
    </row>
    <row r="20" spans="1:21" s="149" customFormat="1" ht="18.75" customHeight="1" x14ac:dyDescent="0.25">
      <c r="A20" s="18">
        <v>11</v>
      </c>
      <c r="B20" s="152">
        <v>2221718386</v>
      </c>
      <c r="C20" s="76" t="s">
        <v>167</v>
      </c>
      <c r="D20" s="153" t="s">
        <v>177</v>
      </c>
      <c r="E20" s="154">
        <v>35808</v>
      </c>
      <c r="F20" s="76" t="s">
        <v>15</v>
      </c>
      <c r="G20" s="76" t="s">
        <v>5</v>
      </c>
      <c r="H20" s="80">
        <v>7.02</v>
      </c>
      <c r="I20" s="81">
        <v>9</v>
      </c>
      <c r="J20" s="81">
        <v>7.6</v>
      </c>
      <c r="K20" s="81">
        <v>7.4</v>
      </c>
      <c r="L20" s="81">
        <v>8.1</v>
      </c>
      <c r="M20" s="81">
        <v>7.06</v>
      </c>
      <c r="N20" s="81">
        <v>2.9</v>
      </c>
      <c r="O20" s="81" t="s">
        <v>52</v>
      </c>
      <c r="P20" s="81" t="s">
        <v>52</v>
      </c>
      <c r="Q20" s="81" t="s">
        <v>52</v>
      </c>
      <c r="R20" s="81" t="s">
        <v>52</v>
      </c>
      <c r="S20" s="81" t="s">
        <v>50</v>
      </c>
      <c r="T20" s="21"/>
      <c r="U20" s="49" t="s">
        <v>57</v>
      </c>
    </row>
    <row r="21" spans="1:21" s="149" customFormat="1" ht="18.75" customHeight="1" x14ac:dyDescent="0.25">
      <c r="A21" s="18">
        <v>12</v>
      </c>
      <c r="B21" s="152">
        <v>2220718423</v>
      </c>
      <c r="C21" s="76" t="s">
        <v>205</v>
      </c>
      <c r="D21" s="153" t="s">
        <v>72</v>
      </c>
      <c r="E21" s="154">
        <v>35845</v>
      </c>
      <c r="F21" s="76" t="s">
        <v>170</v>
      </c>
      <c r="G21" s="76" t="s">
        <v>9</v>
      </c>
      <c r="H21" s="80">
        <v>6.79</v>
      </c>
      <c r="I21" s="81">
        <v>8.3000000000000007</v>
      </c>
      <c r="J21" s="81">
        <v>6.5</v>
      </c>
      <c r="K21" s="81">
        <v>7.1</v>
      </c>
      <c r="L21" s="81">
        <v>7.5</v>
      </c>
      <c r="M21" s="81">
        <v>6.81</v>
      </c>
      <c r="N21" s="81">
        <v>2.72</v>
      </c>
      <c r="O21" s="81" t="s">
        <v>52</v>
      </c>
      <c r="P21" s="81" t="s">
        <v>52</v>
      </c>
      <c r="Q21" s="81" t="s">
        <v>52</v>
      </c>
      <c r="R21" s="81" t="s">
        <v>52</v>
      </c>
      <c r="S21" s="81" t="s">
        <v>50</v>
      </c>
      <c r="T21" s="21"/>
      <c r="U21" s="49" t="s">
        <v>57</v>
      </c>
    </row>
    <row r="22" spans="1:21" s="149" customFormat="1" ht="18.75" customHeight="1" x14ac:dyDescent="0.25">
      <c r="A22" s="18">
        <v>13</v>
      </c>
      <c r="B22" s="152">
        <v>2220718861</v>
      </c>
      <c r="C22" s="76" t="s">
        <v>204</v>
      </c>
      <c r="D22" s="153" t="s">
        <v>149</v>
      </c>
      <c r="E22" s="154">
        <v>35827</v>
      </c>
      <c r="F22" s="76" t="s">
        <v>129</v>
      </c>
      <c r="G22" s="76" t="s">
        <v>9</v>
      </c>
      <c r="H22" s="80">
        <v>6.96</v>
      </c>
      <c r="I22" s="81">
        <v>8.8000000000000007</v>
      </c>
      <c r="J22" s="81">
        <v>8.9</v>
      </c>
      <c r="K22" s="81">
        <v>7</v>
      </c>
      <c r="L22" s="81">
        <v>8.1</v>
      </c>
      <c r="M22" s="81">
        <v>7</v>
      </c>
      <c r="N22" s="81">
        <v>2.83</v>
      </c>
      <c r="O22" s="81" t="s">
        <v>52</v>
      </c>
      <c r="P22" s="81" t="s">
        <v>52</v>
      </c>
      <c r="Q22" s="81" t="s">
        <v>52</v>
      </c>
      <c r="R22" s="81" t="s">
        <v>52</v>
      </c>
      <c r="S22" s="81" t="s">
        <v>50</v>
      </c>
      <c r="T22" s="21"/>
      <c r="U22" s="49" t="s">
        <v>57</v>
      </c>
    </row>
    <row r="23" spans="1:21" s="149" customFormat="1" ht="18.75" customHeight="1" x14ac:dyDescent="0.25">
      <c r="A23" s="18">
        <v>14</v>
      </c>
      <c r="B23" s="152">
        <v>2221724245</v>
      </c>
      <c r="C23" s="76" t="s">
        <v>208</v>
      </c>
      <c r="D23" s="153" t="s">
        <v>209</v>
      </c>
      <c r="E23" s="154">
        <v>36111</v>
      </c>
      <c r="F23" s="76" t="s">
        <v>16</v>
      </c>
      <c r="G23" s="76" t="s">
        <v>5</v>
      </c>
      <c r="H23" s="80">
        <v>7.87</v>
      </c>
      <c r="I23" s="81">
        <v>7.9</v>
      </c>
      <c r="J23" s="81">
        <v>8.5</v>
      </c>
      <c r="K23" s="81">
        <v>7.6</v>
      </c>
      <c r="L23" s="81">
        <v>7.9</v>
      </c>
      <c r="M23" s="81">
        <v>7.87</v>
      </c>
      <c r="N23" s="81">
        <v>3.39</v>
      </c>
      <c r="O23" s="81" t="s">
        <v>52</v>
      </c>
      <c r="P23" s="81" t="s">
        <v>52</v>
      </c>
      <c r="Q23" s="81" t="s">
        <v>52</v>
      </c>
      <c r="R23" s="81" t="s">
        <v>52</v>
      </c>
      <c r="S23" s="81" t="s">
        <v>50</v>
      </c>
      <c r="T23" s="21"/>
      <c r="U23" s="49" t="s">
        <v>57</v>
      </c>
    </row>
    <row r="24" spans="1:21" s="149" customFormat="1" ht="18.75" customHeight="1" x14ac:dyDescent="0.25">
      <c r="A24" s="157">
        <v>15</v>
      </c>
      <c r="B24" s="152">
        <v>2220716756</v>
      </c>
      <c r="C24" s="76" t="s">
        <v>88</v>
      </c>
      <c r="D24" s="153" t="s">
        <v>99</v>
      </c>
      <c r="E24" s="154">
        <v>35932</v>
      </c>
      <c r="F24" s="76" t="s">
        <v>122</v>
      </c>
      <c r="G24" s="76" t="s">
        <v>9</v>
      </c>
      <c r="H24" s="80">
        <v>7.15</v>
      </c>
      <c r="I24" s="81">
        <v>8.3000000000000007</v>
      </c>
      <c r="J24" s="81">
        <v>7.3</v>
      </c>
      <c r="K24" s="81">
        <v>6.6</v>
      </c>
      <c r="L24" s="81">
        <v>7.4</v>
      </c>
      <c r="M24" s="81">
        <v>7.16</v>
      </c>
      <c r="N24" s="81">
        <v>2.96</v>
      </c>
      <c r="O24" s="81" t="s">
        <v>52</v>
      </c>
      <c r="P24" s="81" t="s">
        <v>52</v>
      </c>
      <c r="Q24" s="81" t="s">
        <v>52</v>
      </c>
      <c r="R24" s="81" t="s">
        <v>52</v>
      </c>
      <c r="S24" s="81" t="s">
        <v>50</v>
      </c>
      <c r="T24" s="21"/>
      <c r="U24" s="49" t="s">
        <v>57</v>
      </c>
    </row>
    <row r="25" spans="1:21" s="149" customFormat="1" ht="18.75" customHeight="1" x14ac:dyDescent="0.25">
      <c r="A25" s="18">
        <v>16</v>
      </c>
      <c r="B25" s="152">
        <v>2220714086</v>
      </c>
      <c r="C25" s="76" t="s">
        <v>194</v>
      </c>
      <c r="D25" s="153" t="s">
        <v>98</v>
      </c>
      <c r="E25" s="154">
        <v>36075</v>
      </c>
      <c r="F25" s="76" t="s">
        <v>195</v>
      </c>
      <c r="G25" s="76" t="s">
        <v>9</v>
      </c>
      <c r="H25" s="80">
        <v>6.08</v>
      </c>
      <c r="I25" s="81">
        <v>8.5</v>
      </c>
      <c r="J25" s="81">
        <v>6.6</v>
      </c>
      <c r="K25" s="81">
        <v>7.5</v>
      </c>
      <c r="L25" s="81">
        <v>7.7</v>
      </c>
      <c r="M25" s="81">
        <v>6.14</v>
      </c>
      <c r="N25" s="81">
        <v>2.3199999999999998</v>
      </c>
      <c r="O25" s="81" t="s">
        <v>52</v>
      </c>
      <c r="P25" s="81" t="s">
        <v>52</v>
      </c>
      <c r="Q25" s="81" t="s">
        <v>52</v>
      </c>
      <c r="R25" s="81" t="s">
        <v>52</v>
      </c>
      <c r="S25" s="81" t="s">
        <v>50</v>
      </c>
      <c r="T25" s="21"/>
      <c r="U25" s="49" t="s">
        <v>57</v>
      </c>
    </row>
    <row r="26" spans="1:21" s="149" customFormat="1" ht="18.75" customHeight="1" x14ac:dyDescent="0.25">
      <c r="A26" s="18">
        <v>17</v>
      </c>
      <c r="B26" s="152">
        <v>2220716738</v>
      </c>
      <c r="C26" s="76" t="s">
        <v>188</v>
      </c>
      <c r="D26" s="153" t="s">
        <v>98</v>
      </c>
      <c r="E26" s="154">
        <v>36015</v>
      </c>
      <c r="F26" s="76" t="s">
        <v>102</v>
      </c>
      <c r="G26" s="76" t="s">
        <v>9</v>
      </c>
      <c r="H26" s="80">
        <v>6.76</v>
      </c>
      <c r="I26" s="81">
        <v>7.5</v>
      </c>
      <c r="J26" s="81">
        <v>6.8</v>
      </c>
      <c r="K26" s="81">
        <v>7.8</v>
      </c>
      <c r="L26" s="81">
        <v>7.5</v>
      </c>
      <c r="M26" s="81">
        <v>6.79</v>
      </c>
      <c r="N26" s="81">
        <v>2.73</v>
      </c>
      <c r="O26" s="81" t="s">
        <v>52</v>
      </c>
      <c r="P26" s="81" t="s">
        <v>52</v>
      </c>
      <c r="Q26" s="81" t="s">
        <v>52</v>
      </c>
      <c r="R26" s="81" t="s">
        <v>52</v>
      </c>
      <c r="S26" s="81" t="s">
        <v>50</v>
      </c>
      <c r="T26" s="21"/>
      <c r="U26" s="49" t="s">
        <v>57</v>
      </c>
    </row>
    <row r="27" spans="1:21" s="149" customFormat="1" ht="18.75" customHeight="1" x14ac:dyDescent="0.25">
      <c r="A27" s="18">
        <v>18</v>
      </c>
      <c r="B27" s="152">
        <v>2221718236</v>
      </c>
      <c r="C27" s="76" t="s">
        <v>207</v>
      </c>
      <c r="D27" s="153" t="s">
        <v>107</v>
      </c>
      <c r="E27" s="154">
        <v>35962</v>
      </c>
      <c r="F27" s="76" t="s">
        <v>15</v>
      </c>
      <c r="G27" s="76" t="s">
        <v>5</v>
      </c>
      <c r="H27" s="80">
        <v>8.17</v>
      </c>
      <c r="I27" s="81">
        <v>8.5</v>
      </c>
      <c r="J27" s="81">
        <v>8.6</v>
      </c>
      <c r="K27" s="81">
        <v>6.6</v>
      </c>
      <c r="L27" s="81">
        <v>7.8</v>
      </c>
      <c r="M27" s="81">
        <v>8.16</v>
      </c>
      <c r="N27" s="81">
        <v>3.58</v>
      </c>
      <c r="O27" s="81" t="s">
        <v>52</v>
      </c>
      <c r="P27" s="81" t="s">
        <v>52</v>
      </c>
      <c r="Q27" s="81" t="s">
        <v>52</v>
      </c>
      <c r="R27" s="81" t="s">
        <v>52</v>
      </c>
      <c r="S27" s="81" t="s">
        <v>51</v>
      </c>
      <c r="T27" s="21"/>
      <c r="U27" s="49" t="s">
        <v>57</v>
      </c>
    </row>
    <row r="28" spans="1:21" s="149" customFormat="1" ht="18.75" customHeight="1" x14ac:dyDescent="0.25">
      <c r="A28" s="18">
        <v>19</v>
      </c>
      <c r="B28" s="152">
        <v>2220716815</v>
      </c>
      <c r="C28" s="76" t="s">
        <v>104</v>
      </c>
      <c r="D28" s="153" t="s">
        <v>107</v>
      </c>
      <c r="E28" s="154">
        <v>35894</v>
      </c>
      <c r="F28" s="76" t="s">
        <v>171</v>
      </c>
      <c r="G28" s="76" t="s">
        <v>9</v>
      </c>
      <c r="H28" s="80">
        <v>6.7</v>
      </c>
      <c r="I28" s="81">
        <v>7.9</v>
      </c>
      <c r="J28" s="81">
        <v>7.9</v>
      </c>
      <c r="K28" s="81">
        <v>6.9</v>
      </c>
      <c r="L28" s="81">
        <v>7.5</v>
      </c>
      <c r="M28" s="81">
        <v>6.73</v>
      </c>
      <c r="N28" s="81">
        <v>2.7</v>
      </c>
      <c r="O28" s="81" t="s">
        <v>52</v>
      </c>
      <c r="P28" s="81" t="s">
        <v>52</v>
      </c>
      <c r="Q28" s="81" t="s">
        <v>52</v>
      </c>
      <c r="R28" s="81" t="s">
        <v>52</v>
      </c>
      <c r="S28" s="81" t="s">
        <v>50</v>
      </c>
      <c r="T28" s="21"/>
      <c r="U28" s="49" t="s">
        <v>57</v>
      </c>
    </row>
    <row r="29" spans="1:21" s="149" customFormat="1" ht="18.75" customHeight="1" x14ac:dyDescent="0.25">
      <c r="A29" s="157">
        <v>20</v>
      </c>
      <c r="B29" s="152">
        <v>2220716812</v>
      </c>
      <c r="C29" s="76" t="s">
        <v>78</v>
      </c>
      <c r="D29" s="153" t="s">
        <v>107</v>
      </c>
      <c r="E29" s="154">
        <v>35797</v>
      </c>
      <c r="F29" s="76" t="s">
        <v>129</v>
      </c>
      <c r="G29" s="76" t="s">
        <v>9</v>
      </c>
      <c r="H29" s="80">
        <v>6.96</v>
      </c>
      <c r="I29" s="81">
        <v>7.9</v>
      </c>
      <c r="J29" s="81">
        <v>8</v>
      </c>
      <c r="K29" s="81">
        <v>7.3</v>
      </c>
      <c r="L29" s="81">
        <v>7.7</v>
      </c>
      <c r="M29" s="81">
        <v>6.98</v>
      </c>
      <c r="N29" s="81">
        <v>2.86</v>
      </c>
      <c r="O29" s="81" t="s">
        <v>52</v>
      </c>
      <c r="P29" s="81" t="s">
        <v>52</v>
      </c>
      <c r="Q29" s="81" t="s">
        <v>52</v>
      </c>
      <c r="R29" s="81" t="s">
        <v>52</v>
      </c>
      <c r="S29" s="81" t="s">
        <v>50</v>
      </c>
      <c r="T29" s="21"/>
      <c r="U29" s="49" t="s">
        <v>57</v>
      </c>
    </row>
    <row r="30" spans="1:21" s="149" customFormat="1" ht="18.75" customHeight="1" x14ac:dyDescent="0.25">
      <c r="A30" s="18">
        <v>21</v>
      </c>
      <c r="B30" s="152">
        <v>2221716865</v>
      </c>
      <c r="C30" s="76" t="s">
        <v>216</v>
      </c>
      <c r="D30" s="153" t="s">
        <v>141</v>
      </c>
      <c r="E30" s="154">
        <v>36088</v>
      </c>
      <c r="F30" s="76" t="s">
        <v>16</v>
      </c>
      <c r="G30" s="76" t="s">
        <v>5</v>
      </c>
      <c r="H30" s="80">
        <v>6.31</v>
      </c>
      <c r="I30" s="81">
        <v>8.8000000000000007</v>
      </c>
      <c r="J30" s="81">
        <v>7.4</v>
      </c>
      <c r="K30" s="81">
        <v>7</v>
      </c>
      <c r="L30" s="81">
        <v>7.8</v>
      </c>
      <c r="M30" s="81">
        <v>6.36</v>
      </c>
      <c r="N30" s="81">
        <v>2.46</v>
      </c>
      <c r="O30" s="81" t="s">
        <v>52</v>
      </c>
      <c r="P30" s="81" t="s">
        <v>52</v>
      </c>
      <c r="Q30" s="81" t="s">
        <v>52</v>
      </c>
      <c r="R30" s="81" t="s">
        <v>52</v>
      </c>
      <c r="S30" s="81" t="s">
        <v>93</v>
      </c>
      <c r="T30" s="21"/>
      <c r="U30" s="49" t="s">
        <v>57</v>
      </c>
    </row>
    <row r="31" spans="1:21" s="149" customFormat="1" ht="18.75" customHeight="1" x14ac:dyDescent="0.25">
      <c r="A31" s="18">
        <v>22</v>
      </c>
      <c r="B31" s="152">
        <v>2221716880</v>
      </c>
      <c r="C31" s="76" t="s">
        <v>202</v>
      </c>
      <c r="D31" s="153" t="s">
        <v>111</v>
      </c>
      <c r="E31" s="154">
        <v>35897</v>
      </c>
      <c r="F31" s="76" t="s">
        <v>176</v>
      </c>
      <c r="G31" s="76" t="s">
        <v>5</v>
      </c>
      <c r="H31" s="80">
        <v>6.83</v>
      </c>
      <c r="I31" s="81">
        <v>8.5</v>
      </c>
      <c r="J31" s="81">
        <v>7.6</v>
      </c>
      <c r="K31" s="81">
        <v>6.3</v>
      </c>
      <c r="L31" s="81">
        <v>7.4</v>
      </c>
      <c r="M31" s="81">
        <v>6.85</v>
      </c>
      <c r="N31" s="81">
        <v>2.75</v>
      </c>
      <c r="O31" s="81" t="s">
        <v>52</v>
      </c>
      <c r="P31" s="81" t="s">
        <v>52</v>
      </c>
      <c r="Q31" s="81" t="s">
        <v>52</v>
      </c>
      <c r="R31" s="81" t="s">
        <v>52</v>
      </c>
      <c r="S31" s="81" t="s">
        <v>50</v>
      </c>
      <c r="T31" s="21"/>
      <c r="U31" s="49" t="s">
        <v>57</v>
      </c>
    </row>
    <row r="32" spans="1:21" s="149" customFormat="1" ht="18.75" customHeight="1" x14ac:dyDescent="0.25">
      <c r="A32" s="18">
        <v>23</v>
      </c>
      <c r="B32" s="152">
        <v>2120717413</v>
      </c>
      <c r="C32" s="76" t="s">
        <v>200</v>
      </c>
      <c r="D32" s="153" t="s">
        <v>112</v>
      </c>
      <c r="E32" s="154" t="s">
        <v>201</v>
      </c>
      <c r="F32" s="76" t="s">
        <v>16</v>
      </c>
      <c r="G32" s="76" t="s">
        <v>9</v>
      </c>
      <c r="H32" s="80">
        <v>6.17</v>
      </c>
      <c r="I32" s="81">
        <v>8</v>
      </c>
      <c r="J32" s="81">
        <v>5.6</v>
      </c>
      <c r="K32" s="81">
        <v>5.9</v>
      </c>
      <c r="L32" s="81">
        <v>6.7</v>
      </c>
      <c r="M32" s="81">
        <v>6.19</v>
      </c>
      <c r="N32" s="81">
        <v>2.35</v>
      </c>
      <c r="O32" s="81" t="s">
        <v>52</v>
      </c>
      <c r="P32" s="81" t="s">
        <v>52</v>
      </c>
      <c r="Q32" s="81" t="s">
        <v>52</v>
      </c>
      <c r="R32" s="81" t="s">
        <v>52</v>
      </c>
      <c r="S32" s="81" t="s">
        <v>183</v>
      </c>
      <c r="T32" s="21"/>
      <c r="U32" s="49" t="s">
        <v>57</v>
      </c>
    </row>
    <row r="33" spans="1:21" s="149" customFormat="1" ht="18.75" customHeight="1" x14ac:dyDescent="0.25">
      <c r="A33" s="18">
        <v>24</v>
      </c>
      <c r="B33" s="152">
        <v>2220718145</v>
      </c>
      <c r="C33" s="76" t="s">
        <v>199</v>
      </c>
      <c r="D33" s="153" t="s">
        <v>112</v>
      </c>
      <c r="E33" s="154">
        <v>35670</v>
      </c>
      <c r="F33" s="76" t="s">
        <v>15</v>
      </c>
      <c r="G33" s="76" t="s">
        <v>9</v>
      </c>
      <c r="H33" s="80">
        <v>7.64</v>
      </c>
      <c r="I33" s="81">
        <v>9</v>
      </c>
      <c r="J33" s="81">
        <v>8.4</v>
      </c>
      <c r="K33" s="81">
        <v>7.4</v>
      </c>
      <c r="L33" s="81">
        <v>8.1999999999999993</v>
      </c>
      <c r="M33" s="81">
        <v>7.66</v>
      </c>
      <c r="N33" s="81">
        <v>3.25</v>
      </c>
      <c r="O33" s="81" t="s">
        <v>52</v>
      </c>
      <c r="P33" s="81" t="s">
        <v>52</v>
      </c>
      <c r="Q33" s="81" t="s">
        <v>52</v>
      </c>
      <c r="R33" s="81" t="s">
        <v>52</v>
      </c>
      <c r="S33" s="81" t="s">
        <v>50</v>
      </c>
      <c r="T33" s="21"/>
      <c r="U33" s="49" t="s">
        <v>57</v>
      </c>
    </row>
    <row r="34" spans="1:21" s="149" customFormat="1" ht="18.75" customHeight="1" x14ac:dyDescent="0.25">
      <c r="A34" s="157">
        <v>25</v>
      </c>
      <c r="B34" s="152">
        <v>2220716900</v>
      </c>
      <c r="C34" s="76" t="s">
        <v>213</v>
      </c>
      <c r="D34" s="153" t="s">
        <v>113</v>
      </c>
      <c r="E34" s="154">
        <v>35903</v>
      </c>
      <c r="F34" s="76" t="s">
        <v>129</v>
      </c>
      <c r="G34" s="76" t="s">
        <v>9</v>
      </c>
      <c r="H34" s="80">
        <v>6.44</v>
      </c>
      <c r="I34" s="81">
        <v>8</v>
      </c>
      <c r="J34" s="81">
        <v>6.9</v>
      </c>
      <c r="K34" s="81">
        <v>7.8</v>
      </c>
      <c r="L34" s="81">
        <v>7.7</v>
      </c>
      <c r="M34" s="81">
        <v>6.48</v>
      </c>
      <c r="N34" s="81">
        <v>2.52</v>
      </c>
      <c r="O34" s="81" t="s">
        <v>52</v>
      </c>
      <c r="P34" s="81" t="s">
        <v>52</v>
      </c>
      <c r="Q34" s="81" t="s">
        <v>52</v>
      </c>
      <c r="R34" s="81" t="s">
        <v>52</v>
      </c>
      <c r="S34" s="81" t="s">
        <v>51</v>
      </c>
      <c r="T34" s="21"/>
      <c r="U34" s="49" t="s">
        <v>57</v>
      </c>
    </row>
    <row r="35" spans="1:21" s="149" customFormat="1" ht="18.75" customHeight="1" x14ac:dyDescent="0.25">
      <c r="A35" s="18">
        <v>26</v>
      </c>
      <c r="B35" s="152">
        <v>2220719262</v>
      </c>
      <c r="C35" s="76" t="s">
        <v>88</v>
      </c>
      <c r="D35" s="153" t="s">
        <v>182</v>
      </c>
      <c r="E35" s="154">
        <v>36005</v>
      </c>
      <c r="F35" s="76" t="s">
        <v>16</v>
      </c>
      <c r="G35" s="76" t="s">
        <v>9</v>
      </c>
      <c r="H35" s="80">
        <v>7.4</v>
      </c>
      <c r="I35" s="81">
        <v>8.6</v>
      </c>
      <c r="J35" s="81">
        <v>6.1</v>
      </c>
      <c r="K35" s="81">
        <v>7.8</v>
      </c>
      <c r="L35" s="81">
        <v>7.8</v>
      </c>
      <c r="M35" s="81">
        <v>7.41</v>
      </c>
      <c r="N35" s="81">
        <v>3.09</v>
      </c>
      <c r="O35" s="81" t="s">
        <v>52</v>
      </c>
      <c r="P35" s="81" t="s">
        <v>52</v>
      </c>
      <c r="Q35" s="81" t="s">
        <v>52</v>
      </c>
      <c r="R35" s="81" t="s">
        <v>52</v>
      </c>
      <c r="S35" s="81" t="s">
        <v>50</v>
      </c>
      <c r="T35" s="21"/>
      <c r="U35" s="49" t="s">
        <v>57</v>
      </c>
    </row>
    <row r="36" spans="1:21" s="149" customFormat="1" ht="18.75" customHeight="1" x14ac:dyDescent="0.25">
      <c r="A36" s="18">
        <v>27</v>
      </c>
      <c r="B36" s="152">
        <v>2120345172</v>
      </c>
      <c r="C36" s="76" t="s">
        <v>158</v>
      </c>
      <c r="D36" s="153" t="s">
        <v>114</v>
      </c>
      <c r="E36" s="154">
        <v>35511</v>
      </c>
      <c r="F36" s="76" t="s">
        <v>15</v>
      </c>
      <c r="G36" s="76" t="s">
        <v>9</v>
      </c>
      <c r="H36" s="80">
        <v>6.02</v>
      </c>
      <c r="I36" s="81">
        <v>7.5</v>
      </c>
      <c r="J36" s="81">
        <v>5.8</v>
      </c>
      <c r="K36" s="81">
        <v>6.9</v>
      </c>
      <c r="L36" s="81">
        <v>6.9</v>
      </c>
      <c r="M36" s="81">
        <v>6.05</v>
      </c>
      <c r="N36" s="81">
        <v>2.2400000000000002</v>
      </c>
      <c r="O36" s="81" t="s">
        <v>52</v>
      </c>
      <c r="P36" s="81" t="s">
        <v>52</v>
      </c>
      <c r="Q36" s="81" t="s">
        <v>52</v>
      </c>
      <c r="R36" s="81" t="s">
        <v>52</v>
      </c>
      <c r="S36" s="81" t="s">
        <v>51</v>
      </c>
      <c r="T36" s="21"/>
      <c r="U36" s="49" t="s">
        <v>57</v>
      </c>
    </row>
    <row r="37" spans="1:21" s="149" customFormat="1" ht="18.75" customHeight="1" x14ac:dyDescent="0.25">
      <c r="A37" s="18">
        <v>28</v>
      </c>
      <c r="B37" s="152">
        <v>2221716940</v>
      </c>
      <c r="C37" s="76" t="s">
        <v>217</v>
      </c>
      <c r="D37" s="153" t="s">
        <v>123</v>
      </c>
      <c r="E37" s="154">
        <v>35872</v>
      </c>
      <c r="F37" s="76" t="s">
        <v>15</v>
      </c>
      <c r="G37" s="76" t="s">
        <v>5</v>
      </c>
      <c r="H37" s="80">
        <v>6.32</v>
      </c>
      <c r="I37" s="81">
        <v>8.9</v>
      </c>
      <c r="J37" s="81">
        <v>6.4</v>
      </c>
      <c r="K37" s="81">
        <v>6.6</v>
      </c>
      <c r="L37" s="81">
        <v>7.5</v>
      </c>
      <c r="M37" s="81">
        <v>6.36</v>
      </c>
      <c r="N37" s="81">
        <v>2.4900000000000002</v>
      </c>
      <c r="O37" s="81" t="s">
        <v>52</v>
      </c>
      <c r="P37" s="81" t="s">
        <v>52</v>
      </c>
      <c r="Q37" s="81" t="s">
        <v>52</v>
      </c>
      <c r="R37" s="81" t="s">
        <v>52</v>
      </c>
      <c r="S37" s="81" t="s">
        <v>50</v>
      </c>
      <c r="T37" s="21"/>
      <c r="U37" s="49" t="s">
        <v>57</v>
      </c>
    </row>
    <row r="38" spans="1:21" s="149" customFormat="1" ht="18.75" customHeight="1" x14ac:dyDescent="0.25">
      <c r="A38" s="18">
        <v>29</v>
      </c>
      <c r="B38" s="152">
        <v>2121713591</v>
      </c>
      <c r="C38" s="76" t="s">
        <v>135</v>
      </c>
      <c r="D38" s="153" t="s">
        <v>168</v>
      </c>
      <c r="E38" s="154" t="s">
        <v>196</v>
      </c>
      <c r="F38" s="76" t="s">
        <v>15</v>
      </c>
      <c r="G38" s="76" t="s">
        <v>5</v>
      </c>
      <c r="H38" s="80">
        <v>6.07</v>
      </c>
      <c r="I38" s="81">
        <v>9</v>
      </c>
      <c r="J38" s="81">
        <v>6</v>
      </c>
      <c r="K38" s="81">
        <v>7</v>
      </c>
      <c r="L38" s="81">
        <v>7.6</v>
      </c>
      <c r="M38" s="81">
        <v>6.12</v>
      </c>
      <c r="N38" s="81">
        <v>2.2999999999999998</v>
      </c>
      <c r="O38" s="81" t="s">
        <v>52</v>
      </c>
      <c r="P38" s="81" t="s">
        <v>52</v>
      </c>
      <c r="Q38" s="81" t="s">
        <v>52</v>
      </c>
      <c r="R38" s="81" t="s">
        <v>52</v>
      </c>
      <c r="S38" s="81" t="s">
        <v>51</v>
      </c>
      <c r="T38" s="21"/>
      <c r="U38" s="49" t="s">
        <v>57</v>
      </c>
    </row>
    <row r="39" spans="1:21" s="149" customFormat="1" ht="18.75" customHeight="1" x14ac:dyDescent="0.25">
      <c r="A39" s="157">
        <v>30</v>
      </c>
      <c r="B39" s="152">
        <v>2220716950</v>
      </c>
      <c r="C39" s="76" t="s">
        <v>212</v>
      </c>
      <c r="D39" s="153" t="s">
        <v>6</v>
      </c>
      <c r="E39" s="154">
        <v>35751</v>
      </c>
      <c r="F39" s="76" t="s">
        <v>15</v>
      </c>
      <c r="G39" s="76" t="s">
        <v>9</v>
      </c>
      <c r="H39" s="80">
        <v>6</v>
      </c>
      <c r="I39" s="81">
        <v>8.3000000000000007</v>
      </c>
      <c r="J39" s="81">
        <v>6</v>
      </c>
      <c r="K39" s="81">
        <v>6.5</v>
      </c>
      <c r="L39" s="81">
        <v>7.1</v>
      </c>
      <c r="M39" s="81">
        <v>6.04</v>
      </c>
      <c r="N39" s="81">
        <v>2.27</v>
      </c>
      <c r="O39" s="81">
        <v>0</v>
      </c>
      <c r="P39" s="81" t="s">
        <v>52</v>
      </c>
      <c r="Q39" s="81" t="s">
        <v>52</v>
      </c>
      <c r="R39" s="81" t="s">
        <v>52</v>
      </c>
      <c r="S39" s="81" t="s">
        <v>50</v>
      </c>
      <c r="T39" s="21"/>
      <c r="U39" s="49" t="s">
        <v>58</v>
      </c>
    </row>
    <row r="40" spans="1:21" s="149" customFormat="1" ht="18.75" customHeight="1" x14ac:dyDescent="0.25">
      <c r="A40" s="18">
        <v>31</v>
      </c>
      <c r="B40" s="152">
        <v>2221719457</v>
      </c>
      <c r="C40" s="76" t="s">
        <v>210</v>
      </c>
      <c r="D40" s="153" t="s">
        <v>134</v>
      </c>
      <c r="E40" s="154">
        <v>35796</v>
      </c>
      <c r="F40" s="76" t="s">
        <v>15</v>
      </c>
      <c r="G40" s="76" t="s">
        <v>5</v>
      </c>
      <c r="H40" s="80">
        <v>7.53</v>
      </c>
      <c r="I40" s="81">
        <v>8.9</v>
      </c>
      <c r="J40" s="81">
        <v>6.9</v>
      </c>
      <c r="K40" s="81">
        <v>7</v>
      </c>
      <c r="L40" s="81">
        <v>7.7</v>
      </c>
      <c r="M40" s="81">
        <v>7.54</v>
      </c>
      <c r="N40" s="81">
        <v>3.18</v>
      </c>
      <c r="O40" s="81" t="s">
        <v>52</v>
      </c>
      <c r="P40" s="81" t="s">
        <v>52</v>
      </c>
      <c r="Q40" s="81" t="s">
        <v>52</v>
      </c>
      <c r="R40" s="81" t="s">
        <v>52</v>
      </c>
      <c r="S40" s="81" t="s">
        <v>50</v>
      </c>
      <c r="T40" s="21"/>
      <c r="U40" s="49" t="s">
        <v>57</v>
      </c>
    </row>
    <row r="41" spans="1:21" s="149" customFormat="1" ht="18.75" customHeight="1" x14ac:dyDescent="0.25">
      <c r="A41" s="18">
        <v>32</v>
      </c>
      <c r="B41" s="152">
        <v>2220717016</v>
      </c>
      <c r="C41" s="76" t="s">
        <v>197</v>
      </c>
      <c r="D41" s="153" t="s">
        <v>126</v>
      </c>
      <c r="E41" s="154">
        <v>36029</v>
      </c>
      <c r="F41" s="76" t="s">
        <v>16</v>
      </c>
      <c r="G41" s="76" t="s">
        <v>9</v>
      </c>
      <c r="H41" s="80">
        <v>6</v>
      </c>
      <c r="I41" s="81">
        <v>8.3000000000000007</v>
      </c>
      <c r="J41" s="81">
        <v>7</v>
      </c>
      <c r="K41" s="81">
        <v>6.1</v>
      </c>
      <c r="L41" s="81">
        <v>7.2</v>
      </c>
      <c r="M41" s="81">
        <v>6.05</v>
      </c>
      <c r="N41" s="81">
        <v>2.27</v>
      </c>
      <c r="O41" s="81">
        <v>0</v>
      </c>
      <c r="P41" s="81" t="s">
        <v>52</v>
      </c>
      <c r="Q41" s="81" t="s">
        <v>52</v>
      </c>
      <c r="R41" s="81" t="s">
        <v>52</v>
      </c>
      <c r="S41" s="81" t="s">
        <v>51</v>
      </c>
      <c r="T41" s="21"/>
      <c r="U41" s="49" t="s">
        <v>58</v>
      </c>
    </row>
    <row r="42" spans="1:21" s="149" customFormat="1" ht="18.75" customHeight="1" x14ac:dyDescent="0.25">
      <c r="A42" s="18">
        <v>33</v>
      </c>
      <c r="B42" s="152">
        <v>2220717028</v>
      </c>
      <c r="C42" s="76" t="s">
        <v>198</v>
      </c>
      <c r="D42" s="153" t="s">
        <v>156</v>
      </c>
      <c r="E42" s="154">
        <v>35879</v>
      </c>
      <c r="F42" s="76" t="s">
        <v>15</v>
      </c>
      <c r="G42" s="76" t="s">
        <v>9</v>
      </c>
      <c r="H42" s="80">
        <v>6.64</v>
      </c>
      <c r="I42" s="81">
        <v>8.8000000000000007</v>
      </c>
      <c r="J42" s="81">
        <v>6.1</v>
      </c>
      <c r="K42" s="81">
        <v>6.5</v>
      </c>
      <c r="L42" s="81">
        <v>7.3</v>
      </c>
      <c r="M42" s="81">
        <v>6.67</v>
      </c>
      <c r="N42" s="81">
        <v>2.67</v>
      </c>
      <c r="O42" s="81" t="s">
        <v>52</v>
      </c>
      <c r="P42" s="81" t="s">
        <v>52</v>
      </c>
      <c r="Q42" s="81" t="s">
        <v>52</v>
      </c>
      <c r="R42" s="81" t="s">
        <v>52</v>
      </c>
      <c r="S42" s="81" t="s">
        <v>50</v>
      </c>
      <c r="T42" s="21"/>
      <c r="U42" s="49" t="s">
        <v>57</v>
      </c>
    </row>
    <row r="43" spans="1:21" s="149" customFormat="1" ht="18.75" customHeight="1" x14ac:dyDescent="0.25">
      <c r="A43" s="18">
        <v>34</v>
      </c>
      <c r="B43" s="152">
        <v>2220717032</v>
      </c>
      <c r="C43" s="76" t="s">
        <v>211</v>
      </c>
      <c r="D43" s="153" t="s">
        <v>156</v>
      </c>
      <c r="E43" s="154">
        <v>35918</v>
      </c>
      <c r="F43" s="76" t="s">
        <v>16</v>
      </c>
      <c r="G43" s="76" t="s">
        <v>9</v>
      </c>
      <c r="H43" s="80">
        <v>6.45</v>
      </c>
      <c r="I43" s="81">
        <v>7.5</v>
      </c>
      <c r="J43" s="81">
        <v>5.8</v>
      </c>
      <c r="K43" s="81">
        <v>7</v>
      </c>
      <c r="L43" s="81">
        <v>7</v>
      </c>
      <c r="M43" s="81">
        <v>6.47</v>
      </c>
      <c r="N43" s="81">
        <v>2.54</v>
      </c>
      <c r="O43" s="81">
        <v>0</v>
      </c>
      <c r="P43" s="81" t="s">
        <v>52</v>
      </c>
      <c r="Q43" s="81" t="s">
        <v>52</v>
      </c>
      <c r="R43" s="81" t="s">
        <v>52</v>
      </c>
      <c r="S43" s="81" t="s">
        <v>183</v>
      </c>
      <c r="T43" s="21"/>
      <c r="U43" s="49" t="s">
        <v>58</v>
      </c>
    </row>
    <row r="44" spans="1:21" s="149" customFormat="1" ht="18.75" customHeight="1" x14ac:dyDescent="0.25">
      <c r="A44" s="157">
        <v>35</v>
      </c>
      <c r="B44" s="152">
        <v>2220719179</v>
      </c>
      <c r="C44" s="76" t="s">
        <v>173</v>
      </c>
      <c r="D44" s="153" t="s">
        <v>156</v>
      </c>
      <c r="E44" s="154">
        <v>35911</v>
      </c>
      <c r="F44" s="76" t="s">
        <v>102</v>
      </c>
      <c r="G44" s="76" t="s">
        <v>9</v>
      </c>
      <c r="H44" s="80">
        <v>7.56</v>
      </c>
      <c r="I44" s="81">
        <v>9</v>
      </c>
      <c r="J44" s="81">
        <v>7.8</v>
      </c>
      <c r="K44" s="81">
        <v>7.6</v>
      </c>
      <c r="L44" s="81">
        <v>8.1999999999999993</v>
      </c>
      <c r="M44" s="81">
        <v>7.58</v>
      </c>
      <c r="N44" s="81">
        <v>3.22</v>
      </c>
      <c r="O44" s="81" t="s">
        <v>52</v>
      </c>
      <c r="P44" s="81" t="s">
        <v>52</v>
      </c>
      <c r="Q44" s="81" t="s">
        <v>52</v>
      </c>
      <c r="R44" s="81" t="s">
        <v>52</v>
      </c>
      <c r="S44" s="81" t="s">
        <v>50</v>
      </c>
      <c r="T44" s="21"/>
      <c r="U44" s="49" t="s">
        <v>57</v>
      </c>
    </row>
    <row r="45" spans="1:21" s="149" customFormat="1" ht="18.75" customHeight="1" x14ac:dyDescent="0.25">
      <c r="A45" s="18">
        <v>36</v>
      </c>
      <c r="B45" s="152">
        <v>2220717038</v>
      </c>
      <c r="C45" s="76" t="s">
        <v>189</v>
      </c>
      <c r="D45" s="153" t="s">
        <v>8</v>
      </c>
      <c r="E45" s="154">
        <v>35796</v>
      </c>
      <c r="F45" s="76" t="s">
        <v>16</v>
      </c>
      <c r="G45" s="76" t="s">
        <v>9</v>
      </c>
      <c r="H45" s="80">
        <v>6.75</v>
      </c>
      <c r="I45" s="81">
        <v>7.8</v>
      </c>
      <c r="J45" s="81">
        <v>7.5</v>
      </c>
      <c r="K45" s="81">
        <v>7.1</v>
      </c>
      <c r="L45" s="81">
        <v>7.5</v>
      </c>
      <c r="M45" s="81">
        <v>6.78</v>
      </c>
      <c r="N45" s="81">
        <v>2.73</v>
      </c>
      <c r="O45" s="81" t="s">
        <v>52</v>
      </c>
      <c r="P45" s="81" t="s">
        <v>52</v>
      </c>
      <c r="Q45" s="81" t="s">
        <v>52</v>
      </c>
      <c r="R45" s="81" t="s">
        <v>52</v>
      </c>
      <c r="S45" s="81" t="s">
        <v>51</v>
      </c>
      <c r="T45" s="21"/>
      <c r="U45" s="49" t="s">
        <v>57</v>
      </c>
    </row>
    <row r="46" spans="1:21" s="149" customFormat="1" ht="18.75" customHeight="1" x14ac:dyDescent="0.25">
      <c r="A46" s="18">
        <v>37</v>
      </c>
      <c r="B46" s="152">
        <v>2220717087</v>
      </c>
      <c r="C46" s="76" t="s">
        <v>144</v>
      </c>
      <c r="D46" s="153" t="s">
        <v>117</v>
      </c>
      <c r="E46" s="154">
        <v>35935</v>
      </c>
      <c r="F46" s="76" t="s">
        <v>16</v>
      </c>
      <c r="G46" s="76" t="s">
        <v>9</v>
      </c>
      <c r="H46" s="80">
        <v>6.57</v>
      </c>
      <c r="I46" s="81">
        <v>8.8000000000000007</v>
      </c>
      <c r="J46" s="81">
        <v>6.5</v>
      </c>
      <c r="K46" s="81">
        <v>6.5</v>
      </c>
      <c r="L46" s="81">
        <v>7.4</v>
      </c>
      <c r="M46" s="81">
        <v>6.6</v>
      </c>
      <c r="N46" s="81">
        <v>2.61</v>
      </c>
      <c r="O46" s="81" t="s">
        <v>52</v>
      </c>
      <c r="P46" s="81" t="s">
        <v>52</v>
      </c>
      <c r="Q46" s="81" t="s">
        <v>52</v>
      </c>
      <c r="R46" s="81" t="s">
        <v>52</v>
      </c>
      <c r="S46" s="81" t="s">
        <v>50</v>
      </c>
      <c r="T46" s="21"/>
      <c r="U46" s="49" t="s">
        <v>57</v>
      </c>
    </row>
    <row r="47" spans="1:21" s="149" customFormat="1" ht="18.75" customHeight="1" x14ac:dyDescent="0.25">
      <c r="A47" s="18">
        <v>38</v>
      </c>
      <c r="B47" s="152">
        <v>2220717076</v>
      </c>
      <c r="C47" s="76" t="s">
        <v>175</v>
      </c>
      <c r="D47" s="153" t="s">
        <v>127</v>
      </c>
      <c r="E47" s="154">
        <v>36034</v>
      </c>
      <c r="F47" s="76" t="s">
        <v>176</v>
      </c>
      <c r="G47" s="76" t="s">
        <v>9</v>
      </c>
      <c r="H47" s="80">
        <v>7.56</v>
      </c>
      <c r="I47" s="81">
        <v>9</v>
      </c>
      <c r="J47" s="81">
        <v>8.1</v>
      </c>
      <c r="K47" s="81">
        <v>6.6</v>
      </c>
      <c r="L47" s="81">
        <v>7.9</v>
      </c>
      <c r="M47" s="81">
        <v>7.57</v>
      </c>
      <c r="N47" s="81">
        <v>3.19</v>
      </c>
      <c r="O47" s="81" t="s">
        <v>52</v>
      </c>
      <c r="P47" s="81" t="s">
        <v>52</v>
      </c>
      <c r="Q47" s="81" t="s">
        <v>52</v>
      </c>
      <c r="R47" s="81" t="s">
        <v>52</v>
      </c>
      <c r="S47" s="81" t="s">
        <v>50</v>
      </c>
      <c r="T47" s="21"/>
      <c r="U47" s="49" t="s">
        <v>57</v>
      </c>
    </row>
    <row r="48" spans="1:21" s="149" customFormat="1" ht="18.75" customHeight="1" x14ac:dyDescent="0.25">
      <c r="A48" s="18">
        <v>39</v>
      </c>
      <c r="B48" s="152">
        <v>2221717250</v>
      </c>
      <c r="C48" s="76" t="s">
        <v>185</v>
      </c>
      <c r="D48" s="153" t="s">
        <v>133</v>
      </c>
      <c r="E48" s="154">
        <v>36132</v>
      </c>
      <c r="F48" s="76" t="s">
        <v>16</v>
      </c>
      <c r="G48" s="76" t="s">
        <v>5</v>
      </c>
      <c r="H48" s="80">
        <v>6.84</v>
      </c>
      <c r="I48" s="81">
        <v>9</v>
      </c>
      <c r="J48" s="81">
        <v>7.3</v>
      </c>
      <c r="K48" s="81">
        <v>5.8</v>
      </c>
      <c r="L48" s="81">
        <v>7.4</v>
      </c>
      <c r="M48" s="81">
        <v>6.86</v>
      </c>
      <c r="N48" s="81">
        <v>2.77</v>
      </c>
      <c r="O48" s="81" t="s">
        <v>52</v>
      </c>
      <c r="P48" s="81" t="s">
        <v>52</v>
      </c>
      <c r="Q48" s="81" t="s">
        <v>52</v>
      </c>
      <c r="R48" s="81" t="s">
        <v>52</v>
      </c>
      <c r="S48" s="81" t="s">
        <v>51</v>
      </c>
      <c r="T48" s="21"/>
      <c r="U48" s="49" t="s">
        <v>57</v>
      </c>
    </row>
    <row r="49" spans="1:21" s="149" customFormat="1" ht="18.75" customHeight="1" x14ac:dyDescent="0.25">
      <c r="A49" s="157">
        <v>40</v>
      </c>
      <c r="B49" s="152">
        <v>2220717099</v>
      </c>
      <c r="C49" s="76" t="s">
        <v>190</v>
      </c>
      <c r="D49" s="153" t="s">
        <v>128</v>
      </c>
      <c r="E49" s="154">
        <v>35987</v>
      </c>
      <c r="F49" s="76" t="s">
        <v>16</v>
      </c>
      <c r="G49" s="76" t="s">
        <v>9</v>
      </c>
      <c r="H49" s="80">
        <v>6.13</v>
      </c>
      <c r="I49" s="81">
        <v>8.5</v>
      </c>
      <c r="J49" s="81">
        <v>5.5</v>
      </c>
      <c r="K49" s="81">
        <v>6</v>
      </c>
      <c r="L49" s="81">
        <v>6.9</v>
      </c>
      <c r="M49" s="81">
        <v>6.16</v>
      </c>
      <c r="N49" s="81">
        <v>2.35</v>
      </c>
      <c r="O49" s="81" t="s">
        <v>52</v>
      </c>
      <c r="P49" s="81">
        <v>0</v>
      </c>
      <c r="Q49" s="81" t="s">
        <v>52</v>
      </c>
      <c r="R49" s="81" t="s">
        <v>52</v>
      </c>
      <c r="S49" s="81" t="s">
        <v>51</v>
      </c>
      <c r="T49" s="21"/>
      <c r="U49" s="49" t="s">
        <v>58</v>
      </c>
    </row>
    <row r="50" spans="1:21" s="149" customFormat="1" ht="18.75" customHeight="1" x14ac:dyDescent="0.25">
      <c r="A50" s="18">
        <v>41</v>
      </c>
      <c r="B50" s="152">
        <v>2220714151</v>
      </c>
      <c r="C50" s="76" t="s">
        <v>179</v>
      </c>
      <c r="D50" s="153" t="s">
        <v>174</v>
      </c>
      <c r="E50" s="154">
        <v>36139</v>
      </c>
      <c r="F50" s="76" t="s">
        <v>102</v>
      </c>
      <c r="G50" s="76" t="s">
        <v>9</v>
      </c>
      <c r="H50" s="80">
        <v>7.45</v>
      </c>
      <c r="I50" s="81">
        <v>9.1</v>
      </c>
      <c r="J50" s="81">
        <v>8.6</v>
      </c>
      <c r="K50" s="81">
        <v>6</v>
      </c>
      <c r="L50" s="81">
        <v>7.8</v>
      </c>
      <c r="M50" s="81">
        <v>7.46</v>
      </c>
      <c r="N50" s="81">
        <v>3.15</v>
      </c>
      <c r="O50" s="81" t="s">
        <v>52</v>
      </c>
      <c r="P50" s="81" t="s">
        <v>52</v>
      </c>
      <c r="Q50" s="81" t="s">
        <v>52</v>
      </c>
      <c r="R50" s="81" t="s">
        <v>52</v>
      </c>
      <c r="S50" s="81" t="s">
        <v>50</v>
      </c>
      <c r="T50" s="21"/>
      <c r="U50" s="49" t="s">
        <v>57</v>
      </c>
    </row>
    <row r="51" spans="1:21" s="149" customFormat="1" ht="18.75" customHeight="1" x14ac:dyDescent="0.25">
      <c r="A51" s="18">
        <v>42</v>
      </c>
      <c r="B51" s="152">
        <v>2220717135</v>
      </c>
      <c r="C51" s="76" t="s">
        <v>184</v>
      </c>
      <c r="D51" s="153" t="s">
        <v>119</v>
      </c>
      <c r="E51" s="154">
        <v>35902</v>
      </c>
      <c r="F51" s="76" t="s">
        <v>15</v>
      </c>
      <c r="G51" s="76" t="s">
        <v>9</v>
      </c>
      <c r="H51" s="80">
        <v>6.87</v>
      </c>
      <c r="I51" s="81">
        <v>8.5</v>
      </c>
      <c r="J51" s="81">
        <v>5.5</v>
      </c>
      <c r="K51" s="81">
        <v>7.5</v>
      </c>
      <c r="L51" s="81">
        <v>7.5</v>
      </c>
      <c r="M51" s="81">
        <v>6.9</v>
      </c>
      <c r="N51" s="81">
        <v>2.8</v>
      </c>
      <c r="O51" s="81" t="s">
        <v>52</v>
      </c>
      <c r="P51" s="81" t="s">
        <v>52</v>
      </c>
      <c r="Q51" s="81" t="s">
        <v>52</v>
      </c>
      <c r="R51" s="81" t="s">
        <v>52</v>
      </c>
      <c r="S51" s="81" t="s">
        <v>50</v>
      </c>
      <c r="T51" s="21"/>
      <c r="U51" s="49" t="s">
        <v>57</v>
      </c>
    </row>
    <row r="52" spans="1:21" s="149" customFormat="1" ht="18.75" customHeight="1" x14ac:dyDescent="0.25">
      <c r="A52" s="18">
        <v>43</v>
      </c>
      <c r="B52" s="152">
        <v>2220719185</v>
      </c>
      <c r="C52" s="76" t="s">
        <v>206</v>
      </c>
      <c r="D52" s="153" t="s">
        <v>145</v>
      </c>
      <c r="E52" s="154">
        <v>36087</v>
      </c>
      <c r="F52" s="76" t="s">
        <v>16</v>
      </c>
      <c r="G52" s="76" t="s">
        <v>9</v>
      </c>
      <c r="H52" s="80">
        <v>6.16</v>
      </c>
      <c r="I52" s="81">
        <v>9</v>
      </c>
      <c r="J52" s="81">
        <v>5.9</v>
      </c>
      <c r="K52" s="81">
        <v>5.5</v>
      </c>
      <c r="L52" s="81">
        <v>7</v>
      </c>
      <c r="M52" s="81">
        <v>6.19</v>
      </c>
      <c r="N52" s="81">
        <v>2.36</v>
      </c>
      <c r="O52" s="81" t="s">
        <v>52</v>
      </c>
      <c r="P52" s="81" t="s">
        <v>52</v>
      </c>
      <c r="Q52" s="81" t="s">
        <v>52</v>
      </c>
      <c r="R52" s="81" t="s">
        <v>52</v>
      </c>
      <c r="S52" s="81" t="s">
        <v>51</v>
      </c>
      <c r="T52" s="21"/>
      <c r="U52" s="49" t="s">
        <v>57</v>
      </c>
    </row>
    <row r="53" spans="1:21" s="149" customFormat="1" ht="18.75" customHeight="1" x14ac:dyDescent="0.25">
      <c r="A53" s="18">
        <v>44</v>
      </c>
      <c r="B53" s="152">
        <v>2220714132</v>
      </c>
      <c r="C53" s="76" t="s">
        <v>106</v>
      </c>
      <c r="D53" s="153" t="s">
        <v>178</v>
      </c>
      <c r="E53" s="154">
        <v>35874</v>
      </c>
      <c r="F53" s="76" t="s">
        <v>16</v>
      </c>
      <c r="G53" s="76" t="s">
        <v>9</v>
      </c>
      <c r="H53" s="80">
        <v>7.48</v>
      </c>
      <c r="I53" s="81">
        <v>9</v>
      </c>
      <c r="J53" s="81">
        <v>6.5</v>
      </c>
      <c r="K53" s="81">
        <v>8.3000000000000007</v>
      </c>
      <c r="L53" s="81">
        <v>8.1999999999999993</v>
      </c>
      <c r="M53" s="81">
        <v>7.51</v>
      </c>
      <c r="N53" s="81">
        <v>3.17</v>
      </c>
      <c r="O53" s="81" t="s">
        <v>52</v>
      </c>
      <c r="P53" s="81" t="s">
        <v>52</v>
      </c>
      <c r="Q53" s="81" t="s">
        <v>52</v>
      </c>
      <c r="R53" s="81" t="s">
        <v>52</v>
      </c>
      <c r="S53" s="81" t="s">
        <v>50</v>
      </c>
      <c r="T53" s="21"/>
      <c r="U53" s="49" t="s">
        <v>57</v>
      </c>
    </row>
    <row r="54" spans="1:21" s="149" customFormat="1" ht="18.75" customHeight="1" x14ac:dyDescent="0.25">
      <c r="A54" s="157">
        <v>45</v>
      </c>
      <c r="B54" s="152">
        <v>2220717185</v>
      </c>
      <c r="C54" s="76" t="s">
        <v>186</v>
      </c>
      <c r="D54" s="153" t="s">
        <v>131</v>
      </c>
      <c r="E54" s="154">
        <v>35788</v>
      </c>
      <c r="F54" s="76" t="s">
        <v>16</v>
      </c>
      <c r="G54" s="76" t="s">
        <v>9</v>
      </c>
      <c r="H54" s="80">
        <v>6.87</v>
      </c>
      <c r="I54" s="81">
        <v>8.8000000000000007</v>
      </c>
      <c r="J54" s="81">
        <v>6.4</v>
      </c>
      <c r="K54" s="81">
        <v>5.9</v>
      </c>
      <c r="L54" s="81">
        <v>7.2</v>
      </c>
      <c r="M54" s="81">
        <v>6.88</v>
      </c>
      <c r="N54" s="81">
        <v>2.77</v>
      </c>
      <c r="O54" s="81" t="s">
        <v>52</v>
      </c>
      <c r="P54" s="81" t="s">
        <v>52</v>
      </c>
      <c r="Q54" s="81" t="s">
        <v>52</v>
      </c>
      <c r="R54" s="81" t="s">
        <v>52</v>
      </c>
      <c r="S54" s="81" t="s">
        <v>50</v>
      </c>
      <c r="T54" s="21"/>
      <c r="U54" s="49" t="s">
        <v>57</v>
      </c>
    </row>
    <row r="55" spans="1:21" s="149" customFormat="1" ht="18.75" customHeight="1" x14ac:dyDescent="0.25">
      <c r="A55" s="18">
        <v>46</v>
      </c>
      <c r="B55" s="152">
        <v>2220214459</v>
      </c>
      <c r="C55" s="76" t="s">
        <v>180</v>
      </c>
      <c r="D55" s="153" t="s">
        <v>82</v>
      </c>
      <c r="E55" s="154">
        <v>35915</v>
      </c>
      <c r="F55" s="76" t="s">
        <v>171</v>
      </c>
      <c r="G55" s="76" t="s">
        <v>9</v>
      </c>
      <c r="H55" s="80">
        <v>7.5</v>
      </c>
      <c r="I55" s="81">
        <v>8</v>
      </c>
      <c r="J55" s="81">
        <v>5.8</v>
      </c>
      <c r="K55" s="81">
        <v>6</v>
      </c>
      <c r="L55" s="81">
        <v>6.8</v>
      </c>
      <c r="M55" s="81">
        <v>7.47</v>
      </c>
      <c r="N55" s="81">
        <v>3.12</v>
      </c>
      <c r="O55" s="81" t="s">
        <v>52</v>
      </c>
      <c r="P55" s="81" t="s">
        <v>52</v>
      </c>
      <c r="Q55" s="81" t="s">
        <v>52</v>
      </c>
      <c r="R55" s="81" t="s">
        <v>52</v>
      </c>
      <c r="S55" s="81" t="s">
        <v>51</v>
      </c>
      <c r="T55" s="21"/>
      <c r="U55" s="49" t="s">
        <v>57</v>
      </c>
    </row>
    <row r="56" spans="1:21" s="149" customFormat="1" ht="18.75" customHeight="1" x14ac:dyDescent="0.25">
      <c r="A56" s="47">
        <v>47</v>
      </c>
      <c r="B56" s="145">
        <v>2120713477</v>
      </c>
      <c r="C56" s="83" t="s">
        <v>218</v>
      </c>
      <c r="D56" s="155" t="s">
        <v>118</v>
      </c>
      <c r="E56" s="156" t="s">
        <v>219</v>
      </c>
      <c r="F56" s="83" t="s">
        <v>15</v>
      </c>
      <c r="G56" s="83" t="s">
        <v>9</v>
      </c>
      <c r="H56" s="87">
        <v>6.8</v>
      </c>
      <c r="I56" s="88">
        <v>8.5</v>
      </c>
      <c r="J56" s="88">
        <v>8.8000000000000007</v>
      </c>
      <c r="K56" s="88">
        <v>8.5</v>
      </c>
      <c r="L56" s="88">
        <v>8.6</v>
      </c>
      <c r="M56" s="88">
        <v>6.87</v>
      </c>
      <c r="N56" s="88">
        <v>2.76</v>
      </c>
      <c r="O56" s="88" t="s">
        <v>52</v>
      </c>
      <c r="P56" s="88" t="s">
        <v>52</v>
      </c>
      <c r="Q56" s="88" t="s">
        <v>52</v>
      </c>
      <c r="R56" s="88" t="s">
        <v>52</v>
      </c>
      <c r="S56" s="88" t="s">
        <v>51</v>
      </c>
      <c r="T56" s="75"/>
      <c r="U56" s="48" t="s">
        <v>57</v>
      </c>
    </row>
    <row r="60" spans="1:21" s="23" customFormat="1" ht="15" customHeight="1" x14ac:dyDescent="0.2">
      <c r="B60" s="24"/>
      <c r="E60" s="25"/>
      <c r="F60" s="26"/>
      <c r="G60" s="25"/>
      <c r="H60" s="27"/>
      <c r="I60" s="28"/>
      <c r="J60" s="28"/>
      <c r="K60" s="28"/>
      <c r="L60" s="29"/>
      <c r="M60" s="29"/>
      <c r="N60" s="29"/>
      <c r="Q60" s="30"/>
      <c r="R60" s="30"/>
      <c r="T60" s="31" t="s">
        <v>59</v>
      </c>
      <c r="U60" s="31"/>
    </row>
    <row r="61" spans="1:21" s="32" customFormat="1" ht="15" customHeight="1" x14ac:dyDescent="0.2">
      <c r="B61" s="33" t="s">
        <v>46</v>
      </c>
      <c r="D61" s="93" t="s">
        <v>47</v>
      </c>
      <c r="H61" s="34" t="s">
        <v>54</v>
      </c>
      <c r="I61" s="35"/>
      <c r="J61" s="34"/>
      <c r="M61" s="93" t="s">
        <v>20</v>
      </c>
      <c r="T61" s="93" t="s">
        <v>48</v>
      </c>
      <c r="U61" s="93"/>
    </row>
    <row r="62" spans="1:21" s="39" customFormat="1" ht="18" customHeight="1" x14ac:dyDescent="0.3">
      <c r="A62" s="36"/>
      <c r="B62" s="37"/>
      <c r="C62" s="36"/>
      <c r="D62" s="36"/>
      <c r="E62" s="38"/>
      <c r="G62" s="40"/>
      <c r="H62" s="38"/>
      <c r="I62" s="41"/>
      <c r="J62" s="42"/>
      <c r="M62" s="42"/>
      <c r="O62" s="36"/>
      <c r="P62" s="36"/>
      <c r="Q62" s="36"/>
      <c r="R62" s="36"/>
      <c r="S62" s="36"/>
      <c r="T62" s="36"/>
      <c r="U62" s="38"/>
    </row>
    <row r="63" spans="1:21" s="39" customFormat="1" ht="18" customHeight="1" x14ac:dyDescent="0.3">
      <c r="A63" s="36"/>
      <c r="B63" s="37"/>
      <c r="C63" s="36"/>
      <c r="D63" s="36"/>
      <c r="E63" s="38"/>
      <c r="G63" s="40"/>
      <c r="H63" s="38"/>
      <c r="I63" s="41"/>
      <c r="J63" s="42"/>
      <c r="M63" s="42"/>
      <c r="O63" s="36"/>
      <c r="P63" s="36"/>
      <c r="Q63" s="36"/>
      <c r="R63" s="36"/>
      <c r="S63" s="36"/>
      <c r="T63" s="36"/>
      <c r="U63" s="38"/>
    </row>
    <row r="64" spans="1:21" s="39" customFormat="1" ht="18" customHeight="1" x14ac:dyDescent="0.3">
      <c r="A64" s="36"/>
      <c r="B64" s="37"/>
      <c r="C64" s="36"/>
      <c r="D64" s="36"/>
      <c r="E64" s="38"/>
      <c r="G64" s="40"/>
      <c r="H64" s="38"/>
      <c r="I64" s="41"/>
      <c r="J64" s="42"/>
      <c r="M64" s="42"/>
      <c r="O64" s="36"/>
      <c r="P64" s="36"/>
      <c r="Q64" s="36"/>
      <c r="R64" s="36"/>
      <c r="S64" s="36"/>
      <c r="T64" s="36"/>
      <c r="U64" s="38"/>
    </row>
    <row r="65" spans="1:21" s="39" customFormat="1" ht="18" customHeight="1" x14ac:dyDescent="0.3">
      <c r="A65" s="36"/>
      <c r="B65" s="37"/>
      <c r="C65" s="36"/>
      <c r="D65" s="36"/>
      <c r="E65" s="38"/>
      <c r="G65" s="40"/>
      <c r="H65" s="38"/>
      <c r="I65" s="41"/>
      <c r="J65" s="42"/>
      <c r="M65" s="42"/>
      <c r="O65" s="36"/>
      <c r="P65" s="36"/>
      <c r="Q65" s="36"/>
      <c r="R65" s="36"/>
      <c r="S65" s="36"/>
      <c r="T65" s="36"/>
      <c r="U65" s="38"/>
    </row>
    <row r="66" spans="1:21" s="32" customFormat="1" ht="12.75" x14ac:dyDescent="0.2">
      <c r="A66" s="43"/>
      <c r="B66" s="44" t="s">
        <v>11</v>
      </c>
      <c r="C66" s="43"/>
      <c r="E66" s="93"/>
      <c r="G66" s="93"/>
      <c r="H66" s="93"/>
      <c r="I66" s="35"/>
      <c r="J66" s="34"/>
      <c r="M66" s="93" t="s">
        <v>12</v>
      </c>
      <c r="U66" s="93"/>
    </row>
  </sheetData>
  <mergeCells count="26">
    <mergeCell ref="L6:L7"/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O13:S55 H13:H55 L13:M56">
    <cfRule type="cellIs" dxfId="411" priority="485" operator="lessThan">
      <formula>4</formula>
    </cfRule>
  </conditionalFormatting>
  <conditionalFormatting sqref="O13:S55 H13:H55 L13:M56">
    <cfRule type="cellIs" dxfId="410" priority="484" stopIfTrue="1" operator="lessThan">
      <formula>5</formula>
    </cfRule>
  </conditionalFormatting>
  <conditionalFormatting sqref="O13:S55 H13:H55 L13:M56">
    <cfRule type="cellIs" dxfId="409" priority="483" stopIfTrue="1" operator="lessThan">
      <formula>5</formula>
    </cfRule>
  </conditionalFormatting>
  <conditionalFormatting sqref="O13:S55 I13:M56">
    <cfRule type="cellIs" dxfId="408" priority="482" operator="lessThan">
      <formula>5.5</formula>
    </cfRule>
  </conditionalFormatting>
  <conditionalFormatting sqref="O13:R55">
    <cfRule type="cellIs" dxfId="407" priority="481" operator="equal">
      <formula>"Ko Đạt"</formula>
    </cfRule>
  </conditionalFormatting>
  <conditionalFormatting sqref="O13:S55 L13:M56">
    <cfRule type="cellIs" dxfId="406" priority="480" operator="lessThan">
      <formula>1</formula>
    </cfRule>
  </conditionalFormatting>
  <conditionalFormatting sqref="U13:U55">
    <cfRule type="cellIs" dxfId="405" priority="478" operator="greaterThan">
      <formula>"HOÃN CN"</formula>
    </cfRule>
    <cfRule type="cellIs" dxfId="404" priority="479" operator="greaterThan">
      <formula>"Hoãn CN"</formula>
    </cfRule>
  </conditionalFormatting>
  <conditionalFormatting sqref="U13:U55">
    <cfRule type="cellIs" dxfId="403" priority="477" operator="notEqual">
      <formula>"CNTN"</formula>
    </cfRule>
  </conditionalFormatting>
  <conditionalFormatting sqref="O13:R55">
    <cfRule type="containsText" dxfId="402" priority="476" operator="containsText" text="Nợ">
      <formula>NOT(ISERROR(SEARCH("Nợ",O13)))</formula>
    </cfRule>
  </conditionalFormatting>
  <conditionalFormatting sqref="R13:R55">
    <cfRule type="containsText" dxfId="401" priority="473" operator="containsText" text="N">
      <formula>NOT(ISERROR(SEARCH("N",R13)))</formula>
    </cfRule>
  </conditionalFormatting>
  <conditionalFormatting sqref="O1:R8 O13:R55">
    <cfRule type="cellIs" dxfId="400" priority="471" operator="equal">
      <formula>"Nợ"</formula>
    </cfRule>
    <cfRule type="cellIs" dxfId="399" priority="472" operator="equal">
      <formula>"Hỏng"</formula>
    </cfRule>
  </conditionalFormatting>
  <conditionalFormatting sqref="U10">
    <cfRule type="cellIs" dxfId="398" priority="212" operator="greaterThan">
      <formula>"HOÃN CN"</formula>
    </cfRule>
    <cfRule type="cellIs" dxfId="397" priority="213" operator="greaterThan">
      <formula>"Hoãn CN"</formula>
    </cfRule>
  </conditionalFormatting>
  <conditionalFormatting sqref="U10">
    <cfRule type="cellIs" dxfId="396" priority="211" operator="notEqual">
      <formula>"CNTN"</formula>
    </cfRule>
  </conditionalFormatting>
  <conditionalFormatting sqref="H10">
    <cfRule type="cellIs" dxfId="395" priority="209" operator="lessThan">
      <formula>4</formula>
    </cfRule>
  </conditionalFormatting>
  <conditionalFormatting sqref="H10">
    <cfRule type="cellIs" dxfId="394" priority="208" stopIfTrue="1" operator="lessThan">
      <formula>5</formula>
    </cfRule>
  </conditionalFormatting>
  <conditionalFormatting sqref="H10">
    <cfRule type="cellIs" dxfId="393" priority="207" stopIfTrue="1" operator="lessThan">
      <formula>5</formula>
    </cfRule>
  </conditionalFormatting>
  <conditionalFormatting sqref="L10">
    <cfRule type="cellIs" dxfId="392" priority="201" operator="lessThan">
      <formula>4</formula>
    </cfRule>
  </conditionalFormatting>
  <conditionalFormatting sqref="L10">
    <cfRule type="cellIs" dxfId="391" priority="200" stopIfTrue="1" operator="lessThan">
      <formula>5</formula>
    </cfRule>
  </conditionalFormatting>
  <conditionalFormatting sqref="L10">
    <cfRule type="cellIs" dxfId="390" priority="199" stopIfTrue="1" operator="lessThan">
      <formula>5</formula>
    </cfRule>
  </conditionalFormatting>
  <conditionalFormatting sqref="L10">
    <cfRule type="cellIs" dxfId="389" priority="198" operator="lessThan">
      <formula>5.5</formula>
    </cfRule>
  </conditionalFormatting>
  <conditionalFormatting sqref="L10">
    <cfRule type="cellIs" dxfId="388" priority="197" operator="lessThan">
      <formula>1</formula>
    </cfRule>
  </conditionalFormatting>
  <conditionalFormatting sqref="M10">
    <cfRule type="cellIs" dxfId="387" priority="196" operator="lessThan">
      <formula>4</formula>
    </cfRule>
  </conditionalFormatting>
  <conditionalFormatting sqref="M10">
    <cfRule type="cellIs" dxfId="386" priority="195" stopIfTrue="1" operator="lessThan">
      <formula>5</formula>
    </cfRule>
  </conditionalFormatting>
  <conditionalFormatting sqref="M10">
    <cfRule type="cellIs" dxfId="385" priority="194" stopIfTrue="1" operator="lessThan">
      <formula>5</formula>
    </cfRule>
  </conditionalFormatting>
  <conditionalFormatting sqref="M10">
    <cfRule type="cellIs" dxfId="384" priority="193" operator="lessThan">
      <formula>5.5</formula>
    </cfRule>
  </conditionalFormatting>
  <conditionalFormatting sqref="M10">
    <cfRule type="cellIs" dxfId="383" priority="192" operator="lessThan">
      <formula>1</formula>
    </cfRule>
  </conditionalFormatting>
  <conditionalFormatting sqref="O10">
    <cfRule type="cellIs" dxfId="382" priority="191" operator="lessThan">
      <formula>4</formula>
    </cfRule>
  </conditionalFormatting>
  <conditionalFormatting sqref="O10">
    <cfRule type="cellIs" dxfId="381" priority="190" stopIfTrue="1" operator="lessThan">
      <formula>5</formula>
    </cfRule>
  </conditionalFormatting>
  <conditionalFormatting sqref="O10">
    <cfRule type="cellIs" dxfId="380" priority="189" stopIfTrue="1" operator="lessThan">
      <formula>5</formula>
    </cfRule>
  </conditionalFormatting>
  <conditionalFormatting sqref="O10">
    <cfRule type="cellIs" dxfId="379" priority="188" operator="lessThan">
      <formula>5.5</formula>
    </cfRule>
  </conditionalFormatting>
  <conditionalFormatting sqref="O10">
    <cfRule type="cellIs" dxfId="378" priority="187" operator="equal">
      <formula>"Ko Đạt"</formula>
    </cfRule>
  </conditionalFormatting>
  <conditionalFormatting sqref="O10">
    <cfRule type="containsText" dxfId="377" priority="186" operator="containsText" text="Nợ">
      <formula>NOT(ISERROR(SEARCH("Nợ",O10)))</formula>
    </cfRule>
  </conditionalFormatting>
  <conditionalFormatting sqref="O10">
    <cfRule type="cellIs" dxfId="376" priority="184" operator="equal">
      <formula>"Nợ"</formula>
    </cfRule>
    <cfRule type="cellIs" dxfId="375" priority="185" operator="equal">
      <formula>"Hỏng"</formula>
    </cfRule>
  </conditionalFormatting>
  <conditionalFormatting sqref="O10">
    <cfRule type="cellIs" dxfId="374" priority="183" operator="lessThan">
      <formula>1</formula>
    </cfRule>
  </conditionalFormatting>
  <conditionalFormatting sqref="P10">
    <cfRule type="cellIs" dxfId="373" priority="182" operator="lessThan">
      <formula>4</formula>
    </cfRule>
  </conditionalFormatting>
  <conditionalFormatting sqref="P10">
    <cfRule type="cellIs" dxfId="372" priority="181" stopIfTrue="1" operator="lessThan">
      <formula>5</formula>
    </cfRule>
  </conditionalFormatting>
  <conditionalFormatting sqref="P10">
    <cfRule type="cellIs" dxfId="371" priority="180" stopIfTrue="1" operator="lessThan">
      <formula>5</formula>
    </cfRule>
  </conditionalFormatting>
  <conditionalFormatting sqref="P10">
    <cfRule type="cellIs" dxfId="370" priority="179" operator="lessThan">
      <formula>5.5</formula>
    </cfRule>
  </conditionalFormatting>
  <conditionalFormatting sqref="P10">
    <cfRule type="cellIs" dxfId="369" priority="178" operator="equal">
      <formula>"Ko Đạt"</formula>
    </cfRule>
  </conditionalFormatting>
  <conditionalFormatting sqref="P10">
    <cfRule type="containsText" dxfId="368" priority="177" operator="containsText" text="Nợ">
      <formula>NOT(ISERROR(SEARCH("Nợ",P10)))</formula>
    </cfRule>
  </conditionalFormatting>
  <conditionalFormatting sqref="P10">
    <cfRule type="cellIs" dxfId="367" priority="175" operator="equal">
      <formula>"Nợ"</formula>
    </cfRule>
    <cfRule type="cellIs" dxfId="366" priority="176" operator="equal">
      <formula>"Hỏng"</formula>
    </cfRule>
  </conditionalFormatting>
  <conditionalFormatting sqref="P10">
    <cfRule type="cellIs" dxfId="365" priority="174" operator="lessThan">
      <formula>1</formula>
    </cfRule>
  </conditionalFormatting>
  <conditionalFormatting sqref="Q10">
    <cfRule type="cellIs" dxfId="364" priority="173" operator="lessThan">
      <formula>4</formula>
    </cfRule>
  </conditionalFormatting>
  <conditionalFormatting sqref="Q10">
    <cfRule type="cellIs" dxfId="363" priority="172" stopIfTrue="1" operator="lessThan">
      <formula>5</formula>
    </cfRule>
  </conditionalFormatting>
  <conditionalFormatting sqref="Q10">
    <cfRule type="cellIs" dxfId="362" priority="171" stopIfTrue="1" operator="lessThan">
      <formula>5</formula>
    </cfRule>
  </conditionalFormatting>
  <conditionalFormatting sqref="Q10">
    <cfRule type="cellIs" dxfId="361" priority="170" operator="lessThan">
      <formula>5.5</formula>
    </cfRule>
  </conditionalFormatting>
  <conditionalFormatting sqref="Q10">
    <cfRule type="cellIs" dxfId="360" priority="169" operator="equal">
      <formula>"Ko Đạt"</formula>
    </cfRule>
  </conditionalFormatting>
  <conditionalFormatting sqref="Q10">
    <cfRule type="containsText" dxfId="359" priority="168" operator="containsText" text="Nợ">
      <formula>NOT(ISERROR(SEARCH("Nợ",Q10)))</formula>
    </cfRule>
  </conditionalFormatting>
  <conditionalFormatting sqref="Q10">
    <cfRule type="cellIs" dxfId="358" priority="166" operator="equal">
      <formula>"Nợ"</formula>
    </cfRule>
    <cfRule type="cellIs" dxfId="357" priority="167" operator="equal">
      <formula>"Hỏng"</formula>
    </cfRule>
  </conditionalFormatting>
  <conditionalFormatting sqref="Q10">
    <cfRule type="cellIs" dxfId="356" priority="165" operator="lessThan">
      <formula>1</formula>
    </cfRule>
  </conditionalFormatting>
  <conditionalFormatting sqref="R10">
    <cfRule type="cellIs" dxfId="355" priority="164" operator="lessThan">
      <formula>4</formula>
    </cfRule>
  </conditionalFormatting>
  <conditionalFormatting sqref="R10">
    <cfRule type="cellIs" dxfId="354" priority="163" stopIfTrue="1" operator="lessThan">
      <formula>5</formula>
    </cfRule>
  </conditionalFormatting>
  <conditionalFormatting sqref="R10">
    <cfRule type="cellIs" dxfId="353" priority="162" stopIfTrue="1" operator="lessThan">
      <formula>5</formula>
    </cfRule>
  </conditionalFormatting>
  <conditionalFormatting sqref="R10">
    <cfRule type="cellIs" dxfId="352" priority="161" operator="lessThan">
      <formula>5.5</formula>
    </cfRule>
  </conditionalFormatting>
  <conditionalFormatting sqref="R10">
    <cfRule type="cellIs" dxfId="351" priority="160" operator="equal">
      <formula>"Ko Đạt"</formula>
    </cfRule>
  </conditionalFormatting>
  <conditionalFormatting sqref="R10">
    <cfRule type="containsText" dxfId="350" priority="159" operator="containsText" text="Nợ">
      <formula>NOT(ISERROR(SEARCH("Nợ",R10)))</formula>
    </cfRule>
  </conditionalFormatting>
  <conditionalFormatting sqref="R10">
    <cfRule type="containsText" dxfId="349" priority="158" operator="containsText" text="N">
      <formula>NOT(ISERROR(SEARCH("N",R10)))</formula>
    </cfRule>
  </conditionalFormatting>
  <conditionalFormatting sqref="R10">
    <cfRule type="cellIs" dxfId="348" priority="156" operator="equal">
      <formula>"Nợ"</formula>
    </cfRule>
    <cfRule type="cellIs" dxfId="347" priority="157" operator="equal">
      <formula>"Hỏng"</formula>
    </cfRule>
  </conditionalFormatting>
  <conditionalFormatting sqref="R10">
    <cfRule type="cellIs" dxfId="346" priority="155" operator="lessThan">
      <formula>1</formula>
    </cfRule>
  </conditionalFormatting>
  <conditionalFormatting sqref="S10">
    <cfRule type="cellIs" dxfId="345" priority="154" operator="lessThan">
      <formula>4</formula>
    </cfRule>
  </conditionalFormatting>
  <conditionalFormatting sqref="S10">
    <cfRule type="cellIs" dxfId="344" priority="153" stopIfTrue="1" operator="lessThan">
      <formula>5</formula>
    </cfRule>
  </conditionalFormatting>
  <conditionalFormatting sqref="S10">
    <cfRule type="cellIs" dxfId="343" priority="152" stopIfTrue="1" operator="lessThan">
      <formula>5</formula>
    </cfRule>
  </conditionalFormatting>
  <conditionalFormatting sqref="S10">
    <cfRule type="cellIs" dxfId="342" priority="151" operator="lessThan">
      <formula>5.5</formula>
    </cfRule>
  </conditionalFormatting>
  <conditionalFormatting sqref="S10">
    <cfRule type="cellIs" dxfId="341" priority="150" operator="lessThan">
      <formula>1</formula>
    </cfRule>
  </conditionalFormatting>
  <conditionalFormatting sqref="I10">
    <cfRule type="cellIs" dxfId="340" priority="149" operator="lessThan">
      <formula>5.5</formula>
    </cfRule>
  </conditionalFormatting>
  <conditionalFormatting sqref="U11">
    <cfRule type="cellIs" dxfId="339" priority="147" operator="greaterThan">
      <formula>"HOÃN CN"</formula>
    </cfRule>
    <cfRule type="cellIs" dxfId="338" priority="148" operator="greaterThan">
      <formula>"Hoãn CN"</formula>
    </cfRule>
  </conditionalFormatting>
  <conditionalFormatting sqref="U11">
    <cfRule type="cellIs" dxfId="337" priority="146" operator="notEqual">
      <formula>"CNTN"</formula>
    </cfRule>
  </conditionalFormatting>
  <conditionalFormatting sqref="H11">
    <cfRule type="cellIs" dxfId="336" priority="144" operator="lessThan">
      <formula>4</formula>
    </cfRule>
  </conditionalFormatting>
  <conditionalFormatting sqref="H11">
    <cfRule type="cellIs" dxfId="335" priority="143" stopIfTrue="1" operator="lessThan">
      <formula>5</formula>
    </cfRule>
  </conditionalFormatting>
  <conditionalFormatting sqref="H11">
    <cfRule type="cellIs" dxfId="334" priority="142" stopIfTrue="1" operator="lessThan">
      <formula>5</formula>
    </cfRule>
  </conditionalFormatting>
  <conditionalFormatting sqref="L11">
    <cfRule type="cellIs" dxfId="333" priority="136" operator="lessThan">
      <formula>4</formula>
    </cfRule>
  </conditionalFormatting>
  <conditionalFormatting sqref="L11">
    <cfRule type="cellIs" dxfId="332" priority="135" stopIfTrue="1" operator="lessThan">
      <formula>5</formula>
    </cfRule>
  </conditionalFormatting>
  <conditionalFormatting sqref="L11">
    <cfRule type="cellIs" dxfId="331" priority="134" stopIfTrue="1" operator="lessThan">
      <formula>5</formula>
    </cfRule>
  </conditionalFormatting>
  <conditionalFormatting sqref="L11">
    <cfRule type="cellIs" dxfId="330" priority="133" operator="lessThan">
      <formula>5.5</formula>
    </cfRule>
  </conditionalFormatting>
  <conditionalFormatting sqref="L11">
    <cfRule type="cellIs" dxfId="329" priority="132" operator="lessThan">
      <formula>1</formula>
    </cfRule>
  </conditionalFormatting>
  <conditionalFormatting sqref="M11">
    <cfRule type="cellIs" dxfId="328" priority="131" operator="lessThan">
      <formula>4</formula>
    </cfRule>
  </conditionalFormatting>
  <conditionalFormatting sqref="M11">
    <cfRule type="cellIs" dxfId="327" priority="130" stopIfTrue="1" operator="lessThan">
      <formula>5</formula>
    </cfRule>
  </conditionalFormatting>
  <conditionalFormatting sqref="M11">
    <cfRule type="cellIs" dxfId="326" priority="129" stopIfTrue="1" operator="lessThan">
      <formula>5</formula>
    </cfRule>
  </conditionalFormatting>
  <conditionalFormatting sqref="M11">
    <cfRule type="cellIs" dxfId="325" priority="128" operator="lessThan">
      <formula>5.5</formula>
    </cfRule>
  </conditionalFormatting>
  <conditionalFormatting sqref="M11">
    <cfRule type="cellIs" dxfId="324" priority="127" operator="lessThan">
      <formula>1</formula>
    </cfRule>
  </conditionalFormatting>
  <conditionalFormatting sqref="O11">
    <cfRule type="cellIs" dxfId="323" priority="126" operator="lessThan">
      <formula>4</formula>
    </cfRule>
  </conditionalFormatting>
  <conditionalFormatting sqref="O11">
    <cfRule type="cellIs" dxfId="322" priority="125" stopIfTrue="1" operator="lessThan">
      <formula>5</formula>
    </cfRule>
  </conditionalFormatting>
  <conditionalFormatting sqref="O11">
    <cfRule type="cellIs" dxfId="321" priority="124" stopIfTrue="1" operator="lessThan">
      <formula>5</formula>
    </cfRule>
  </conditionalFormatting>
  <conditionalFormatting sqref="O11">
    <cfRule type="cellIs" dxfId="320" priority="123" operator="lessThan">
      <formula>5.5</formula>
    </cfRule>
  </conditionalFormatting>
  <conditionalFormatting sqref="O11">
    <cfRule type="cellIs" dxfId="319" priority="122" operator="equal">
      <formula>"Ko Đạt"</formula>
    </cfRule>
  </conditionalFormatting>
  <conditionalFormatting sqref="O11">
    <cfRule type="containsText" dxfId="318" priority="121" operator="containsText" text="Nợ">
      <formula>NOT(ISERROR(SEARCH("Nợ",O11)))</formula>
    </cfRule>
  </conditionalFormatting>
  <conditionalFormatting sqref="O11">
    <cfRule type="cellIs" dxfId="317" priority="119" operator="equal">
      <formula>"Nợ"</formula>
    </cfRule>
    <cfRule type="cellIs" dxfId="316" priority="120" operator="equal">
      <formula>"Hỏng"</formula>
    </cfRule>
  </conditionalFormatting>
  <conditionalFormatting sqref="O11">
    <cfRule type="cellIs" dxfId="315" priority="118" operator="lessThan">
      <formula>1</formula>
    </cfRule>
  </conditionalFormatting>
  <conditionalFormatting sqref="P11">
    <cfRule type="cellIs" dxfId="314" priority="117" operator="lessThan">
      <formula>4</formula>
    </cfRule>
  </conditionalFormatting>
  <conditionalFormatting sqref="P11">
    <cfRule type="cellIs" dxfId="313" priority="116" stopIfTrue="1" operator="lessThan">
      <formula>5</formula>
    </cfRule>
  </conditionalFormatting>
  <conditionalFormatting sqref="P11">
    <cfRule type="cellIs" dxfId="312" priority="115" stopIfTrue="1" operator="lessThan">
      <formula>5</formula>
    </cfRule>
  </conditionalFormatting>
  <conditionalFormatting sqref="P11">
    <cfRule type="cellIs" dxfId="311" priority="114" operator="lessThan">
      <formula>5.5</formula>
    </cfRule>
  </conditionalFormatting>
  <conditionalFormatting sqref="P11">
    <cfRule type="cellIs" dxfId="310" priority="113" operator="equal">
      <formula>"Ko Đạt"</formula>
    </cfRule>
  </conditionalFormatting>
  <conditionalFormatting sqref="P11">
    <cfRule type="containsText" dxfId="309" priority="112" operator="containsText" text="Nợ">
      <formula>NOT(ISERROR(SEARCH("Nợ",P11)))</formula>
    </cfRule>
  </conditionalFormatting>
  <conditionalFormatting sqref="P11">
    <cfRule type="cellIs" dxfId="308" priority="110" operator="equal">
      <formula>"Nợ"</formula>
    </cfRule>
    <cfRule type="cellIs" dxfId="307" priority="111" operator="equal">
      <formula>"Hỏng"</formula>
    </cfRule>
  </conditionalFormatting>
  <conditionalFormatting sqref="P11">
    <cfRule type="cellIs" dxfId="306" priority="109" operator="lessThan">
      <formula>1</formula>
    </cfRule>
  </conditionalFormatting>
  <conditionalFormatting sqref="Q11">
    <cfRule type="cellIs" dxfId="305" priority="108" operator="lessThan">
      <formula>4</formula>
    </cfRule>
  </conditionalFormatting>
  <conditionalFormatting sqref="Q11">
    <cfRule type="cellIs" dxfId="304" priority="107" stopIfTrue="1" operator="lessThan">
      <formula>5</formula>
    </cfRule>
  </conditionalFormatting>
  <conditionalFormatting sqref="Q11">
    <cfRule type="cellIs" dxfId="303" priority="106" stopIfTrue="1" operator="lessThan">
      <formula>5</formula>
    </cfRule>
  </conditionalFormatting>
  <conditionalFormatting sqref="Q11">
    <cfRule type="cellIs" dxfId="302" priority="105" operator="lessThan">
      <formula>5.5</formula>
    </cfRule>
  </conditionalFormatting>
  <conditionalFormatting sqref="Q11">
    <cfRule type="cellIs" dxfId="301" priority="104" operator="equal">
      <formula>"Ko Đạt"</formula>
    </cfRule>
  </conditionalFormatting>
  <conditionalFormatting sqref="Q11">
    <cfRule type="containsText" dxfId="300" priority="103" operator="containsText" text="Nợ">
      <formula>NOT(ISERROR(SEARCH("Nợ",Q11)))</formula>
    </cfRule>
  </conditionalFormatting>
  <conditionalFormatting sqref="Q11">
    <cfRule type="cellIs" dxfId="299" priority="101" operator="equal">
      <formula>"Nợ"</formula>
    </cfRule>
    <cfRule type="cellIs" dxfId="298" priority="102" operator="equal">
      <formula>"Hỏng"</formula>
    </cfRule>
  </conditionalFormatting>
  <conditionalFormatting sqref="Q11">
    <cfRule type="cellIs" dxfId="297" priority="100" operator="lessThan">
      <formula>1</formula>
    </cfRule>
  </conditionalFormatting>
  <conditionalFormatting sqref="R11">
    <cfRule type="cellIs" dxfId="296" priority="99" operator="lessThan">
      <formula>4</formula>
    </cfRule>
  </conditionalFormatting>
  <conditionalFormatting sqref="R11">
    <cfRule type="cellIs" dxfId="295" priority="98" stopIfTrue="1" operator="lessThan">
      <formula>5</formula>
    </cfRule>
  </conditionalFormatting>
  <conditionalFormatting sqref="R11">
    <cfRule type="cellIs" dxfId="294" priority="97" stopIfTrue="1" operator="lessThan">
      <formula>5</formula>
    </cfRule>
  </conditionalFormatting>
  <conditionalFormatting sqref="R11">
    <cfRule type="cellIs" dxfId="293" priority="96" operator="lessThan">
      <formula>5.5</formula>
    </cfRule>
  </conditionalFormatting>
  <conditionalFormatting sqref="R11">
    <cfRule type="cellIs" dxfId="292" priority="95" operator="equal">
      <formula>"Ko Đạt"</formula>
    </cfRule>
  </conditionalFormatting>
  <conditionalFormatting sqref="R11">
    <cfRule type="containsText" dxfId="291" priority="94" operator="containsText" text="Nợ">
      <formula>NOT(ISERROR(SEARCH("Nợ",R11)))</formula>
    </cfRule>
  </conditionalFormatting>
  <conditionalFormatting sqref="R11">
    <cfRule type="containsText" dxfId="290" priority="93" operator="containsText" text="N">
      <formula>NOT(ISERROR(SEARCH("N",R11)))</formula>
    </cfRule>
  </conditionalFormatting>
  <conditionalFormatting sqref="R11">
    <cfRule type="cellIs" dxfId="289" priority="91" operator="equal">
      <formula>"Nợ"</formula>
    </cfRule>
    <cfRule type="cellIs" dxfId="288" priority="92" operator="equal">
      <formula>"Hỏng"</formula>
    </cfRule>
  </conditionalFormatting>
  <conditionalFormatting sqref="R11">
    <cfRule type="cellIs" dxfId="287" priority="90" operator="lessThan">
      <formula>1</formula>
    </cfRule>
  </conditionalFormatting>
  <conditionalFormatting sqref="S11">
    <cfRule type="cellIs" dxfId="286" priority="89" operator="lessThan">
      <formula>4</formula>
    </cfRule>
  </conditionalFormatting>
  <conditionalFormatting sqref="S11">
    <cfRule type="cellIs" dxfId="285" priority="88" stopIfTrue="1" operator="lessThan">
      <formula>5</formula>
    </cfRule>
  </conditionalFormatting>
  <conditionalFormatting sqref="S11">
    <cfRule type="cellIs" dxfId="284" priority="87" stopIfTrue="1" operator="lessThan">
      <formula>5</formula>
    </cfRule>
  </conditionalFormatting>
  <conditionalFormatting sqref="S11">
    <cfRule type="cellIs" dxfId="283" priority="86" operator="lessThan">
      <formula>5.5</formula>
    </cfRule>
  </conditionalFormatting>
  <conditionalFormatting sqref="S11">
    <cfRule type="cellIs" dxfId="282" priority="85" operator="lessThan">
      <formula>1</formula>
    </cfRule>
  </conditionalFormatting>
  <conditionalFormatting sqref="I11">
    <cfRule type="cellIs" dxfId="281" priority="84" operator="lessThan">
      <formula>5.5</formula>
    </cfRule>
  </conditionalFormatting>
  <conditionalFormatting sqref="U12">
    <cfRule type="cellIs" dxfId="280" priority="82" operator="greaterThan">
      <formula>"HOÃN CN"</formula>
    </cfRule>
    <cfRule type="cellIs" dxfId="279" priority="83" operator="greaterThan">
      <formula>"Hoãn CN"</formula>
    </cfRule>
  </conditionalFormatting>
  <conditionalFormatting sqref="U12">
    <cfRule type="cellIs" dxfId="278" priority="81" operator="notEqual">
      <formula>"CNTN"</formula>
    </cfRule>
  </conditionalFormatting>
  <conditionalFormatting sqref="H12">
    <cfRule type="cellIs" dxfId="277" priority="79" operator="lessThan">
      <formula>4</formula>
    </cfRule>
  </conditionalFormatting>
  <conditionalFormatting sqref="H12">
    <cfRule type="cellIs" dxfId="276" priority="78" stopIfTrue="1" operator="lessThan">
      <formula>5</formula>
    </cfRule>
  </conditionalFormatting>
  <conditionalFormatting sqref="H12">
    <cfRule type="cellIs" dxfId="275" priority="77" stopIfTrue="1" operator="lessThan">
      <formula>5</formula>
    </cfRule>
  </conditionalFormatting>
  <conditionalFormatting sqref="L12">
    <cfRule type="cellIs" dxfId="274" priority="71" operator="lessThan">
      <formula>4</formula>
    </cfRule>
  </conditionalFormatting>
  <conditionalFormatting sqref="L12">
    <cfRule type="cellIs" dxfId="273" priority="70" stopIfTrue="1" operator="lessThan">
      <formula>5</formula>
    </cfRule>
  </conditionalFormatting>
  <conditionalFormatting sqref="L12">
    <cfRule type="cellIs" dxfId="272" priority="69" stopIfTrue="1" operator="lessThan">
      <formula>5</formula>
    </cfRule>
  </conditionalFormatting>
  <conditionalFormatting sqref="L12">
    <cfRule type="cellIs" dxfId="271" priority="68" operator="lessThan">
      <formula>5.5</formula>
    </cfRule>
  </conditionalFormatting>
  <conditionalFormatting sqref="L12">
    <cfRule type="cellIs" dxfId="270" priority="67" operator="lessThan">
      <formula>1</formula>
    </cfRule>
  </conditionalFormatting>
  <conditionalFormatting sqref="M12">
    <cfRule type="cellIs" dxfId="269" priority="66" operator="lessThan">
      <formula>4</formula>
    </cfRule>
  </conditionalFormatting>
  <conditionalFormatting sqref="M12">
    <cfRule type="cellIs" dxfId="268" priority="65" stopIfTrue="1" operator="lessThan">
      <formula>5</formula>
    </cfRule>
  </conditionalFormatting>
  <conditionalFormatting sqref="M12">
    <cfRule type="cellIs" dxfId="267" priority="64" stopIfTrue="1" operator="lessThan">
      <formula>5</formula>
    </cfRule>
  </conditionalFormatting>
  <conditionalFormatting sqref="M12">
    <cfRule type="cellIs" dxfId="266" priority="63" operator="lessThan">
      <formula>5.5</formula>
    </cfRule>
  </conditionalFormatting>
  <conditionalFormatting sqref="M12">
    <cfRule type="cellIs" dxfId="265" priority="62" operator="lessThan">
      <formula>1</formula>
    </cfRule>
  </conditionalFormatting>
  <conditionalFormatting sqref="O12">
    <cfRule type="cellIs" dxfId="264" priority="61" operator="lessThan">
      <formula>4</formula>
    </cfRule>
  </conditionalFormatting>
  <conditionalFormatting sqref="O12">
    <cfRule type="cellIs" dxfId="263" priority="60" stopIfTrue="1" operator="lessThan">
      <formula>5</formula>
    </cfRule>
  </conditionalFormatting>
  <conditionalFormatting sqref="O12">
    <cfRule type="cellIs" dxfId="262" priority="59" stopIfTrue="1" operator="lessThan">
      <formula>5</formula>
    </cfRule>
  </conditionalFormatting>
  <conditionalFormatting sqref="O12">
    <cfRule type="cellIs" dxfId="261" priority="58" operator="lessThan">
      <formula>5.5</formula>
    </cfRule>
  </conditionalFormatting>
  <conditionalFormatting sqref="O12">
    <cfRule type="cellIs" dxfId="260" priority="57" operator="equal">
      <formula>"Ko Đạt"</formula>
    </cfRule>
  </conditionalFormatting>
  <conditionalFormatting sqref="O12">
    <cfRule type="containsText" dxfId="259" priority="56" operator="containsText" text="Nợ">
      <formula>NOT(ISERROR(SEARCH("Nợ",O12)))</formula>
    </cfRule>
  </conditionalFormatting>
  <conditionalFormatting sqref="O12">
    <cfRule type="cellIs" dxfId="258" priority="54" operator="equal">
      <formula>"Nợ"</formula>
    </cfRule>
    <cfRule type="cellIs" dxfId="257" priority="55" operator="equal">
      <formula>"Hỏng"</formula>
    </cfRule>
  </conditionalFormatting>
  <conditionalFormatting sqref="O12">
    <cfRule type="cellIs" dxfId="256" priority="53" operator="lessThan">
      <formula>1</formula>
    </cfRule>
  </conditionalFormatting>
  <conditionalFormatting sqref="P12">
    <cfRule type="cellIs" dxfId="255" priority="52" operator="lessThan">
      <formula>4</formula>
    </cfRule>
  </conditionalFormatting>
  <conditionalFormatting sqref="P12">
    <cfRule type="cellIs" dxfId="254" priority="51" stopIfTrue="1" operator="lessThan">
      <formula>5</formula>
    </cfRule>
  </conditionalFormatting>
  <conditionalFormatting sqref="P12">
    <cfRule type="cellIs" dxfId="253" priority="50" stopIfTrue="1" operator="lessThan">
      <formula>5</formula>
    </cfRule>
  </conditionalFormatting>
  <conditionalFormatting sqref="P12">
    <cfRule type="cellIs" dxfId="252" priority="49" operator="lessThan">
      <formula>5.5</formula>
    </cfRule>
  </conditionalFormatting>
  <conditionalFormatting sqref="P12">
    <cfRule type="cellIs" dxfId="251" priority="48" operator="equal">
      <formula>"Ko Đạt"</formula>
    </cfRule>
  </conditionalFormatting>
  <conditionalFormatting sqref="P12">
    <cfRule type="containsText" dxfId="250" priority="47" operator="containsText" text="Nợ">
      <formula>NOT(ISERROR(SEARCH("Nợ",P12)))</formula>
    </cfRule>
  </conditionalFormatting>
  <conditionalFormatting sqref="P12">
    <cfRule type="cellIs" dxfId="249" priority="45" operator="equal">
      <formula>"Nợ"</formula>
    </cfRule>
    <cfRule type="cellIs" dxfId="248" priority="46" operator="equal">
      <formula>"Hỏng"</formula>
    </cfRule>
  </conditionalFormatting>
  <conditionalFormatting sqref="P12">
    <cfRule type="cellIs" dxfId="247" priority="44" operator="lessThan">
      <formula>1</formula>
    </cfRule>
  </conditionalFormatting>
  <conditionalFormatting sqref="Q12">
    <cfRule type="cellIs" dxfId="246" priority="43" operator="lessThan">
      <formula>4</formula>
    </cfRule>
  </conditionalFormatting>
  <conditionalFormatting sqref="Q12">
    <cfRule type="cellIs" dxfId="245" priority="42" stopIfTrue="1" operator="lessThan">
      <formula>5</formula>
    </cfRule>
  </conditionalFormatting>
  <conditionalFormatting sqref="Q12">
    <cfRule type="cellIs" dxfId="244" priority="41" stopIfTrue="1" operator="lessThan">
      <formula>5</formula>
    </cfRule>
  </conditionalFormatting>
  <conditionalFormatting sqref="Q12">
    <cfRule type="cellIs" dxfId="243" priority="40" operator="lessThan">
      <formula>5.5</formula>
    </cfRule>
  </conditionalFormatting>
  <conditionalFormatting sqref="Q12">
    <cfRule type="cellIs" dxfId="242" priority="39" operator="equal">
      <formula>"Ko Đạt"</formula>
    </cfRule>
  </conditionalFormatting>
  <conditionalFormatting sqref="Q12">
    <cfRule type="containsText" dxfId="241" priority="38" operator="containsText" text="Nợ">
      <formula>NOT(ISERROR(SEARCH("Nợ",Q12)))</formula>
    </cfRule>
  </conditionalFormatting>
  <conditionalFormatting sqref="Q12">
    <cfRule type="cellIs" dxfId="240" priority="36" operator="equal">
      <formula>"Nợ"</formula>
    </cfRule>
    <cfRule type="cellIs" dxfId="239" priority="37" operator="equal">
      <formula>"Hỏng"</formula>
    </cfRule>
  </conditionalFormatting>
  <conditionalFormatting sqref="Q12">
    <cfRule type="cellIs" dxfId="238" priority="35" operator="lessThan">
      <formula>1</formula>
    </cfRule>
  </conditionalFormatting>
  <conditionalFormatting sqref="R12">
    <cfRule type="cellIs" dxfId="237" priority="34" operator="lessThan">
      <formula>4</formula>
    </cfRule>
  </conditionalFormatting>
  <conditionalFormatting sqref="R12">
    <cfRule type="cellIs" dxfId="236" priority="33" stopIfTrue="1" operator="lessThan">
      <formula>5</formula>
    </cfRule>
  </conditionalFormatting>
  <conditionalFormatting sqref="R12">
    <cfRule type="cellIs" dxfId="235" priority="32" stopIfTrue="1" operator="lessThan">
      <formula>5</formula>
    </cfRule>
  </conditionalFormatting>
  <conditionalFormatting sqref="R12">
    <cfRule type="cellIs" dxfId="234" priority="31" operator="lessThan">
      <formula>5.5</formula>
    </cfRule>
  </conditionalFormatting>
  <conditionalFormatting sqref="R12">
    <cfRule type="cellIs" dxfId="233" priority="30" operator="equal">
      <formula>"Ko Đạt"</formula>
    </cfRule>
  </conditionalFormatting>
  <conditionalFormatting sqref="R12">
    <cfRule type="containsText" dxfId="232" priority="29" operator="containsText" text="Nợ">
      <formula>NOT(ISERROR(SEARCH("Nợ",R12)))</formula>
    </cfRule>
  </conditionalFormatting>
  <conditionalFormatting sqref="R12">
    <cfRule type="containsText" dxfId="231" priority="28" operator="containsText" text="N">
      <formula>NOT(ISERROR(SEARCH("N",R12)))</formula>
    </cfRule>
  </conditionalFormatting>
  <conditionalFormatting sqref="R12">
    <cfRule type="cellIs" dxfId="230" priority="26" operator="equal">
      <formula>"Nợ"</formula>
    </cfRule>
    <cfRule type="cellIs" dxfId="229" priority="27" operator="equal">
      <formula>"Hỏng"</formula>
    </cfRule>
  </conditionalFormatting>
  <conditionalFormatting sqref="R12">
    <cfRule type="cellIs" dxfId="228" priority="25" operator="lessThan">
      <formula>1</formula>
    </cfRule>
  </conditionalFormatting>
  <conditionalFormatting sqref="S12">
    <cfRule type="cellIs" dxfId="227" priority="24" operator="lessThan">
      <formula>4</formula>
    </cfRule>
  </conditionalFormatting>
  <conditionalFormatting sqref="S12">
    <cfRule type="cellIs" dxfId="226" priority="23" stopIfTrue="1" operator="lessThan">
      <formula>5</formula>
    </cfRule>
  </conditionalFormatting>
  <conditionalFormatting sqref="S12">
    <cfRule type="cellIs" dxfId="225" priority="22" stopIfTrue="1" operator="lessThan">
      <formula>5</formula>
    </cfRule>
  </conditionalFormatting>
  <conditionalFormatting sqref="S12">
    <cfRule type="cellIs" dxfId="224" priority="21" operator="lessThan">
      <formula>5.5</formula>
    </cfRule>
  </conditionalFormatting>
  <conditionalFormatting sqref="S12">
    <cfRule type="cellIs" dxfId="223" priority="20" operator="lessThan">
      <formula>1</formula>
    </cfRule>
  </conditionalFormatting>
  <conditionalFormatting sqref="I12">
    <cfRule type="cellIs" dxfId="222" priority="19" operator="lessThan">
      <formula>5.5</formula>
    </cfRule>
  </conditionalFormatting>
  <conditionalFormatting sqref="O56:S56 H56">
    <cfRule type="cellIs" dxfId="221" priority="18" operator="lessThan">
      <formula>4</formula>
    </cfRule>
  </conditionalFormatting>
  <conditionalFormatting sqref="O56:S56 H56">
    <cfRule type="cellIs" dxfId="220" priority="17" stopIfTrue="1" operator="lessThan">
      <formula>5</formula>
    </cfRule>
  </conditionalFormatting>
  <conditionalFormatting sqref="O56:S56 H56">
    <cfRule type="cellIs" dxfId="219" priority="16" stopIfTrue="1" operator="lessThan">
      <formula>5</formula>
    </cfRule>
  </conditionalFormatting>
  <conditionalFormatting sqref="O56:S56">
    <cfRule type="cellIs" dxfId="218" priority="15" operator="lessThan">
      <formula>5.5</formula>
    </cfRule>
  </conditionalFormatting>
  <conditionalFormatting sqref="O56:R56">
    <cfRule type="cellIs" dxfId="217" priority="14" operator="equal">
      <formula>"Ko Đạt"</formula>
    </cfRule>
  </conditionalFormatting>
  <conditionalFormatting sqref="O56:S56">
    <cfRule type="cellIs" dxfId="216" priority="13" operator="lessThan">
      <formula>1</formula>
    </cfRule>
  </conditionalFormatting>
  <conditionalFormatting sqref="U56">
    <cfRule type="cellIs" dxfId="215" priority="11" operator="greaterThan">
      <formula>"HOÃN CN"</formula>
    </cfRule>
    <cfRule type="cellIs" dxfId="214" priority="12" operator="greaterThan">
      <formula>"Hoãn CN"</formula>
    </cfRule>
  </conditionalFormatting>
  <conditionalFormatting sqref="U56">
    <cfRule type="cellIs" dxfId="213" priority="10" operator="notEqual">
      <formula>"CNTN"</formula>
    </cfRule>
  </conditionalFormatting>
  <conditionalFormatting sqref="O56:R56">
    <cfRule type="containsText" dxfId="212" priority="9" operator="containsText" text="Nợ">
      <formula>NOT(ISERROR(SEARCH("Nợ",O56)))</formula>
    </cfRule>
  </conditionalFormatting>
  <conditionalFormatting sqref="R56">
    <cfRule type="containsText" dxfId="211" priority="6" operator="containsText" text="N">
      <formula>NOT(ISERROR(SEARCH("N",R56)))</formula>
    </cfRule>
  </conditionalFormatting>
  <conditionalFormatting sqref="O56:R56">
    <cfRule type="cellIs" dxfId="210" priority="4" operator="equal">
      <formula>"Nợ"</formula>
    </cfRule>
    <cfRule type="cellIs" dxfId="209" priority="5" operator="equal">
      <formula>"Hỏng"</formula>
    </cfRule>
  </conditionalFormatting>
  <conditionalFormatting sqref="T60:T61 O60:R66">
    <cfRule type="cellIs" dxfId="208" priority="1" operator="equal">
      <formula>"Nợ"</formula>
    </cfRule>
    <cfRule type="cellIs" dxfId="207" priority="2" operator="equal">
      <formula>"Hỏng"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workbookViewId="0">
      <selection activeCell="W17" sqref="W17:W18"/>
    </sheetView>
  </sheetViews>
  <sheetFormatPr defaultRowHeight="16.5" x14ac:dyDescent="0.25"/>
  <cols>
    <col min="1" max="1" width="4.42578125" style="4" customWidth="1"/>
    <col min="2" max="2" width="12.85546875" style="4" customWidth="1"/>
    <col min="3" max="3" width="16.140625" style="4" customWidth="1"/>
    <col min="4" max="4" width="7.5703125" style="4" customWidth="1"/>
    <col min="5" max="5" width="9.85546875" style="22" customWidth="1"/>
    <col min="6" max="6" width="10.140625" style="4" customWidth="1"/>
    <col min="7" max="7" width="4.85546875" style="22" customWidth="1"/>
    <col min="8" max="9" width="6.140625" style="4" customWidth="1"/>
    <col min="10" max="13" width="6" style="4" customWidth="1"/>
    <col min="14" max="19" width="5.140625" style="4" customWidth="1"/>
    <col min="20" max="20" width="9.7109375" style="4" customWidth="1"/>
    <col min="21" max="21" width="11.7109375" style="4" customWidth="1"/>
    <col min="22" max="22" width="9.140625" style="22"/>
    <col min="23" max="250" width="9.140625" style="4"/>
    <col min="251" max="251" width="4.42578125" style="4" customWidth="1"/>
    <col min="252" max="252" width="12.85546875" style="4" customWidth="1"/>
    <col min="253" max="253" width="16.140625" style="4" customWidth="1"/>
    <col min="254" max="254" width="7.5703125" style="4" customWidth="1"/>
    <col min="255" max="255" width="9.85546875" style="4" customWidth="1"/>
    <col min="256" max="256" width="10.140625" style="4" customWidth="1"/>
    <col min="257" max="257" width="4.85546875" style="4" customWidth="1"/>
    <col min="258" max="259" width="6.140625" style="4" customWidth="1"/>
    <col min="260" max="263" width="6" style="4" customWidth="1"/>
    <col min="264" max="269" width="5.140625" style="4" customWidth="1"/>
    <col min="270" max="270" width="9.7109375" style="4" customWidth="1"/>
    <col min="271" max="271" width="11.7109375" style="4" customWidth="1"/>
    <col min="272" max="272" width="9.140625" style="4"/>
    <col min="273" max="273" width="9.85546875" style="4" customWidth="1"/>
    <col min="274" max="275" width="7.85546875" style="4" customWidth="1"/>
    <col min="276" max="506" width="9.140625" style="4"/>
    <col min="507" max="507" width="4.42578125" style="4" customWidth="1"/>
    <col min="508" max="508" width="12.85546875" style="4" customWidth="1"/>
    <col min="509" max="509" width="16.140625" style="4" customWidth="1"/>
    <col min="510" max="510" width="7.5703125" style="4" customWidth="1"/>
    <col min="511" max="511" width="9.85546875" style="4" customWidth="1"/>
    <col min="512" max="512" width="10.140625" style="4" customWidth="1"/>
    <col min="513" max="513" width="4.85546875" style="4" customWidth="1"/>
    <col min="514" max="515" width="6.140625" style="4" customWidth="1"/>
    <col min="516" max="519" width="6" style="4" customWidth="1"/>
    <col min="520" max="525" width="5.140625" style="4" customWidth="1"/>
    <col min="526" max="526" width="9.7109375" style="4" customWidth="1"/>
    <col min="527" max="527" width="11.7109375" style="4" customWidth="1"/>
    <col min="528" max="528" width="9.140625" style="4"/>
    <col min="529" max="529" width="9.85546875" style="4" customWidth="1"/>
    <col min="530" max="531" width="7.85546875" style="4" customWidth="1"/>
    <col min="532" max="762" width="9.140625" style="4"/>
    <col min="763" max="763" width="4.42578125" style="4" customWidth="1"/>
    <col min="764" max="764" width="12.85546875" style="4" customWidth="1"/>
    <col min="765" max="765" width="16.140625" style="4" customWidth="1"/>
    <col min="766" max="766" width="7.5703125" style="4" customWidth="1"/>
    <col min="767" max="767" width="9.85546875" style="4" customWidth="1"/>
    <col min="768" max="768" width="10.140625" style="4" customWidth="1"/>
    <col min="769" max="769" width="4.85546875" style="4" customWidth="1"/>
    <col min="770" max="771" width="6.140625" style="4" customWidth="1"/>
    <col min="772" max="775" width="6" style="4" customWidth="1"/>
    <col min="776" max="781" width="5.140625" style="4" customWidth="1"/>
    <col min="782" max="782" width="9.7109375" style="4" customWidth="1"/>
    <col min="783" max="783" width="11.7109375" style="4" customWidth="1"/>
    <col min="784" max="784" width="9.140625" style="4"/>
    <col min="785" max="785" width="9.85546875" style="4" customWidth="1"/>
    <col min="786" max="787" width="7.85546875" style="4" customWidth="1"/>
    <col min="788" max="1018" width="9.140625" style="4"/>
    <col min="1019" max="1019" width="4.42578125" style="4" customWidth="1"/>
    <col min="1020" max="1020" width="12.85546875" style="4" customWidth="1"/>
    <col min="1021" max="1021" width="16.140625" style="4" customWidth="1"/>
    <col min="1022" max="1022" width="7.5703125" style="4" customWidth="1"/>
    <col min="1023" max="1023" width="9.85546875" style="4" customWidth="1"/>
    <col min="1024" max="1024" width="10.140625" style="4" customWidth="1"/>
    <col min="1025" max="1025" width="4.85546875" style="4" customWidth="1"/>
    <col min="1026" max="1027" width="6.140625" style="4" customWidth="1"/>
    <col min="1028" max="1031" width="6" style="4" customWidth="1"/>
    <col min="1032" max="1037" width="5.140625" style="4" customWidth="1"/>
    <col min="1038" max="1038" width="9.7109375" style="4" customWidth="1"/>
    <col min="1039" max="1039" width="11.7109375" style="4" customWidth="1"/>
    <col min="1040" max="1040" width="9.140625" style="4"/>
    <col min="1041" max="1041" width="9.85546875" style="4" customWidth="1"/>
    <col min="1042" max="1043" width="7.85546875" style="4" customWidth="1"/>
    <col min="1044" max="1274" width="9.140625" style="4"/>
    <col min="1275" max="1275" width="4.42578125" style="4" customWidth="1"/>
    <col min="1276" max="1276" width="12.85546875" style="4" customWidth="1"/>
    <col min="1277" max="1277" width="16.140625" style="4" customWidth="1"/>
    <col min="1278" max="1278" width="7.5703125" style="4" customWidth="1"/>
    <col min="1279" max="1279" width="9.85546875" style="4" customWidth="1"/>
    <col min="1280" max="1280" width="10.140625" style="4" customWidth="1"/>
    <col min="1281" max="1281" width="4.85546875" style="4" customWidth="1"/>
    <col min="1282" max="1283" width="6.140625" style="4" customWidth="1"/>
    <col min="1284" max="1287" width="6" style="4" customWidth="1"/>
    <col min="1288" max="1293" width="5.140625" style="4" customWidth="1"/>
    <col min="1294" max="1294" width="9.7109375" style="4" customWidth="1"/>
    <col min="1295" max="1295" width="11.7109375" style="4" customWidth="1"/>
    <col min="1296" max="1296" width="9.140625" style="4"/>
    <col min="1297" max="1297" width="9.85546875" style="4" customWidth="1"/>
    <col min="1298" max="1299" width="7.85546875" style="4" customWidth="1"/>
    <col min="1300" max="1530" width="9.140625" style="4"/>
    <col min="1531" max="1531" width="4.42578125" style="4" customWidth="1"/>
    <col min="1532" max="1532" width="12.85546875" style="4" customWidth="1"/>
    <col min="1533" max="1533" width="16.140625" style="4" customWidth="1"/>
    <col min="1534" max="1534" width="7.5703125" style="4" customWidth="1"/>
    <col min="1535" max="1535" width="9.85546875" style="4" customWidth="1"/>
    <col min="1536" max="1536" width="10.140625" style="4" customWidth="1"/>
    <col min="1537" max="1537" width="4.85546875" style="4" customWidth="1"/>
    <col min="1538" max="1539" width="6.140625" style="4" customWidth="1"/>
    <col min="1540" max="1543" width="6" style="4" customWidth="1"/>
    <col min="1544" max="1549" width="5.140625" style="4" customWidth="1"/>
    <col min="1550" max="1550" width="9.7109375" style="4" customWidth="1"/>
    <col min="1551" max="1551" width="11.7109375" style="4" customWidth="1"/>
    <col min="1552" max="1552" width="9.140625" style="4"/>
    <col min="1553" max="1553" width="9.85546875" style="4" customWidth="1"/>
    <col min="1554" max="1555" width="7.85546875" style="4" customWidth="1"/>
    <col min="1556" max="1786" width="9.140625" style="4"/>
    <col min="1787" max="1787" width="4.42578125" style="4" customWidth="1"/>
    <col min="1788" max="1788" width="12.85546875" style="4" customWidth="1"/>
    <col min="1789" max="1789" width="16.140625" style="4" customWidth="1"/>
    <col min="1790" max="1790" width="7.5703125" style="4" customWidth="1"/>
    <col min="1791" max="1791" width="9.85546875" style="4" customWidth="1"/>
    <col min="1792" max="1792" width="10.140625" style="4" customWidth="1"/>
    <col min="1793" max="1793" width="4.85546875" style="4" customWidth="1"/>
    <col min="1794" max="1795" width="6.140625" style="4" customWidth="1"/>
    <col min="1796" max="1799" width="6" style="4" customWidth="1"/>
    <col min="1800" max="1805" width="5.140625" style="4" customWidth="1"/>
    <col min="1806" max="1806" width="9.7109375" style="4" customWidth="1"/>
    <col min="1807" max="1807" width="11.7109375" style="4" customWidth="1"/>
    <col min="1808" max="1808" width="9.140625" style="4"/>
    <col min="1809" max="1809" width="9.85546875" style="4" customWidth="1"/>
    <col min="1810" max="1811" width="7.85546875" style="4" customWidth="1"/>
    <col min="1812" max="2042" width="9.140625" style="4"/>
    <col min="2043" max="2043" width="4.42578125" style="4" customWidth="1"/>
    <col min="2044" max="2044" width="12.85546875" style="4" customWidth="1"/>
    <col min="2045" max="2045" width="16.140625" style="4" customWidth="1"/>
    <col min="2046" max="2046" width="7.5703125" style="4" customWidth="1"/>
    <col min="2047" max="2047" width="9.85546875" style="4" customWidth="1"/>
    <col min="2048" max="2048" width="10.140625" style="4" customWidth="1"/>
    <col min="2049" max="2049" width="4.85546875" style="4" customWidth="1"/>
    <col min="2050" max="2051" width="6.140625" style="4" customWidth="1"/>
    <col min="2052" max="2055" width="6" style="4" customWidth="1"/>
    <col min="2056" max="2061" width="5.140625" style="4" customWidth="1"/>
    <col min="2062" max="2062" width="9.7109375" style="4" customWidth="1"/>
    <col min="2063" max="2063" width="11.7109375" style="4" customWidth="1"/>
    <col min="2064" max="2064" width="9.140625" style="4"/>
    <col min="2065" max="2065" width="9.85546875" style="4" customWidth="1"/>
    <col min="2066" max="2067" width="7.85546875" style="4" customWidth="1"/>
    <col min="2068" max="2298" width="9.140625" style="4"/>
    <col min="2299" max="2299" width="4.42578125" style="4" customWidth="1"/>
    <col min="2300" max="2300" width="12.85546875" style="4" customWidth="1"/>
    <col min="2301" max="2301" width="16.140625" style="4" customWidth="1"/>
    <col min="2302" max="2302" width="7.5703125" style="4" customWidth="1"/>
    <col min="2303" max="2303" width="9.85546875" style="4" customWidth="1"/>
    <col min="2304" max="2304" width="10.140625" style="4" customWidth="1"/>
    <col min="2305" max="2305" width="4.85546875" style="4" customWidth="1"/>
    <col min="2306" max="2307" width="6.140625" style="4" customWidth="1"/>
    <col min="2308" max="2311" width="6" style="4" customWidth="1"/>
    <col min="2312" max="2317" width="5.140625" style="4" customWidth="1"/>
    <col min="2318" max="2318" width="9.7109375" style="4" customWidth="1"/>
    <col min="2319" max="2319" width="11.7109375" style="4" customWidth="1"/>
    <col min="2320" max="2320" width="9.140625" style="4"/>
    <col min="2321" max="2321" width="9.85546875" style="4" customWidth="1"/>
    <col min="2322" max="2323" width="7.85546875" style="4" customWidth="1"/>
    <col min="2324" max="2554" width="9.140625" style="4"/>
    <col min="2555" max="2555" width="4.42578125" style="4" customWidth="1"/>
    <col min="2556" max="2556" width="12.85546875" style="4" customWidth="1"/>
    <col min="2557" max="2557" width="16.140625" style="4" customWidth="1"/>
    <col min="2558" max="2558" width="7.5703125" style="4" customWidth="1"/>
    <col min="2559" max="2559" width="9.85546875" style="4" customWidth="1"/>
    <col min="2560" max="2560" width="10.140625" style="4" customWidth="1"/>
    <col min="2561" max="2561" width="4.85546875" style="4" customWidth="1"/>
    <col min="2562" max="2563" width="6.140625" style="4" customWidth="1"/>
    <col min="2564" max="2567" width="6" style="4" customWidth="1"/>
    <col min="2568" max="2573" width="5.140625" style="4" customWidth="1"/>
    <col min="2574" max="2574" width="9.7109375" style="4" customWidth="1"/>
    <col min="2575" max="2575" width="11.7109375" style="4" customWidth="1"/>
    <col min="2576" max="2576" width="9.140625" style="4"/>
    <col min="2577" max="2577" width="9.85546875" style="4" customWidth="1"/>
    <col min="2578" max="2579" width="7.85546875" style="4" customWidth="1"/>
    <col min="2580" max="2810" width="9.140625" style="4"/>
    <col min="2811" max="2811" width="4.42578125" style="4" customWidth="1"/>
    <col min="2812" max="2812" width="12.85546875" style="4" customWidth="1"/>
    <col min="2813" max="2813" width="16.140625" style="4" customWidth="1"/>
    <col min="2814" max="2814" width="7.5703125" style="4" customWidth="1"/>
    <col min="2815" max="2815" width="9.85546875" style="4" customWidth="1"/>
    <col min="2816" max="2816" width="10.140625" style="4" customWidth="1"/>
    <col min="2817" max="2817" width="4.85546875" style="4" customWidth="1"/>
    <col min="2818" max="2819" width="6.140625" style="4" customWidth="1"/>
    <col min="2820" max="2823" width="6" style="4" customWidth="1"/>
    <col min="2824" max="2829" width="5.140625" style="4" customWidth="1"/>
    <col min="2830" max="2830" width="9.7109375" style="4" customWidth="1"/>
    <col min="2831" max="2831" width="11.7109375" style="4" customWidth="1"/>
    <col min="2832" max="2832" width="9.140625" style="4"/>
    <col min="2833" max="2833" width="9.85546875" style="4" customWidth="1"/>
    <col min="2834" max="2835" width="7.85546875" style="4" customWidth="1"/>
    <col min="2836" max="3066" width="9.140625" style="4"/>
    <col min="3067" max="3067" width="4.42578125" style="4" customWidth="1"/>
    <col min="3068" max="3068" width="12.85546875" style="4" customWidth="1"/>
    <col min="3069" max="3069" width="16.140625" style="4" customWidth="1"/>
    <col min="3070" max="3070" width="7.5703125" style="4" customWidth="1"/>
    <col min="3071" max="3071" width="9.85546875" style="4" customWidth="1"/>
    <col min="3072" max="3072" width="10.140625" style="4" customWidth="1"/>
    <col min="3073" max="3073" width="4.85546875" style="4" customWidth="1"/>
    <col min="3074" max="3075" width="6.140625" style="4" customWidth="1"/>
    <col min="3076" max="3079" width="6" style="4" customWidth="1"/>
    <col min="3080" max="3085" width="5.140625" style="4" customWidth="1"/>
    <col min="3086" max="3086" width="9.7109375" style="4" customWidth="1"/>
    <col min="3087" max="3087" width="11.7109375" style="4" customWidth="1"/>
    <col min="3088" max="3088" width="9.140625" style="4"/>
    <col min="3089" max="3089" width="9.85546875" style="4" customWidth="1"/>
    <col min="3090" max="3091" width="7.85546875" style="4" customWidth="1"/>
    <col min="3092" max="3322" width="9.140625" style="4"/>
    <col min="3323" max="3323" width="4.42578125" style="4" customWidth="1"/>
    <col min="3324" max="3324" width="12.85546875" style="4" customWidth="1"/>
    <col min="3325" max="3325" width="16.140625" style="4" customWidth="1"/>
    <col min="3326" max="3326" width="7.5703125" style="4" customWidth="1"/>
    <col min="3327" max="3327" width="9.85546875" style="4" customWidth="1"/>
    <col min="3328" max="3328" width="10.140625" style="4" customWidth="1"/>
    <col min="3329" max="3329" width="4.85546875" style="4" customWidth="1"/>
    <col min="3330" max="3331" width="6.140625" style="4" customWidth="1"/>
    <col min="3332" max="3335" width="6" style="4" customWidth="1"/>
    <col min="3336" max="3341" width="5.140625" style="4" customWidth="1"/>
    <col min="3342" max="3342" width="9.7109375" style="4" customWidth="1"/>
    <col min="3343" max="3343" width="11.7109375" style="4" customWidth="1"/>
    <col min="3344" max="3344" width="9.140625" style="4"/>
    <col min="3345" max="3345" width="9.85546875" style="4" customWidth="1"/>
    <col min="3346" max="3347" width="7.85546875" style="4" customWidth="1"/>
    <col min="3348" max="3578" width="9.140625" style="4"/>
    <col min="3579" max="3579" width="4.42578125" style="4" customWidth="1"/>
    <col min="3580" max="3580" width="12.85546875" style="4" customWidth="1"/>
    <col min="3581" max="3581" width="16.140625" style="4" customWidth="1"/>
    <col min="3582" max="3582" width="7.5703125" style="4" customWidth="1"/>
    <col min="3583" max="3583" width="9.85546875" style="4" customWidth="1"/>
    <col min="3584" max="3584" width="10.140625" style="4" customWidth="1"/>
    <col min="3585" max="3585" width="4.85546875" style="4" customWidth="1"/>
    <col min="3586" max="3587" width="6.140625" style="4" customWidth="1"/>
    <col min="3588" max="3591" width="6" style="4" customWidth="1"/>
    <col min="3592" max="3597" width="5.140625" style="4" customWidth="1"/>
    <col min="3598" max="3598" width="9.7109375" style="4" customWidth="1"/>
    <col min="3599" max="3599" width="11.7109375" style="4" customWidth="1"/>
    <col min="3600" max="3600" width="9.140625" style="4"/>
    <col min="3601" max="3601" width="9.85546875" style="4" customWidth="1"/>
    <col min="3602" max="3603" width="7.85546875" style="4" customWidth="1"/>
    <col min="3604" max="3834" width="9.140625" style="4"/>
    <col min="3835" max="3835" width="4.42578125" style="4" customWidth="1"/>
    <col min="3836" max="3836" width="12.85546875" style="4" customWidth="1"/>
    <col min="3837" max="3837" width="16.140625" style="4" customWidth="1"/>
    <col min="3838" max="3838" width="7.5703125" style="4" customWidth="1"/>
    <col min="3839" max="3839" width="9.85546875" style="4" customWidth="1"/>
    <col min="3840" max="3840" width="10.140625" style="4" customWidth="1"/>
    <col min="3841" max="3841" width="4.85546875" style="4" customWidth="1"/>
    <col min="3842" max="3843" width="6.140625" style="4" customWidth="1"/>
    <col min="3844" max="3847" width="6" style="4" customWidth="1"/>
    <col min="3848" max="3853" width="5.140625" style="4" customWidth="1"/>
    <col min="3854" max="3854" width="9.7109375" style="4" customWidth="1"/>
    <col min="3855" max="3855" width="11.7109375" style="4" customWidth="1"/>
    <col min="3856" max="3856" width="9.140625" style="4"/>
    <col min="3857" max="3857" width="9.85546875" style="4" customWidth="1"/>
    <col min="3858" max="3859" width="7.85546875" style="4" customWidth="1"/>
    <col min="3860" max="4090" width="9.140625" style="4"/>
    <col min="4091" max="4091" width="4.42578125" style="4" customWidth="1"/>
    <col min="4092" max="4092" width="12.85546875" style="4" customWidth="1"/>
    <col min="4093" max="4093" width="16.140625" style="4" customWidth="1"/>
    <col min="4094" max="4094" width="7.5703125" style="4" customWidth="1"/>
    <col min="4095" max="4095" width="9.85546875" style="4" customWidth="1"/>
    <col min="4096" max="4096" width="10.140625" style="4" customWidth="1"/>
    <col min="4097" max="4097" width="4.85546875" style="4" customWidth="1"/>
    <col min="4098" max="4099" width="6.140625" style="4" customWidth="1"/>
    <col min="4100" max="4103" width="6" style="4" customWidth="1"/>
    <col min="4104" max="4109" width="5.140625" style="4" customWidth="1"/>
    <col min="4110" max="4110" width="9.7109375" style="4" customWidth="1"/>
    <col min="4111" max="4111" width="11.7109375" style="4" customWidth="1"/>
    <col min="4112" max="4112" width="9.140625" style="4"/>
    <col min="4113" max="4113" width="9.85546875" style="4" customWidth="1"/>
    <col min="4114" max="4115" width="7.85546875" style="4" customWidth="1"/>
    <col min="4116" max="4346" width="9.140625" style="4"/>
    <col min="4347" max="4347" width="4.42578125" style="4" customWidth="1"/>
    <col min="4348" max="4348" width="12.85546875" style="4" customWidth="1"/>
    <col min="4349" max="4349" width="16.140625" style="4" customWidth="1"/>
    <col min="4350" max="4350" width="7.5703125" style="4" customWidth="1"/>
    <col min="4351" max="4351" width="9.85546875" style="4" customWidth="1"/>
    <col min="4352" max="4352" width="10.140625" style="4" customWidth="1"/>
    <col min="4353" max="4353" width="4.85546875" style="4" customWidth="1"/>
    <col min="4354" max="4355" width="6.140625" style="4" customWidth="1"/>
    <col min="4356" max="4359" width="6" style="4" customWidth="1"/>
    <col min="4360" max="4365" width="5.140625" style="4" customWidth="1"/>
    <col min="4366" max="4366" width="9.7109375" style="4" customWidth="1"/>
    <col min="4367" max="4367" width="11.7109375" style="4" customWidth="1"/>
    <col min="4368" max="4368" width="9.140625" style="4"/>
    <col min="4369" max="4369" width="9.85546875" style="4" customWidth="1"/>
    <col min="4370" max="4371" width="7.85546875" style="4" customWidth="1"/>
    <col min="4372" max="4602" width="9.140625" style="4"/>
    <col min="4603" max="4603" width="4.42578125" style="4" customWidth="1"/>
    <col min="4604" max="4604" width="12.85546875" style="4" customWidth="1"/>
    <col min="4605" max="4605" width="16.140625" style="4" customWidth="1"/>
    <col min="4606" max="4606" width="7.5703125" style="4" customWidth="1"/>
    <col min="4607" max="4607" width="9.85546875" style="4" customWidth="1"/>
    <col min="4608" max="4608" width="10.140625" style="4" customWidth="1"/>
    <col min="4609" max="4609" width="4.85546875" style="4" customWidth="1"/>
    <col min="4610" max="4611" width="6.140625" style="4" customWidth="1"/>
    <col min="4612" max="4615" width="6" style="4" customWidth="1"/>
    <col min="4616" max="4621" width="5.140625" style="4" customWidth="1"/>
    <col min="4622" max="4622" width="9.7109375" style="4" customWidth="1"/>
    <col min="4623" max="4623" width="11.7109375" style="4" customWidth="1"/>
    <col min="4624" max="4624" width="9.140625" style="4"/>
    <col min="4625" max="4625" width="9.85546875" style="4" customWidth="1"/>
    <col min="4626" max="4627" width="7.85546875" style="4" customWidth="1"/>
    <col min="4628" max="4858" width="9.140625" style="4"/>
    <col min="4859" max="4859" width="4.42578125" style="4" customWidth="1"/>
    <col min="4860" max="4860" width="12.85546875" style="4" customWidth="1"/>
    <col min="4861" max="4861" width="16.140625" style="4" customWidth="1"/>
    <col min="4862" max="4862" width="7.5703125" style="4" customWidth="1"/>
    <col min="4863" max="4863" width="9.85546875" style="4" customWidth="1"/>
    <col min="4864" max="4864" width="10.140625" style="4" customWidth="1"/>
    <col min="4865" max="4865" width="4.85546875" style="4" customWidth="1"/>
    <col min="4866" max="4867" width="6.140625" style="4" customWidth="1"/>
    <col min="4868" max="4871" width="6" style="4" customWidth="1"/>
    <col min="4872" max="4877" width="5.140625" style="4" customWidth="1"/>
    <col min="4878" max="4878" width="9.7109375" style="4" customWidth="1"/>
    <col min="4879" max="4879" width="11.7109375" style="4" customWidth="1"/>
    <col min="4880" max="4880" width="9.140625" style="4"/>
    <col min="4881" max="4881" width="9.85546875" style="4" customWidth="1"/>
    <col min="4882" max="4883" width="7.85546875" style="4" customWidth="1"/>
    <col min="4884" max="5114" width="9.140625" style="4"/>
    <col min="5115" max="5115" width="4.42578125" style="4" customWidth="1"/>
    <col min="5116" max="5116" width="12.85546875" style="4" customWidth="1"/>
    <col min="5117" max="5117" width="16.140625" style="4" customWidth="1"/>
    <col min="5118" max="5118" width="7.5703125" style="4" customWidth="1"/>
    <col min="5119" max="5119" width="9.85546875" style="4" customWidth="1"/>
    <col min="5120" max="5120" width="10.140625" style="4" customWidth="1"/>
    <col min="5121" max="5121" width="4.85546875" style="4" customWidth="1"/>
    <col min="5122" max="5123" width="6.140625" style="4" customWidth="1"/>
    <col min="5124" max="5127" width="6" style="4" customWidth="1"/>
    <col min="5128" max="5133" width="5.140625" style="4" customWidth="1"/>
    <col min="5134" max="5134" width="9.7109375" style="4" customWidth="1"/>
    <col min="5135" max="5135" width="11.7109375" style="4" customWidth="1"/>
    <col min="5136" max="5136" width="9.140625" style="4"/>
    <col min="5137" max="5137" width="9.85546875" style="4" customWidth="1"/>
    <col min="5138" max="5139" width="7.85546875" style="4" customWidth="1"/>
    <col min="5140" max="5370" width="9.140625" style="4"/>
    <col min="5371" max="5371" width="4.42578125" style="4" customWidth="1"/>
    <col min="5372" max="5372" width="12.85546875" style="4" customWidth="1"/>
    <col min="5373" max="5373" width="16.140625" style="4" customWidth="1"/>
    <col min="5374" max="5374" width="7.5703125" style="4" customWidth="1"/>
    <col min="5375" max="5375" width="9.85546875" style="4" customWidth="1"/>
    <col min="5376" max="5376" width="10.140625" style="4" customWidth="1"/>
    <col min="5377" max="5377" width="4.85546875" style="4" customWidth="1"/>
    <col min="5378" max="5379" width="6.140625" style="4" customWidth="1"/>
    <col min="5380" max="5383" width="6" style="4" customWidth="1"/>
    <col min="5384" max="5389" width="5.140625" style="4" customWidth="1"/>
    <col min="5390" max="5390" width="9.7109375" style="4" customWidth="1"/>
    <col min="5391" max="5391" width="11.7109375" style="4" customWidth="1"/>
    <col min="5392" max="5392" width="9.140625" style="4"/>
    <col min="5393" max="5393" width="9.85546875" style="4" customWidth="1"/>
    <col min="5394" max="5395" width="7.85546875" style="4" customWidth="1"/>
    <col min="5396" max="5626" width="9.140625" style="4"/>
    <col min="5627" max="5627" width="4.42578125" style="4" customWidth="1"/>
    <col min="5628" max="5628" width="12.85546875" style="4" customWidth="1"/>
    <col min="5629" max="5629" width="16.140625" style="4" customWidth="1"/>
    <col min="5630" max="5630" width="7.5703125" style="4" customWidth="1"/>
    <col min="5631" max="5631" width="9.85546875" style="4" customWidth="1"/>
    <col min="5632" max="5632" width="10.140625" style="4" customWidth="1"/>
    <col min="5633" max="5633" width="4.85546875" style="4" customWidth="1"/>
    <col min="5634" max="5635" width="6.140625" style="4" customWidth="1"/>
    <col min="5636" max="5639" width="6" style="4" customWidth="1"/>
    <col min="5640" max="5645" width="5.140625" style="4" customWidth="1"/>
    <col min="5646" max="5646" width="9.7109375" style="4" customWidth="1"/>
    <col min="5647" max="5647" width="11.7109375" style="4" customWidth="1"/>
    <col min="5648" max="5648" width="9.140625" style="4"/>
    <col min="5649" max="5649" width="9.85546875" style="4" customWidth="1"/>
    <col min="5650" max="5651" width="7.85546875" style="4" customWidth="1"/>
    <col min="5652" max="5882" width="9.140625" style="4"/>
    <col min="5883" max="5883" width="4.42578125" style="4" customWidth="1"/>
    <col min="5884" max="5884" width="12.85546875" style="4" customWidth="1"/>
    <col min="5885" max="5885" width="16.140625" style="4" customWidth="1"/>
    <col min="5886" max="5886" width="7.5703125" style="4" customWidth="1"/>
    <col min="5887" max="5887" width="9.85546875" style="4" customWidth="1"/>
    <col min="5888" max="5888" width="10.140625" style="4" customWidth="1"/>
    <col min="5889" max="5889" width="4.85546875" style="4" customWidth="1"/>
    <col min="5890" max="5891" width="6.140625" style="4" customWidth="1"/>
    <col min="5892" max="5895" width="6" style="4" customWidth="1"/>
    <col min="5896" max="5901" width="5.140625" style="4" customWidth="1"/>
    <col min="5902" max="5902" width="9.7109375" style="4" customWidth="1"/>
    <col min="5903" max="5903" width="11.7109375" style="4" customWidth="1"/>
    <col min="5904" max="5904" width="9.140625" style="4"/>
    <col min="5905" max="5905" width="9.85546875" style="4" customWidth="1"/>
    <col min="5906" max="5907" width="7.85546875" style="4" customWidth="1"/>
    <col min="5908" max="6138" width="9.140625" style="4"/>
    <col min="6139" max="6139" width="4.42578125" style="4" customWidth="1"/>
    <col min="6140" max="6140" width="12.85546875" style="4" customWidth="1"/>
    <col min="6141" max="6141" width="16.140625" style="4" customWidth="1"/>
    <col min="6142" max="6142" width="7.5703125" style="4" customWidth="1"/>
    <col min="6143" max="6143" width="9.85546875" style="4" customWidth="1"/>
    <col min="6144" max="6144" width="10.140625" style="4" customWidth="1"/>
    <col min="6145" max="6145" width="4.85546875" style="4" customWidth="1"/>
    <col min="6146" max="6147" width="6.140625" style="4" customWidth="1"/>
    <col min="6148" max="6151" width="6" style="4" customWidth="1"/>
    <col min="6152" max="6157" width="5.140625" style="4" customWidth="1"/>
    <col min="6158" max="6158" width="9.7109375" style="4" customWidth="1"/>
    <col min="6159" max="6159" width="11.7109375" style="4" customWidth="1"/>
    <col min="6160" max="6160" width="9.140625" style="4"/>
    <col min="6161" max="6161" width="9.85546875" style="4" customWidth="1"/>
    <col min="6162" max="6163" width="7.85546875" style="4" customWidth="1"/>
    <col min="6164" max="6394" width="9.140625" style="4"/>
    <col min="6395" max="6395" width="4.42578125" style="4" customWidth="1"/>
    <col min="6396" max="6396" width="12.85546875" style="4" customWidth="1"/>
    <col min="6397" max="6397" width="16.140625" style="4" customWidth="1"/>
    <col min="6398" max="6398" width="7.5703125" style="4" customWidth="1"/>
    <col min="6399" max="6399" width="9.85546875" style="4" customWidth="1"/>
    <col min="6400" max="6400" width="10.140625" style="4" customWidth="1"/>
    <col min="6401" max="6401" width="4.85546875" style="4" customWidth="1"/>
    <col min="6402" max="6403" width="6.140625" style="4" customWidth="1"/>
    <col min="6404" max="6407" width="6" style="4" customWidth="1"/>
    <col min="6408" max="6413" width="5.140625" style="4" customWidth="1"/>
    <col min="6414" max="6414" width="9.7109375" style="4" customWidth="1"/>
    <col min="6415" max="6415" width="11.7109375" style="4" customWidth="1"/>
    <col min="6416" max="6416" width="9.140625" style="4"/>
    <col min="6417" max="6417" width="9.85546875" style="4" customWidth="1"/>
    <col min="6418" max="6419" width="7.85546875" style="4" customWidth="1"/>
    <col min="6420" max="6650" width="9.140625" style="4"/>
    <col min="6651" max="6651" width="4.42578125" style="4" customWidth="1"/>
    <col min="6652" max="6652" width="12.85546875" style="4" customWidth="1"/>
    <col min="6653" max="6653" width="16.140625" style="4" customWidth="1"/>
    <col min="6654" max="6654" width="7.5703125" style="4" customWidth="1"/>
    <col min="6655" max="6655" width="9.85546875" style="4" customWidth="1"/>
    <col min="6656" max="6656" width="10.140625" style="4" customWidth="1"/>
    <col min="6657" max="6657" width="4.85546875" style="4" customWidth="1"/>
    <col min="6658" max="6659" width="6.140625" style="4" customWidth="1"/>
    <col min="6660" max="6663" width="6" style="4" customWidth="1"/>
    <col min="6664" max="6669" width="5.140625" style="4" customWidth="1"/>
    <col min="6670" max="6670" width="9.7109375" style="4" customWidth="1"/>
    <col min="6671" max="6671" width="11.7109375" style="4" customWidth="1"/>
    <col min="6672" max="6672" width="9.140625" style="4"/>
    <col min="6673" max="6673" width="9.85546875" style="4" customWidth="1"/>
    <col min="6674" max="6675" width="7.85546875" style="4" customWidth="1"/>
    <col min="6676" max="6906" width="9.140625" style="4"/>
    <col min="6907" max="6907" width="4.42578125" style="4" customWidth="1"/>
    <col min="6908" max="6908" width="12.85546875" style="4" customWidth="1"/>
    <col min="6909" max="6909" width="16.140625" style="4" customWidth="1"/>
    <col min="6910" max="6910" width="7.5703125" style="4" customWidth="1"/>
    <col min="6911" max="6911" width="9.85546875" style="4" customWidth="1"/>
    <col min="6912" max="6912" width="10.140625" style="4" customWidth="1"/>
    <col min="6913" max="6913" width="4.85546875" style="4" customWidth="1"/>
    <col min="6914" max="6915" width="6.140625" style="4" customWidth="1"/>
    <col min="6916" max="6919" width="6" style="4" customWidth="1"/>
    <col min="6920" max="6925" width="5.140625" style="4" customWidth="1"/>
    <col min="6926" max="6926" width="9.7109375" style="4" customWidth="1"/>
    <col min="6927" max="6927" width="11.7109375" style="4" customWidth="1"/>
    <col min="6928" max="6928" width="9.140625" style="4"/>
    <col min="6929" max="6929" width="9.85546875" style="4" customWidth="1"/>
    <col min="6930" max="6931" width="7.85546875" style="4" customWidth="1"/>
    <col min="6932" max="7162" width="9.140625" style="4"/>
    <col min="7163" max="7163" width="4.42578125" style="4" customWidth="1"/>
    <col min="7164" max="7164" width="12.85546875" style="4" customWidth="1"/>
    <col min="7165" max="7165" width="16.140625" style="4" customWidth="1"/>
    <col min="7166" max="7166" width="7.5703125" style="4" customWidth="1"/>
    <col min="7167" max="7167" width="9.85546875" style="4" customWidth="1"/>
    <col min="7168" max="7168" width="10.140625" style="4" customWidth="1"/>
    <col min="7169" max="7169" width="4.85546875" style="4" customWidth="1"/>
    <col min="7170" max="7171" width="6.140625" style="4" customWidth="1"/>
    <col min="7172" max="7175" width="6" style="4" customWidth="1"/>
    <col min="7176" max="7181" width="5.140625" style="4" customWidth="1"/>
    <col min="7182" max="7182" width="9.7109375" style="4" customWidth="1"/>
    <col min="7183" max="7183" width="11.7109375" style="4" customWidth="1"/>
    <col min="7184" max="7184" width="9.140625" style="4"/>
    <col min="7185" max="7185" width="9.85546875" style="4" customWidth="1"/>
    <col min="7186" max="7187" width="7.85546875" style="4" customWidth="1"/>
    <col min="7188" max="7418" width="9.140625" style="4"/>
    <col min="7419" max="7419" width="4.42578125" style="4" customWidth="1"/>
    <col min="7420" max="7420" width="12.85546875" style="4" customWidth="1"/>
    <col min="7421" max="7421" width="16.140625" style="4" customWidth="1"/>
    <col min="7422" max="7422" width="7.5703125" style="4" customWidth="1"/>
    <col min="7423" max="7423" width="9.85546875" style="4" customWidth="1"/>
    <col min="7424" max="7424" width="10.140625" style="4" customWidth="1"/>
    <col min="7425" max="7425" width="4.85546875" style="4" customWidth="1"/>
    <col min="7426" max="7427" width="6.140625" style="4" customWidth="1"/>
    <col min="7428" max="7431" width="6" style="4" customWidth="1"/>
    <col min="7432" max="7437" width="5.140625" style="4" customWidth="1"/>
    <col min="7438" max="7438" width="9.7109375" style="4" customWidth="1"/>
    <col min="7439" max="7439" width="11.7109375" style="4" customWidth="1"/>
    <col min="7440" max="7440" width="9.140625" style="4"/>
    <col min="7441" max="7441" width="9.85546875" style="4" customWidth="1"/>
    <col min="7442" max="7443" width="7.85546875" style="4" customWidth="1"/>
    <col min="7444" max="7674" width="9.140625" style="4"/>
    <col min="7675" max="7675" width="4.42578125" style="4" customWidth="1"/>
    <col min="7676" max="7676" width="12.85546875" style="4" customWidth="1"/>
    <col min="7677" max="7677" width="16.140625" style="4" customWidth="1"/>
    <col min="7678" max="7678" width="7.5703125" style="4" customWidth="1"/>
    <col min="7679" max="7679" width="9.85546875" style="4" customWidth="1"/>
    <col min="7680" max="7680" width="10.140625" style="4" customWidth="1"/>
    <col min="7681" max="7681" width="4.85546875" style="4" customWidth="1"/>
    <col min="7682" max="7683" width="6.140625" style="4" customWidth="1"/>
    <col min="7684" max="7687" width="6" style="4" customWidth="1"/>
    <col min="7688" max="7693" width="5.140625" style="4" customWidth="1"/>
    <col min="7694" max="7694" width="9.7109375" style="4" customWidth="1"/>
    <col min="7695" max="7695" width="11.7109375" style="4" customWidth="1"/>
    <col min="7696" max="7696" width="9.140625" style="4"/>
    <col min="7697" max="7697" width="9.85546875" style="4" customWidth="1"/>
    <col min="7698" max="7699" width="7.85546875" style="4" customWidth="1"/>
    <col min="7700" max="7930" width="9.140625" style="4"/>
    <col min="7931" max="7931" width="4.42578125" style="4" customWidth="1"/>
    <col min="7932" max="7932" width="12.85546875" style="4" customWidth="1"/>
    <col min="7933" max="7933" width="16.140625" style="4" customWidth="1"/>
    <col min="7934" max="7934" width="7.5703125" style="4" customWidth="1"/>
    <col min="7935" max="7935" width="9.85546875" style="4" customWidth="1"/>
    <col min="7936" max="7936" width="10.140625" style="4" customWidth="1"/>
    <col min="7937" max="7937" width="4.85546875" style="4" customWidth="1"/>
    <col min="7938" max="7939" width="6.140625" style="4" customWidth="1"/>
    <col min="7940" max="7943" width="6" style="4" customWidth="1"/>
    <col min="7944" max="7949" width="5.140625" style="4" customWidth="1"/>
    <col min="7950" max="7950" width="9.7109375" style="4" customWidth="1"/>
    <col min="7951" max="7951" width="11.7109375" style="4" customWidth="1"/>
    <col min="7952" max="7952" width="9.140625" style="4"/>
    <col min="7953" max="7953" width="9.85546875" style="4" customWidth="1"/>
    <col min="7954" max="7955" width="7.85546875" style="4" customWidth="1"/>
    <col min="7956" max="8186" width="9.140625" style="4"/>
    <col min="8187" max="8187" width="4.42578125" style="4" customWidth="1"/>
    <col min="8188" max="8188" width="12.85546875" style="4" customWidth="1"/>
    <col min="8189" max="8189" width="16.140625" style="4" customWidth="1"/>
    <col min="8190" max="8190" width="7.5703125" style="4" customWidth="1"/>
    <col min="8191" max="8191" width="9.85546875" style="4" customWidth="1"/>
    <col min="8192" max="8192" width="10.140625" style="4" customWidth="1"/>
    <col min="8193" max="8193" width="4.85546875" style="4" customWidth="1"/>
    <col min="8194" max="8195" width="6.140625" style="4" customWidth="1"/>
    <col min="8196" max="8199" width="6" style="4" customWidth="1"/>
    <col min="8200" max="8205" width="5.140625" style="4" customWidth="1"/>
    <col min="8206" max="8206" width="9.7109375" style="4" customWidth="1"/>
    <col min="8207" max="8207" width="11.7109375" style="4" customWidth="1"/>
    <col min="8208" max="8208" width="9.140625" style="4"/>
    <col min="8209" max="8209" width="9.85546875" style="4" customWidth="1"/>
    <col min="8210" max="8211" width="7.85546875" style="4" customWidth="1"/>
    <col min="8212" max="8442" width="9.140625" style="4"/>
    <col min="8443" max="8443" width="4.42578125" style="4" customWidth="1"/>
    <col min="8444" max="8444" width="12.85546875" style="4" customWidth="1"/>
    <col min="8445" max="8445" width="16.140625" style="4" customWidth="1"/>
    <col min="8446" max="8446" width="7.5703125" style="4" customWidth="1"/>
    <col min="8447" max="8447" width="9.85546875" style="4" customWidth="1"/>
    <col min="8448" max="8448" width="10.140625" style="4" customWidth="1"/>
    <col min="8449" max="8449" width="4.85546875" style="4" customWidth="1"/>
    <col min="8450" max="8451" width="6.140625" style="4" customWidth="1"/>
    <col min="8452" max="8455" width="6" style="4" customWidth="1"/>
    <col min="8456" max="8461" width="5.140625" style="4" customWidth="1"/>
    <col min="8462" max="8462" width="9.7109375" style="4" customWidth="1"/>
    <col min="8463" max="8463" width="11.7109375" style="4" customWidth="1"/>
    <col min="8464" max="8464" width="9.140625" style="4"/>
    <col min="8465" max="8465" width="9.85546875" style="4" customWidth="1"/>
    <col min="8466" max="8467" width="7.85546875" style="4" customWidth="1"/>
    <col min="8468" max="8698" width="9.140625" style="4"/>
    <col min="8699" max="8699" width="4.42578125" style="4" customWidth="1"/>
    <col min="8700" max="8700" width="12.85546875" style="4" customWidth="1"/>
    <col min="8701" max="8701" width="16.140625" style="4" customWidth="1"/>
    <col min="8702" max="8702" width="7.5703125" style="4" customWidth="1"/>
    <col min="8703" max="8703" width="9.85546875" style="4" customWidth="1"/>
    <col min="8704" max="8704" width="10.140625" style="4" customWidth="1"/>
    <col min="8705" max="8705" width="4.85546875" style="4" customWidth="1"/>
    <col min="8706" max="8707" width="6.140625" style="4" customWidth="1"/>
    <col min="8708" max="8711" width="6" style="4" customWidth="1"/>
    <col min="8712" max="8717" width="5.140625" style="4" customWidth="1"/>
    <col min="8718" max="8718" width="9.7109375" style="4" customWidth="1"/>
    <col min="8719" max="8719" width="11.7109375" style="4" customWidth="1"/>
    <col min="8720" max="8720" width="9.140625" style="4"/>
    <col min="8721" max="8721" width="9.85546875" style="4" customWidth="1"/>
    <col min="8722" max="8723" width="7.85546875" style="4" customWidth="1"/>
    <col min="8724" max="8954" width="9.140625" style="4"/>
    <col min="8955" max="8955" width="4.42578125" style="4" customWidth="1"/>
    <col min="8956" max="8956" width="12.85546875" style="4" customWidth="1"/>
    <col min="8957" max="8957" width="16.140625" style="4" customWidth="1"/>
    <col min="8958" max="8958" width="7.5703125" style="4" customWidth="1"/>
    <col min="8959" max="8959" width="9.85546875" style="4" customWidth="1"/>
    <col min="8960" max="8960" width="10.140625" style="4" customWidth="1"/>
    <col min="8961" max="8961" width="4.85546875" style="4" customWidth="1"/>
    <col min="8962" max="8963" width="6.140625" style="4" customWidth="1"/>
    <col min="8964" max="8967" width="6" style="4" customWidth="1"/>
    <col min="8968" max="8973" width="5.140625" style="4" customWidth="1"/>
    <col min="8974" max="8974" width="9.7109375" style="4" customWidth="1"/>
    <col min="8975" max="8975" width="11.7109375" style="4" customWidth="1"/>
    <col min="8976" max="8976" width="9.140625" style="4"/>
    <col min="8977" max="8977" width="9.85546875" style="4" customWidth="1"/>
    <col min="8978" max="8979" width="7.85546875" style="4" customWidth="1"/>
    <col min="8980" max="9210" width="9.140625" style="4"/>
    <col min="9211" max="9211" width="4.42578125" style="4" customWidth="1"/>
    <col min="9212" max="9212" width="12.85546875" style="4" customWidth="1"/>
    <col min="9213" max="9213" width="16.140625" style="4" customWidth="1"/>
    <col min="9214" max="9214" width="7.5703125" style="4" customWidth="1"/>
    <col min="9215" max="9215" width="9.85546875" style="4" customWidth="1"/>
    <col min="9216" max="9216" width="10.140625" style="4" customWidth="1"/>
    <col min="9217" max="9217" width="4.85546875" style="4" customWidth="1"/>
    <col min="9218" max="9219" width="6.140625" style="4" customWidth="1"/>
    <col min="9220" max="9223" width="6" style="4" customWidth="1"/>
    <col min="9224" max="9229" width="5.140625" style="4" customWidth="1"/>
    <col min="9230" max="9230" width="9.7109375" style="4" customWidth="1"/>
    <col min="9231" max="9231" width="11.7109375" style="4" customWidth="1"/>
    <col min="9232" max="9232" width="9.140625" style="4"/>
    <col min="9233" max="9233" width="9.85546875" style="4" customWidth="1"/>
    <col min="9234" max="9235" width="7.85546875" style="4" customWidth="1"/>
    <col min="9236" max="9466" width="9.140625" style="4"/>
    <col min="9467" max="9467" width="4.42578125" style="4" customWidth="1"/>
    <col min="9468" max="9468" width="12.85546875" style="4" customWidth="1"/>
    <col min="9469" max="9469" width="16.140625" style="4" customWidth="1"/>
    <col min="9470" max="9470" width="7.5703125" style="4" customWidth="1"/>
    <col min="9471" max="9471" width="9.85546875" style="4" customWidth="1"/>
    <col min="9472" max="9472" width="10.140625" style="4" customWidth="1"/>
    <col min="9473" max="9473" width="4.85546875" style="4" customWidth="1"/>
    <col min="9474" max="9475" width="6.140625" style="4" customWidth="1"/>
    <col min="9476" max="9479" width="6" style="4" customWidth="1"/>
    <col min="9480" max="9485" width="5.140625" style="4" customWidth="1"/>
    <col min="9486" max="9486" width="9.7109375" style="4" customWidth="1"/>
    <col min="9487" max="9487" width="11.7109375" style="4" customWidth="1"/>
    <col min="9488" max="9488" width="9.140625" style="4"/>
    <col min="9489" max="9489" width="9.85546875" style="4" customWidth="1"/>
    <col min="9490" max="9491" width="7.85546875" style="4" customWidth="1"/>
    <col min="9492" max="9722" width="9.140625" style="4"/>
    <col min="9723" max="9723" width="4.42578125" style="4" customWidth="1"/>
    <col min="9724" max="9724" width="12.85546875" style="4" customWidth="1"/>
    <col min="9725" max="9725" width="16.140625" style="4" customWidth="1"/>
    <col min="9726" max="9726" width="7.5703125" style="4" customWidth="1"/>
    <col min="9727" max="9727" width="9.85546875" style="4" customWidth="1"/>
    <col min="9728" max="9728" width="10.140625" style="4" customWidth="1"/>
    <col min="9729" max="9729" width="4.85546875" style="4" customWidth="1"/>
    <col min="9730" max="9731" width="6.140625" style="4" customWidth="1"/>
    <col min="9732" max="9735" width="6" style="4" customWidth="1"/>
    <col min="9736" max="9741" width="5.140625" style="4" customWidth="1"/>
    <col min="9742" max="9742" width="9.7109375" style="4" customWidth="1"/>
    <col min="9743" max="9743" width="11.7109375" style="4" customWidth="1"/>
    <col min="9744" max="9744" width="9.140625" style="4"/>
    <col min="9745" max="9745" width="9.85546875" style="4" customWidth="1"/>
    <col min="9746" max="9747" width="7.85546875" style="4" customWidth="1"/>
    <col min="9748" max="9978" width="9.140625" style="4"/>
    <col min="9979" max="9979" width="4.42578125" style="4" customWidth="1"/>
    <col min="9980" max="9980" width="12.85546875" style="4" customWidth="1"/>
    <col min="9981" max="9981" width="16.140625" style="4" customWidth="1"/>
    <col min="9982" max="9982" width="7.5703125" style="4" customWidth="1"/>
    <col min="9983" max="9983" width="9.85546875" style="4" customWidth="1"/>
    <col min="9984" max="9984" width="10.140625" style="4" customWidth="1"/>
    <col min="9985" max="9985" width="4.85546875" style="4" customWidth="1"/>
    <col min="9986" max="9987" width="6.140625" style="4" customWidth="1"/>
    <col min="9988" max="9991" width="6" style="4" customWidth="1"/>
    <col min="9992" max="9997" width="5.140625" style="4" customWidth="1"/>
    <col min="9998" max="9998" width="9.7109375" style="4" customWidth="1"/>
    <col min="9999" max="9999" width="11.7109375" style="4" customWidth="1"/>
    <col min="10000" max="10000" width="9.140625" style="4"/>
    <col min="10001" max="10001" width="9.85546875" style="4" customWidth="1"/>
    <col min="10002" max="10003" width="7.85546875" style="4" customWidth="1"/>
    <col min="10004" max="10234" width="9.140625" style="4"/>
    <col min="10235" max="10235" width="4.42578125" style="4" customWidth="1"/>
    <col min="10236" max="10236" width="12.85546875" style="4" customWidth="1"/>
    <col min="10237" max="10237" width="16.140625" style="4" customWidth="1"/>
    <col min="10238" max="10238" width="7.5703125" style="4" customWidth="1"/>
    <col min="10239" max="10239" width="9.85546875" style="4" customWidth="1"/>
    <col min="10240" max="10240" width="10.140625" style="4" customWidth="1"/>
    <col min="10241" max="10241" width="4.85546875" style="4" customWidth="1"/>
    <col min="10242" max="10243" width="6.140625" style="4" customWidth="1"/>
    <col min="10244" max="10247" width="6" style="4" customWidth="1"/>
    <col min="10248" max="10253" width="5.140625" style="4" customWidth="1"/>
    <col min="10254" max="10254" width="9.7109375" style="4" customWidth="1"/>
    <col min="10255" max="10255" width="11.7109375" style="4" customWidth="1"/>
    <col min="10256" max="10256" width="9.140625" style="4"/>
    <col min="10257" max="10257" width="9.85546875" style="4" customWidth="1"/>
    <col min="10258" max="10259" width="7.85546875" style="4" customWidth="1"/>
    <col min="10260" max="10490" width="9.140625" style="4"/>
    <col min="10491" max="10491" width="4.42578125" style="4" customWidth="1"/>
    <col min="10492" max="10492" width="12.85546875" style="4" customWidth="1"/>
    <col min="10493" max="10493" width="16.140625" style="4" customWidth="1"/>
    <col min="10494" max="10494" width="7.5703125" style="4" customWidth="1"/>
    <col min="10495" max="10495" width="9.85546875" style="4" customWidth="1"/>
    <col min="10496" max="10496" width="10.140625" style="4" customWidth="1"/>
    <col min="10497" max="10497" width="4.85546875" style="4" customWidth="1"/>
    <col min="10498" max="10499" width="6.140625" style="4" customWidth="1"/>
    <col min="10500" max="10503" width="6" style="4" customWidth="1"/>
    <col min="10504" max="10509" width="5.140625" style="4" customWidth="1"/>
    <col min="10510" max="10510" width="9.7109375" style="4" customWidth="1"/>
    <col min="10511" max="10511" width="11.7109375" style="4" customWidth="1"/>
    <col min="10512" max="10512" width="9.140625" style="4"/>
    <col min="10513" max="10513" width="9.85546875" style="4" customWidth="1"/>
    <col min="10514" max="10515" width="7.85546875" style="4" customWidth="1"/>
    <col min="10516" max="10746" width="9.140625" style="4"/>
    <col min="10747" max="10747" width="4.42578125" style="4" customWidth="1"/>
    <col min="10748" max="10748" width="12.85546875" style="4" customWidth="1"/>
    <col min="10749" max="10749" width="16.140625" style="4" customWidth="1"/>
    <col min="10750" max="10750" width="7.5703125" style="4" customWidth="1"/>
    <col min="10751" max="10751" width="9.85546875" style="4" customWidth="1"/>
    <col min="10752" max="10752" width="10.140625" style="4" customWidth="1"/>
    <col min="10753" max="10753" width="4.85546875" style="4" customWidth="1"/>
    <col min="10754" max="10755" width="6.140625" style="4" customWidth="1"/>
    <col min="10756" max="10759" width="6" style="4" customWidth="1"/>
    <col min="10760" max="10765" width="5.140625" style="4" customWidth="1"/>
    <col min="10766" max="10766" width="9.7109375" style="4" customWidth="1"/>
    <col min="10767" max="10767" width="11.7109375" style="4" customWidth="1"/>
    <col min="10768" max="10768" width="9.140625" style="4"/>
    <col min="10769" max="10769" width="9.85546875" style="4" customWidth="1"/>
    <col min="10770" max="10771" width="7.85546875" style="4" customWidth="1"/>
    <col min="10772" max="11002" width="9.140625" style="4"/>
    <col min="11003" max="11003" width="4.42578125" style="4" customWidth="1"/>
    <col min="11004" max="11004" width="12.85546875" style="4" customWidth="1"/>
    <col min="11005" max="11005" width="16.140625" style="4" customWidth="1"/>
    <col min="11006" max="11006" width="7.5703125" style="4" customWidth="1"/>
    <col min="11007" max="11007" width="9.85546875" style="4" customWidth="1"/>
    <col min="11008" max="11008" width="10.140625" style="4" customWidth="1"/>
    <col min="11009" max="11009" width="4.85546875" style="4" customWidth="1"/>
    <col min="11010" max="11011" width="6.140625" style="4" customWidth="1"/>
    <col min="11012" max="11015" width="6" style="4" customWidth="1"/>
    <col min="11016" max="11021" width="5.140625" style="4" customWidth="1"/>
    <col min="11022" max="11022" width="9.7109375" style="4" customWidth="1"/>
    <col min="11023" max="11023" width="11.7109375" style="4" customWidth="1"/>
    <col min="11024" max="11024" width="9.140625" style="4"/>
    <col min="11025" max="11025" width="9.85546875" style="4" customWidth="1"/>
    <col min="11026" max="11027" width="7.85546875" style="4" customWidth="1"/>
    <col min="11028" max="11258" width="9.140625" style="4"/>
    <col min="11259" max="11259" width="4.42578125" style="4" customWidth="1"/>
    <col min="11260" max="11260" width="12.85546875" style="4" customWidth="1"/>
    <col min="11261" max="11261" width="16.140625" style="4" customWidth="1"/>
    <col min="11262" max="11262" width="7.5703125" style="4" customWidth="1"/>
    <col min="11263" max="11263" width="9.85546875" style="4" customWidth="1"/>
    <col min="11264" max="11264" width="10.140625" style="4" customWidth="1"/>
    <col min="11265" max="11265" width="4.85546875" style="4" customWidth="1"/>
    <col min="11266" max="11267" width="6.140625" style="4" customWidth="1"/>
    <col min="11268" max="11271" width="6" style="4" customWidth="1"/>
    <col min="11272" max="11277" width="5.140625" style="4" customWidth="1"/>
    <col min="11278" max="11278" width="9.7109375" style="4" customWidth="1"/>
    <col min="11279" max="11279" width="11.7109375" style="4" customWidth="1"/>
    <col min="11280" max="11280" width="9.140625" style="4"/>
    <col min="11281" max="11281" width="9.85546875" style="4" customWidth="1"/>
    <col min="11282" max="11283" width="7.85546875" style="4" customWidth="1"/>
    <col min="11284" max="11514" width="9.140625" style="4"/>
    <col min="11515" max="11515" width="4.42578125" style="4" customWidth="1"/>
    <col min="11516" max="11516" width="12.85546875" style="4" customWidth="1"/>
    <col min="11517" max="11517" width="16.140625" style="4" customWidth="1"/>
    <col min="11518" max="11518" width="7.5703125" style="4" customWidth="1"/>
    <col min="11519" max="11519" width="9.85546875" style="4" customWidth="1"/>
    <col min="11520" max="11520" width="10.140625" style="4" customWidth="1"/>
    <col min="11521" max="11521" width="4.85546875" style="4" customWidth="1"/>
    <col min="11522" max="11523" width="6.140625" style="4" customWidth="1"/>
    <col min="11524" max="11527" width="6" style="4" customWidth="1"/>
    <col min="11528" max="11533" width="5.140625" style="4" customWidth="1"/>
    <col min="11534" max="11534" width="9.7109375" style="4" customWidth="1"/>
    <col min="11535" max="11535" width="11.7109375" style="4" customWidth="1"/>
    <col min="11536" max="11536" width="9.140625" style="4"/>
    <col min="11537" max="11537" width="9.85546875" style="4" customWidth="1"/>
    <col min="11538" max="11539" width="7.85546875" style="4" customWidth="1"/>
    <col min="11540" max="11770" width="9.140625" style="4"/>
    <col min="11771" max="11771" width="4.42578125" style="4" customWidth="1"/>
    <col min="11772" max="11772" width="12.85546875" style="4" customWidth="1"/>
    <col min="11773" max="11773" width="16.140625" style="4" customWidth="1"/>
    <col min="11774" max="11774" width="7.5703125" style="4" customWidth="1"/>
    <col min="11775" max="11775" width="9.85546875" style="4" customWidth="1"/>
    <col min="11776" max="11776" width="10.140625" style="4" customWidth="1"/>
    <col min="11777" max="11777" width="4.85546875" style="4" customWidth="1"/>
    <col min="11778" max="11779" width="6.140625" style="4" customWidth="1"/>
    <col min="11780" max="11783" width="6" style="4" customWidth="1"/>
    <col min="11784" max="11789" width="5.140625" style="4" customWidth="1"/>
    <col min="11790" max="11790" width="9.7109375" style="4" customWidth="1"/>
    <col min="11791" max="11791" width="11.7109375" style="4" customWidth="1"/>
    <col min="11792" max="11792" width="9.140625" style="4"/>
    <col min="11793" max="11793" width="9.85546875" style="4" customWidth="1"/>
    <col min="11794" max="11795" width="7.85546875" style="4" customWidth="1"/>
    <col min="11796" max="12026" width="9.140625" style="4"/>
    <col min="12027" max="12027" width="4.42578125" style="4" customWidth="1"/>
    <col min="12028" max="12028" width="12.85546875" style="4" customWidth="1"/>
    <col min="12029" max="12029" width="16.140625" style="4" customWidth="1"/>
    <col min="12030" max="12030" width="7.5703125" style="4" customWidth="1"/>
    <col min="12031" max="12031" width="9.85546875" style="4" customWidth="1"/>
    <col min="12032" max="12032" width="10.140625" style="4" customWidth="1"/>
    <col min="12033" max="12033" width="4.85546875" style="4" customWidth="1"/>
    <col min="12034" max="12035" width="6.140625" style="4" customWidth="1"/>
    <col min="12036" max="12039" width="6" style="4" customWidth="1"/>
    <col min="12040" max="12045" width="5.140625" style="4" customWidth="1"/>
    <col min="12046" max="12046" width="9.7109375" style="4" customWidth="1"/>
    <col min="12047" max="12047" width="11.7109375" style="4" customWidth="1"/>
    <col min="12048" max="12048" width="9.140625" style="4"/>
    <col min="12049" max="12049" width="9.85546875" style="4" customWidth="1"/>
    <col min="12050" max="12051" width="7.85546875" style="4" customWidth="1"/>
    <col min="12052" max="12282" width="9.140625" style="4"/>
    <col min="12283" max="12283" width="4.42578125" style="4" customWidth="1"/>
    <col min="12284" max="12284" width="12.85546875" style="4" customWidth="1"/>
    <col min="12285" max="12285" width="16.140625" style="4" customWidth="1"/>
    <col min="12286" max="12286" width="7.5703125" style="4" customWidth="1"/>
    <col min="12287" max="12287" width="9.85546875" style="4" customWidth="1"/>
    <col min="12288" max="12288" width="10.140625" style="4" customWidth="1"/>
    <col min="12289" max="12289" width="4.85546875" style="4" customWidth="1"/>
    <col min="12290" max="12291" width="6.140625" style="4" customWidth="1"/>
    <col min="12292" max="12295" width="6" style="4" customWidth="1"/>
    <col min="12296" max="12301" width="5.140625" style="4" customWidth="1"/>
    <col min="12302" max="12302" width="9.7109375" style="4" customWidth="1"/>
    <col min="12303" max="12303" width="11.7109375" style="4" customWidth="1"/>
    <col min="12304" max="12304" width="9.140625" style="4"/>
    <col min="12305" max="12305" width="9.85546875" style="4" customWidth="1"/>
    <col min="12306" max="12307" width="7.85546875" style="4" customWidth="1"/>
    <col min="12308" max="12538" width="9.140625" style="4"/>
    <col min="12539" max="12539" width="4.42578125" style="4" customWidth="1"/>
    <col min="12540" max="12540" width="12.85546875" style="4" customWidth="1"/>
    <col min="12541" max="12541" width="16.140625" style="4" customWidth="1"/>
    <col min="12542" max="12542" width="7.5703125" style="4" customWidth="1"/>
    <col min="12543" max="12543" width="9.85546875" style="4" customWidth="1"/>
    <col min="12544" max="12544" width="10.140625" style="4" customWidth="1"/>
    <col min="12545" max="12545" width="4.85546875" style="4" customWidth="1"/>
    <col min="12546" max="12547" width="6.140625" style="4" customWidth="1"/>
    <col min="12548" max="12551" width="6" style="4" customWidth="1"/>
    <col min="12552" max="12557" width="5.140625" style="4" customWidth="1"/>
    <col min="12558" max="12558" width="9.7109375" style="4" customWidth="1"/>
    <col min="12559" max="12559" width="11.7109375" style="4" customWidth="1"/>
    <col min="12560" max="12560" width="9.140625" style="4"/>
    <col min="12561" max="12561" width="9.85546875" style="4" customWidth="1"/>
    <col min="12562" max="12563" width="7.85546875" style="4" customWidth="1"/>
    <col min="12564" max="12794" width="9.140625" style="4"/>
    <col min="12795" max="12795" width="4.42578125" style="4" customWidth="1"/>
    <col min="12796" max="12796" width="12.85546875" style="4" customWidth="1"/>
    <col min="12797" max="12797" width="16.140625" style="4" customWidth="1"/>
    <col min="12798" max="12798" width="7.5703125" style="4" customWidth="1"/>
    <col min="12799" max="12799" width="9.85546875" style="4" customWidth="1"/>
    <col min="12800" max="12800" width="10.140625" style="4" customWidth="1"/>
    <col min="12801" max="12801" width="4.85546875" style="4" customWidth="1"/>
    <col min="12802" max="12803" width="6.140625" style="4" customWidth="1"/>
    <col min="12804" max="12807" width="6" style="4" customWidth="1"/>
    <col min="12808" max="12813" width="5.140625" style="4" customWidth="1"/>
    <col min="12814" max="12814" width="9.7109375" style="4" customWidth="1"/>
    <col min="12815" max="12815" width="11.7109375" style="4" customWidth="1"/>
    <col min="12816" max="12816" width="9.140625" style="4"/>
    <col min="12817" max="12817" width="9.85546875" style="4" customWidth="1"/>
    <col min="12818" max="12819" width="7.85546875" style="4" customWidth="1"/>
    <col min="12820" max="13050" width="9.140625" style="4"/>
    <col min="13051" max="13051" width="4.42578125" style="4" customWidth="1"/>
    <col min="13052" max="13052" width="12.85546875" style="4" customWidth="1"/>
    <col min="13053" max="13053" width="16.140625" style="4" customWidth="1"/>
    <col min="13054" max="13054" width="7.5703125" style="4" customWidth="1"/>
    <col min="13055" max="13055" width="9.85546875" style="4" customWidth="1"/>
    <col min="13056" max="13056" width="10.140625" style="4" customWidth="1"/>
    <col min="13057" max="13057" width="4.85546875" style="4" customWidth="1"/>
    <col min="13058" max="13059" width="6.140625" style="4" customWidth="1"/>
    <col min="13060" max="13063" width="6" style="4" customWidth="1"/>
    <col min="13064" max="13069" width="5.140625" style="4" customWidth="1"/>
    <col min="13070" max="13070" width="9.7109375" style="4" customWidth="1"/>
    <col min="13071" max="13071" width="11.7109375" style="4" customWidth="1"/>
    <col min="13072" max="13072" width="9.140625" style="4"/>
    <col min="13073" max="13073" width="9.85546875" style="4" customWidth="1"/>
    <col min="13074" max="13075" width="7.85546875" style="4" customWidth="1"/>
    <col min="13076" max="13306" width="9.140625" style="4"/>
    <col min="13307" max="13307" width="4.42578125" style="4" customWidth="1"/>
    <col min="13308" max="13308" width="12.85546875" style="4" customWidth="1"/>
    <col min="13309" max="13309" width="16.140625" style="4" customWidth="1"/>
    <col min="13310" max="13310" width="7.5703125" style="4" customWidth="1"/>
    <col min="13311" max="13311" width="9.85546875" style="4" customWidth="1"/>
    <col min="13312" max="13312" width="10.140625" style="4" customWidth="1"/>
    <col min="13313" max="13313" width="4.85546875" style="4" customWidth="1"/>
    <col min="13314" max="13315" width="6.140625" style="4" customWidth="1"/>
    <col min="13316" max="13319" width="6" style="4" customWidth="1"/>
    <col min="13320" max="13325" width="5.140625" style="4" customWidth="1"/>
    <col min="13326" max="13326" width="9.7109375" style="4" customWidth="1"/>
    <col min="13327" max="13327" width="11.7109375" style="4" customWidth="1"/>
    <col min="13328" max="13328" width="9.140625" style="4"/>
    <col min="13329" max="13329" width="9.85546875" style="4" customWidth="1"/>
    <col min="13330" max="13331" width="7.85546875" style="4" customWidth="1"/>
    <col min="13332" max="13562" width="9.140625" style="4"/>
    <col min="13563" max="13563" width="4.42578125" style="4" customWidth="1"/>
    <col min="13564" max="13564" width="12.85546875" style="4" customWidth="1"/>
    <col min="13565" max="13565" width="16.140625" style="4" customWidth="1"/>
    <col min="13566" max="13566" width="7.5703125" style="4" customWidth="1"/>
    <col min="13567" max="13567" width="9.85546875" style="4" customWidth="1"/>
    <col min="13568" max="13568" width="10.140625" style="4" customWidth="1"/>
    <col min="13569" max="13569" width="4.85546875" style="4" customWidth="1"/>
    <col min="13570" max="13571" width="6.140625" style="4" customWidth="1"/>
    <col min="13572" max="13575" width="6" style="4" customWidth="1"/>
    <col min="13576" max="13581" width="5.140625" style="4" customWidth="1"/>
    <col min="13582" max="13582" width="9.7109375" style="4" customWidth="1"/>
    <col min="13583" max="13583" width="11.7109375" style="4" customWidth="1"/>
    <col min="13584" max="13584" width="9.140625" style="4"/>
    <col min="13585" max="13585" width="9.85546875" style="4" customWidth="1"/>
    <col min="13586" max="13587" width="7.85546875" style="4" customWidth="1"/>
    <col min="13588" max="13818" width="9.140625" style="4"/>
    <col min="13819" max="13819" width="4.42578125" style="4" customWidth="1"/>
    <col min="13820" max="13820" width="12.85546875" style="4" customWidth="1"/>
    <col min="13821" max="13821" width="16.140625" style="4" customWidth="1"/>
    <col min="13822" max="13822" width="7.5703125" style="4" customWidth="1"/>
    <col min="13823" max="13823" width="9.85546875" style="4" customWidth="1"/>
    <col min="13824" max="13824" width="10.140625" style="4" customWidth="1"/>
    <col min="13825" max="13825" width="4.85546875" style="4" customWidth="1"/>
    <col min="13826" max="13827" width="6.140625" style="4" customWidth="1"/>
    <col min="13828" max="13831" width="6" style="4" customWidth="1"/>
    <col min="13832" max="13837" width="5.140625" style="4" customWidth="1"/>
    <col min="13838" max="13838" width="9.7109375" style="4" customWidth="1"/>
    <col min="13839" max="13839" width="11.7109375" style="4" customWidth="1"/>
    <col min="13840" max="13840" width="9.140625" style="4"/>
    <col min="13841" max="13841" width="9.85546875" style="4" customWidth="1"/>
    <col min="13842" max="13843" width="7.85546875" style="4" customWidth="1"/>
    <col min="13844" max="14074" width="9.140625" style="4"/>
    <col min="14075" max="14075" width="4.42578125" style="4" customWidth="1"/>
    <col min="14076" max="14076" width="12.85546875" style="4" customWidth="1"/>
    <col min="14077" max="14077" width="16.140625" style="4" customWidth="1"/>
    <col min="14078" max="14078" width="7.5703125" style="4" customWidth="1"/>
    <col min="14079" max="14079" width="9.85546875" style="4" customWidth="1"/>
    <col min="14080" max="14080" width="10.140625" style="4" customWidth="1"/>
    <col min="14081" max="14081" width="4.85546875" style="4" customWidth="1"/>
    <col min="14082" max="14083" width="6.140625" style="4" customWidth="1"/>
    <col min="14084" max="14087" width="6" style="4" customWidth="1"/>
    <col min="14088" max="14093" width="5.140625" style="4" customWidth="1"/>
    <col min="14094" max="14094" width="9.7109375" style="4" customWidth="1"/>
    <col min="14095" max="14095" width="11.7109375" style="4" customWidth="1"/>
    <col min="14096" max="14096" width="9.140625" style="4"/>
    <col min="14097" max="14097" width="9.85546875" style="4" customWidth="1"/>
    <col min="14098" max="14099" width="7.85546875" style="4" customWidth="1"/>
    <col min="14100" max="14330" width="9.140625" style="4"/>
    <col min="14331" max="14331" width="4.42578125" style="4" customWidth="1"/>
    <col min="14332" max="14332" width="12.85546875" style="4" customWidth="1"/>
    <col min="14333" max="14333" width="16.140625" style="4" customWidth="1"/>
    <col min="14334" max="14334" width="7.5703125" style="4" customWidth="1"/>
    <col min="14335" max="14335" width="9.85546875" style="4" customWidth="1"/>
    <col min="14336" max="14336" width="10.140625" style="4" customWidth="1"/>
    <col min="14337" max="14337" width="4.85546875" style="4" customWidth="1"/>
    <col min="14338" max="14339" width="6.140625" style="4" customWidth="1"/>
    <col min="14340" max="14343" width="6" style="4" customWidth="1"/>
    <col min="14344" max="14349" width="5.140625" style="4" customWidth="1"/>
    <col min="14350" max="14350" width="9.7109375" style="4" customWidth="1"/>
    <col min="14351" max="14351" width="11.7109375" style="4" customWidth="1"/>
    <col min="14352" max="14352" width="9.140625" style="4"/>
    <col min="14353" max="14353" width="9.85546875" style="4" customWidth="1"/>
    <col min="14354" max="14355" width="7.85546875" style="4" customWidth="1"/>
    <col min="14356" max="14586" width="9.140625" style="4"/>
    <col min="14587" max="14587" width="4.42578125" style="4" customWidth="1"/>
    <col min="14588" max="14588" width="12.85546875" style="4" customWidth="1"/>
    <col min="14589" max="14589" width="16.140625" style="4" customWidth="1"/>
    <col min="14590" max="14590" width="7.5703125" style="4" customWidth="1"/>
    <col min="14591" max="14591" width="9.85546875" style="4" customWidth="1"/>
    <col min="14592" max="14592" width="10.140625" style="4" customWidth="1"/>
    <col min="14593" max="14593" width="4.85546875" style="4" customWidth="1"/>
    <col min="14594" max="14595" width="6.140625" style="4" customWidth="1"/>
    <col min="14596" max="14599" width="6" style="4" customWidth="1"/>
    <col min="14600" max="14605" width="5.140625" style="4" customWidth="1"/>
    <col min="14606" max="14606" width="9.7109375" style="4" customWidth="1"/>
    <col min="14607" max="14607" width="11.7109375" style="4" customWidth="1"/>
    <col min="14608" max="14608" width="9.140625" style="4"/>
    <col min="14609" max="14609" width="9.85546875" style="4" customWidth="1"/>
    <col min="14610" max="14611" width="7.85546875" style="4" customWidth="1"/>
    <col min="14612" max="14842" width="9.140625" style="4"/>
    <col min="14843" max="14843" width="4.42578125" style="4" customWidth="1"/>
    <col min="14844" max="14844" width="12.85546875" style="4" customWidth="1"/>
    <col min="14845" max="14845" width="16.140625" style="4" customWidth="1"/>
    <col min="14846" max="14846" width="7.5703125" style="4" customWidth="1"/>
    <col min="14847" max="14847" width="9.85546875" style="4" customWidth="1"/>
    <col min="14848" max="14848" width="10.140625" style="4" customWidth="1"/>
    <col min="14849" max="14849" width="4.85546875" style="4" customWidth="1"/>
    <col min="14850" max="14851" width="6.140625" style="4" customWidth="1"/>
    <col min="14852" max="14855" width="6" style="4" customWidth="1"/>
    <col min="14856" max="14861" width="5.140625" style="4" customWidth="1"/>
    <col min="14862" max="14862" width="9.7109375" style="4" customWidth="1"/>
    <col min="14863" max="14863" width="11.7109375" style="4" customWidth="1"/>
    <col min="14864" max="14864" width="9.140625" style="4"/>
    <col min="14865" max="14865" width="9.85546875" style="4" customWidth="1"/>
    <col min="14866" max="14867" width="7.85546875" style="4" customWidth="1"/>
    <col min="14868" max="15098" width="9.140625" style="4"/>
    <col min="15099" max="15099" width="4.42578125" style="4" customWidth="1"/>
    <col min="15100" max="15100" width="12.85546875" style="4" customWidth="1"/>
    <col min="15101" max="15101" width="16.140625" style="4" customWidth="1"/>
    <col min="15102" max="15102" width="7.5703125" style="4" customWidth="1"/>
    <col min="15103" max="15103" width="9.85546875" style="4" customWidth="1"/>
    <col min="15104" max="15104" width="10.140625" style="4" customWidth="1"/>
    <col min="15105" max="15105" width="4.85546875" style="4" customWidth="1"/>
    <col min="15106" max="15107" width="6.140625" style="4" customWidth="1"/>
    <col min="15108" max="15111" width="6" style="4" customWidth="1"/>
    <col min="15112" max="15117" width="5.140625" style="4" customWidth="1"/>
    <col min="15118" max="15118" width="9.7109375" style="4" customWidth="1"/>
    <col min="15119" max="15119" width="11.7109375" style="4" customWidth="1"/>
    <col min="15120" max="15120" width="9.140625" style="4"/>
    <col min="15121" max="15121" width="9.85546875" style="4" customWidth="1"/>
    <col min="15122" max="15123" width="7.85546875" style="4" customWidth="1"/>
    <col min="15124" max="15354" width="9.140625" style="4"/>
    <col min="15355" max="15355" width="4.42578125" style="4" customWidth="1"/>
    <col min="15356" max="15356" width="12.85546875" style="4" customWidth="1"/>
    <col min="15357" max="15357" width="16.140625" style="4" customWidth="1"/>
    <col min="15358" max="15358" width="7.5703125" style="4" customWidth="1"/>
    <col min="15359" max="15359" width="9.85546875" style="4" customWidth="1"/>
    <col min="15360" max="15360" width="10.140625" style="4" customWidth="1"/>
    <col min="15361" max="15361" width="4.85546875" style="4" customWidth="1"/>
    <col min="15362" max="15363" width="6.140625" style="4" customWidth="1"/>
    <col min="15364" max="15367" width="6" style="4" customWidth="1"/>
    <col min="15368" max="15373" width="5.140625" style="4" customWidth="1"/>
    <col min="15374" max="15374" width="9.7109375" style="4" customWidth="1"/>
    <col min="15375" max="15375" width="11.7109375" style="4" customWidth="1"/>
    <col min="15376" max="15376" width="9.140625" style="4"/>
    <col min="15377" max="15377" width="9.85546875" style="4" customWidth="1"/>
    <col min="15378" max="15379" width="7.85546875" style="4" customWidth="1"/>
    <col min="15380" max="15610" width="9.140625" style="4"/>
    <col min="15611" max="15611" width="4.42578125" style="4" customWidth="1"/>
    <col min="15612" max="15612" width="12.85546875" style="4" customWidth="1"/>
    <col min="15613" max="15613" width="16.140625" style="4" customWidth="1"/>
    <col min="15614" max="15614" width="7.5703125" style="4" customWidth="1"/>
    <col min="15615" max="15615" width="9.85546875" style="4" customWidth="1"/>
    <col min="15616" max="15616" width="10.140625" style="4" customWidth="1"/>
    <col min="15617" max="15617" width="4.85546875" style="4" customWidth="1"/>
    <col min="15618" max="15619" width="6.140625" style="4" customWidth="1"/>
    <col min="15620" max="15623" width="6" style="4" customWidth="1"/>
    <col min="15624" max="15629" width="5.140625" style="4" customWidth="1"/>
    <col min="15630" max="15630" width="9.7109375" style="4" customWidth="1"/>
    <col min="15631" max="15631" width="11.7109375" style="4" customWidth="1"/>
    <col min="15632" max="15632" width="9.140625" style="4"/>
    <col min="15633" max="15633" width="9.85546875" style="4" customWidth="1"/>
    <col min="15634" max="15635" width="7.85546875" style="4" customWidth="1"/>
    <col min="15636" max="15866" width="9.140625" style="4"/>
    <col min="15867" max="15867" width="4.42578125" style="4" customWidth="1"/>
    <col min="15868" max="15868" width="12.85546875" style="4" customWidth="1"/>
    <col min="15869" max="15869" width="16.140625" style="4" customWidth="1"/>
    <col min="15870" max="15870" width="7.5703125" style="4" customWidth="1"/>
    <col min="15871" max="15871" width="9.85546875" style="4" customWidth="1"/>
    <col min="15872" max="15872" width="10.140625" style="4" customWidth="1"/>
    <col min="15873" max="15873" width="4.85546875" style="4" customWidth="1"/>
    <col min="15874" max="15875" width="6.140625" style="4" customWidth="1"/>
    <col min="15876" max="15879" width="6" style="4" customWidth="1"/>
    <col min="15880" max="15885" width="5.140625" style="4" customWidth="1"/>
    <col min="15886" max="15886" width="9.7109375" style="4" customWidth="1"/>
    <col min="15887" max="15887" width="11.7109375" style="4" customWidth="1"/>
    <col min="15888" max="15888" width="9.140625" style="4"/>
    <col min="15889" max="15889" width="9.85546875" style="4" customWidth="1"/>
    <col min="15890" max="15891" width="7.85546875" style="4" customWidth="1"/>
    <col min="15892" max="16122" width="9.140625" style="4"/>
    <col min="16123" max="16123" width="4.42578125" style="4" customWidth="1"/>
    <col min="16124" max="16124" width="12.85546875" style="4" customWidth="1"/>
    <col min="16125" max="16125" width="16.140625" style="4" customWidth="1"/>
    <col min="16126" max="16126" width="7.5703125" style="4" customWidth="1"/>
    <col min="16127" max="16127" width="9.85546875" style="4" customWidth="1"/>
    <col min="16128" max="16128" width="10.140625" style="4" customWidth="1"/>
    <col min="16129" max="16129" width="4.85546875" style="4" customWidth="1"/>
    <col min="16130" max="16131" width="6.140625" style="4" customWidth="1"/>
    <col min="16132" max="16135" width="6" style="4" customWidth="1"/>
    <col min="16136" max="16141" width="5.140625" style="4" customWidth="1"/>
    <col min="16142" max="16142" width="9.7109375" style="4" customWidth="1"/>
    <col min="16143" max="16143" width="11.7109375" style="4" customWidth="1"/>
    <col min="16144" max="16144" width="9.140625" style="4"/>
    <col min="16145" max="16145" width="9.85546875" style="4" customWidth="1"/>
    <col min="16146" max="16147" width="7.85546875" style="4" customWidth="1"/>
    <col min="16148" max="16384" width="9.140625" style="4"/>
  </cols>
  <sheetData>
    <row r="1" spans="1:22" x14ac:dyDescent="0.25">
      <c r="A1" s="96" t="s">
        <v>21</v>
      </c>
      <c r="B1" s="96"/>
      <c r="C1" s="96"/>
      <c r="D1" s="96"/>
      <c r="E1" s="96" t="s">
        <v>22</v>
      </c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</row>
    <row r="2" spans="1:22" x14ac:dyDescent="0.25">
      <c r="A2" s="96" t="s">
        <v>13</v>
      </c>
      <c r="B2" s="96"/>
      <c r="C2" s="96"/>
      <c r="D2" s="96"/>
      <c r="E2" s="96" t="s">
        <v>244</v>
      </c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</row>
    <row r="3" spans="1:22" x14ac:dyDescent="0.25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</row>
    <row r="4" spans="1:22" s="10" customFormat="1" ht="18" hidden="1" customHeight="1" x14ac:dyDescent="0.2">
      <c r="A4" s="6"/>
      <c r="B4" s="7"/>
      <c r="C4" s="7">
        <v>2</v>
      </c>
      <c r="D4" s="7">
        <v>3</v>
      </c>
      <c r="E4" s="8">
        <v>4</v>
      </c>
      <c r="F4" s="7">
        <v>5</v>
      </c>
      <c r="G4" s="7">
        <v>6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9"/>
    </row>
    <row r="5" spans="1:22" ht="15.75" customHeight="1" x14ac:dyDescent="0.25">
      <c r="A5" s="97" t="s">
        <v>10</v>
      </c>
      <c r="B5" s="100" t="s">
        <v>23</v>
      </c>
      <c r="C5" s="103" t="s">
        <v>24</v>
      </c>
      <c r="D5" s="106" t="s">
        <v>14</v>
      </c>
      <c r="E5" s="97" t="s">
        <v>25</v>
      </c>
      <c r="F5" s="97" t="s">
        <v>26</v>
      </c>
      <c r="G5" s="113" t="s">
        <v>27</v>
      </c>
      <c r="H5" s="116" t="s">
        <v>28</v>
      </c>
      <c r="I5" s="119" t="s">
        <v>29</v>
      </c>
      <c r="J5" s="119"/>
      <c r="K5" s="119"/>
      <c r="L5" s="119"/>
      <c r="M5" s="119"/>
      <c r="N5" s="120" t="s">
        <v>30</v>
      </c>
      <c r="O5" s="128" t="s">
        <v>31</v>
      </c>
      <c r="P5" s="128" t="s">
        <v>32</v>
      </c>
      <c r="Q5" s="128" t="s">
        <v>33</v>
      </c>
      <c r="R5" s="128" t="s">
        <v>34</v>
      </c>
      <c r="S5" s="128" t="s">
        <v>35</v>
      </c>
      <c r="T5" s="120" t="s">
        <v>36</v>
      </c>
      <c r="U5" s="109" t="s">
        <v>37</v>
      </c>
      <c r="V5" s="112" t="s">
        <v>38</v>
      </c>
    </row>
    <row r="6" spans="1:22" x14ac:dyDescent="0.25">
      <c r="A6" s="98"/>
      <c r="B6" s="101"/>
      <c r="C6" s="104"/>
      <c r="D6" s="107"/>
      <c r="E6" s="98"/>
      <c r="F6" s="98"/>
      <c r="G6" s="114"/>
      <c r="H6" s="117"/>
      <c r="I6" s="123" t="s">
        <v>39</v>
      </c>
      <c r="J6" s="124" t="s">
        <v>40</v>
      </c>
      <c r="K6" s="124" t="s">
        <v>41</v>
      </c>
      <c r="L6" s="124" t="s">
        <v>42</v>
      </c>
      <c r="M6" s="126" t="s">
        <v>43</v>
      </c>
      <c r="N6" s="121"/>
      <c r="O6" s="128" t="s">
        <v>44</v>
      </c>
      <c r="P6" s="128" t="s">
        <v>32</v>
      </c>
      <c r="Q6" s="128" t="s">
        <v>33</v>
      </c>
      <c r="R6" s="128" t="s">
        <v>34</v>
      </c>
      <c r="S6" s="128" t="s">
        <v>35</v>
      </c>
      <c r="T6" s="121"/>
      <c r="U6" s="110"/>
      <c r="V6" s="112" t="s">
        <v>45</v>
      </c>
    </row>
    <row r="7" spans="1:22" ht="47.25" customHeight="1" x14ac:dyDescent="0.25">
      <c r="A7" s="99"/>
      <c r="B7" s="102"/>
      <c r="C7" s="105"/>
      <c r="D7" s="108"/>
      <c r="E7" s="99"/>
      <c r="F7" s="99"/>
      <c r="G7" s="115"/>
      <c r="H7" s="118"/>
      <c r="I7" s="115"/>
      <c r="J7" s="125"/>
      <c r="K7" s="125"/>
      <c r="L7" s="125"/>
      <c r="M7" s="127"/>
      <c r="N7" s="122"/>
      <c r="O7" s="128"/>
      <c r="P7" s="128"/>
      <c r="Q7" s="128"/>
      <c r="R7" s="128"/>
      <c r="S7" s="128"/>
      <c r="T7" s="122"/>
      <c r="U7" s="111"/>
      <c r="V7" s="112"/>
    </row>
    <row r="8" spans="1:22" ht="13.5" customHeight="1" thickBot="1" x14ac:dyDescent="0.3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3"/>
      <c r="M8" s="14"/>
      <c r="N8" s="12"/>
      <c r="O8" s="13"/>
      <c r="P8" s="14"/>
      <c r="Q8" s="12"/>
      <c r="R8" s="13"/>
      <c r="S8" s="14"/>
      <c r="T8" s="14"/>
      <c r="U8" s="12"/>
      <c r="V8" s="11"/>
    </row>
    <row r="9" spans="1:22" x14ac:dyDescent="0.25">
      <c r="A9" s="90" t="s">
        <v>55</v>
      </c>
    </row>
    <row r="10" spans="1:22" s="17" customFormat="1" ht="18" customHeight="1" x14ac:dyDescent="0.25">
      <c r="A10" s="50">
        <v>1</v>
      </c>
      <c r="B10" s="161">
        <v>1921736849</v>
      </c>
      <c r="C10" s="162" t="s">
        <v>245</v>
      </c>
      <c r="D10" s="163" t="s">
        <v>147</v>
      </c>
      <c r="E10" s="164">
        <v>34863</v>
      </c>
      <c r="F10" s="165" t="s">
        <v>15</v>
      </c>
      <c r="G10" s="165" t="s">
        <v>5</v>
      </c>
      <c r="H10" s="58">
        <v>6.49</v>
      </c>
      <c r="I10" s="166">
        <v>7.5</v>
      </c>
      <c r="J10" s="166">
        <v>5.9</v>
      </c>
      <c r="K10" s="166">
        <v>6.9</v>
      </c>
      <c r="L10" s="167">
        <v>6.8</v>
      </c>
      <c r="M10" s="58">
        <v>6.9</v>
      </c>
      <c r="N10" s="58">
        <v>6.51</v>
      </c>
      <c r="O10" s="58">
        <v>2.56</v>
      </c>
      <c r="P10" s="61" t="s">
        <v>86</v>
      </c>
      <c r="Q10" s="61" t="s">
        <v>86</v>
      </c>
      <c r="R10" s="61" t="s">
        <v>86</v>
      </c>
      <c r="S10" s="61" t="s">
        <v>86</v>
      </c>
      <c r="T10" s="61" t="s">
        <v>246</v>
      </c>
      <c r="U10" s="62"/>
      <c r="V10" s="52" t="s">
        <v>57</v>
      </c>
    </row>
    <row r="12" spans="1:22" s="23" customFormat="1" ht="15" customHeight="1" x14ac:dyDescent="0.2">
      <c r="B12" s="24"/>
      <c r="E12" s="25"/>
      <c r="F12" s="26"/>
      <c r="G12" s="25"/>
      <c r="H12" s="27"/>
      <c r="I12" s="28"/>
      <c r="J12" s="28"/>
      <c r="K12" s="28"/>
      <c r="L12" s="28"/>
      <c r="M12" s="29"/>
      <c r="N12" s="29"/>
      <c r="O12" s="29"/>
      <c r="R12" s="30"/>
      <c r="S12" s="30"/>
      <c r="U12" s="31" t="s">
        <v>59</v>
      </c>
      <c r="V12" s="31"/>
    </row>
    <row r="13" spans="1:22" s="32" customFormat="1" ht="15" customHeight="1" x14ac:dyDescent="0.2">
      <c r="B13" s="33" t="s">
        <v>46</v>
      </c>
      <c r="D13" s="93" t="s">
        <v>47</v>
      </c>
      <c r="H13" s="34" t="s">
        <v>54</v>
      </c>
      <c r="I13" s="35"/>
      <c r="J13" s="34"/>
      <c r="L13" s="93"/>
      <c r="N13" s="93" t="s">
        <v>20</v>
      </c>
      <c r="U13" s="93" t="s">
        <v>48</v>
      </c>
      <c r="V13" s="93"/>
    </row>
    <row r="14" spans="1:22" s="39" customFormat="1" ht="18" customHeight="1" x14ac:dyDescent="0.3">
      <c r="A14" s="36"/>
      <c r="B14" s="37"/>
      <c r="C14" s="36"/>
      <c r="D14" s="36"/>
      <c r="E14" s="38"/>
      <c r="G14" s="40"/>
      <c r="H14" s="38"/>
      <c r="I14" s="41"/>
      <c r="J14" s="42"/>
      <c r="L14" s="42"/>
      <c r="N14" s="42"/>
      <c r="P14" s="36"/>
      <c r="Q14" s="36"/>
      <c r="R14" s="36"/>
      <c r="S14" s="36"/>
      <c r="T14" s="36"/>
      <c r="U14" s="36"/>
      <c r="V14" s="38"/>
    </row>
    <row r="15" spans="1:22" s="39" customFormat="1" ht="18" customHeight="1" x14ac:dyDescent="0.3">
      <c r="A15" s="36"/>
      <c r="B15" s="37"/>
      <c r="C15" s="36"/>
      <c r="D15" s="36"/>
      <c r="E15" s="38"/>
      <c r="G15" s="40"/>
      <c r="H15" s="38"/>
      <c r="I15" s="41"/>
      <c r="J15" s="42"/>
      <c r="L15" s="42"/>
      <c r="N15" s="42"/>
      <c r="P15" s="36"/>
      <c r="Q15" s="36"/>
      <c r="R15" s="36"/>
      <c r="S15" s="36"/>
      <c r="T15" s="36"/>
      <c r="U15" s="36"/>
      <c r="V15" s="38"/>
    </row>
    <row r="16" spans="1:22" s="39" customFormat="1" ht="18" customHeight="1" x14ac:dyDescent="0.3">
      <c r="A16" s="36"/>
      <c r="B16" s="37"/>
      <c r="C16" s="36"/>
      <c r="D16" s="36"/>
      <c r="E16" s="38"/>
      <c r="G16" s="40"/>
      <c r="H16" s="38"/>
      <c r="I16" s="41"/>
      <c r="J16" s="42"/>
      <c r="L16" s="42"/>
      <c r="N16" s="42"/>
      <c r="P16" s="36"/>
      <c r="Q16" s="36"/>
      <c r="R16" s="36"/>
      <c r="S16" s="36"/>
      <c r="T16" s="36"/>
      <c r="U16" s="36"/>
      <c r="V16" s="38"/>
    </row>
    <row r="17" spans="1:22" s="39" customFormat="1" ht="18" customHeight="1" x14ac:dyDescent="0.3">
      <c r="A17" s="36"/>
      <c r="B17" s="37"/>
      <c r="C17" s="36"/>
      <c r="D17" s="36"/>
      <c r="E17" s="38"/>
      <c r="G17" s="40"/>
      <c r="H17" s="38"/>
      <c r="I17" s="41"/>
      <c r="J17" s="42"/>
      <c r="L17" s="42"/>
      <c r="N17" s="42"/>
      <c r="P17" s="36"/>
      <c r="Q17" s="36"/>
      <c r="R17" s="36"/>
      <c r="S17" s="36"/>
      <c r="T17" s="36"/>
      <c r="U17" s="36"/>
      <c r="V17" s="38"/>
    </row>
    <row r="18" spans="1:22" s="32" customFormat="1" ht="12.75" x14ac:dyDescent="0.2">
      <c r="A18" s="43"/>
      <c r="B18" s="44" t="s">
        <v>11</v>
      </c>
      <c r="C18" s="43"/>
      <c r="E18" s="93"/>
      <c r="G18" s="93"/>
      <c r="H18" s="93"/>
      <c r="I18" s="35"/>
      <c r="J18" s="34"/>
      <c r="L18" s="93"/>
      <c r="N18" s="93" t="s">
        <v>12</v>
      </c>
      <c r="V18" s="93"/>
    </row>
  </sheetData>
  <mergeCells count="27">
    <mergeCell ref="M6:M7"/>
    <mergeCell ref="Q5:Q7"/>
    <mergeCell ref="R5:R7"/>
    <mergeCell ref="S5:S7"/>
    <mergeCell ref="T5:T7"/>
    <mergeCell ref="U5:U7"/>
    <mergeCell ref="V5:V7"/>
    <mergeCell ref="G5:G7"/>
    <mergeCell ref="H5:H7"/>
    <mergeCell ref="I5:M5"/>
    <mergeCell ref="N5:N7"/>
    <mergeCell ref="O5:O7"/>
    <mergeCell ref="P5:P7"/>
    <mergeCell ref="I6:I7"/>
    <mergeCell ref="J6:J7"/>
    <mergeCell ref="K6:K7"/>
    <mergeCell ref="L6:L7"/>
    <mergeCell ref="A1:D1"/>
    <mergeCell ref="E1:V1"/>
    <mergeCell ref="A2:D2"/>
    <mergeCell ref="E2:V2"/>
    <mergeCell ref="A5:A7"/>
    <mergeCell ref="B5:B7"/>
    <mergeCell ref="C5:C7"/>
    <mergeCell ref="D5:D7"/>
    <mergeCell ref="E5:E7"/>
    <mergeCell ref="F5:F7"/>
  </mergeCells>
  <conditionalFormatting sqref="P1:S8">
    <cfRule type="cellIs" dxfId="206" priority="511" operator="equal">
      <formula>"Nợ"</formula>
    </cfRule>
    <cfRule type="cellIs" dxfId="205" priority="512" operator="equal">
      <formula>"Hỏng"</formula>
    </cfRule>
  </conditionalFormatting>
  <conditionalFormatting sqref="U12:U13 P12:S18">
    <cfRule type="cellIs" dxfId="204" priority="36" operator="equal">
      <formula>"Nợ"</formula>
    </cfRule>
    <cfRule type="cellIs" dxfId="203" priority="37" operator="equal">
      <formula>"Hỏng"</formula>
    </cfRule>
  </conditionalFormatting>
  <conditionalFormatting sqref="H10 M10:N10 P10:Q10 S10">
    <cfRule type="cellIs" dxfId="202" priority="35" operator="lessThan">
      <formula>4</formula>
    </cfRule>
  </conditionalFormatting>
  <conditionalFormatting sqref="H10 M10:N10 P10:Q10 S10">
    <cfRule type="cellIs" dxfId="201" priority="34" stopIfTrue="1" operator="lessThan">
      <formula>5</formula>
    </cfRule>
  </conditionalFormatting>
  <conditionalFormatting sqref="H10 M10:N10 P10:Q10 S10">
    <cfRule type="cellIs" dxfId="200" priority="33" stopIfTrue="1" operator="lessThan">
      <formula>5</formula>
    </cfRule>
  </conditionalFormatting>
  <conditionalFormatting sqref="M10:N10 P10:Q10 S10">
    <cfRule type="cellIs" dxfId="199" priority="32" operator="lessThan">
      <formula>5.5</formula>
    </cfRule>
  </conditionalFormatting>
  <conditionalFormatting sqref="P10:Q10 S10">
    <cfRule type="cellIs" dxfId="198" priority="31" operator="equal">
      <formula>"Ko Đạt"</formula>
    </cfRule>
  </conditionalFormatting>
  <conditionalFormatting sqref="M10">
    <cfRule type="cellIs" dxfId="197" priority="30" operator="lessThan">
      <formula>1</formula>
    </cfRule>
  </conditionalFormatting>
  <conditionalFormatting sqref="V10">
    <cfRule type="cellIs" dxfId="196" priority="28" operator="greaterThan">
      <formula>"HOÃN CN"</formula>
    </cfRule>
    <cfRule type="cellIs" dxfId="195" priority="29" operator="greaterThan">
      <formula>"Hoãn CN"</formula>
    </cfRule>
  </conditionalFormatting>
  <conditionalFormatting sqref="V10">
    <cfRule type="cellIs" dxfId="194" priority="27" operator="notEqual">
      <formula>"CNTN"</formula>
    </cfRule>
  </conditionalFormatting>
  <conditionalFormatting sqref="P10:Q10 S10">
    <cfRule type="containsText" dxfId="193" priority="26" operator="containsText" text="Nợ">
      <formula>NOT(ISERROR(SEARCH("Nợ",P10)))</formula>
    </cfRule>
  </conditionalFormatting>
  <conditionalFormatting sqref="S10">
    <cfRule type="containsText" dxfId="192" priority="23" operator="containsText" text="N">
      <formula>NOT(ISERROR(SEARCH("N",S10)))</formula>
    </cfRule>
  </conditionalFormatting>
  <conditionalFormatting sqref="P10:Q10 S10">
    <cfRule type="cellIs" dxfId="191" priority="21" operator="equal">
      <formula>"Nợ"</formula>
    </cfRule>
    <cfRule type="cellIs" dxfId="190" priority="22" operator="equal">
      <formula>"Hỏng"</formula>
    </cfRule>
  </conditionalFormatting>
  <conditionalFormatting sqref="I10:K10">
    <cfRule type="cellIs" dxfId="189" priority="20" stopIfTrue="1" operator="lessThan">
      <formula>5.5</formula>
    </cfRule>
  </conditionalFormatting>
  <conditionalFormatting sqref="L10">
    <cfRule type="cellIs" dxfId="188" priority="17" stopIfTrue="1" operator="notEqual">
      <formula>DC</formula>
    </cfRule>
    <cfRule type="cellIs" dxfId="187" priority="18" stopIfTrue="1" operator="lessThan">
      <formula>5.5</formula>
    </cfRule>
  </conditionalFormatting>
  <conditionalFormatting sqref="L10">
    <cfRule type="cellIs" dxfId="186" priority="16" stopIfTrue="1" operator="equal">
      <formula>"V"</formula>
    </cfRule>
  </conditionalFormatting>
  <conditionalFormatting sqref="L10">
    <cfRule type="cellIs" dxfId="185" priority="15" stopIfTrue="1" operator="equal">
      <formula>DC</formula>
    </cfRule>
  </conditionalFormatting>
  <conditionalFormatting sqref="L10">
    <cfRule type="cellIs" dxfId="184" priority="14" stopIfTrue="1" operator="equal">
      <formula>"DC"</formula>
    </cfRule>
  </conditionalFormatting>
  <conditionalFormatting sqref="L10">
    <cfRule type="cellIs" dxfId="183" priority="12" stopIfTrue="1" operator="notEqual">
      <formula>DC</formula>
    </cfRule>
    <cfRule type="cellIs" dxfId="182" priority="13" stopIfTrue="1" operator="lessThan">
      <formula>5.5</formula>
    </cfRule>
  </conditionalFormatting>
  <conditionalFormatting sqref="L10">
    <cfRule type="cellIs" dxfId="181" priority="11" stopIfTrue="1" operator="equal">
      <formula>"V"</formula>
    </cfRule>
  </conditionalFormatting>
  <conditionalFormatting sqref="L10">
    <cfRule type="cellIs" dxfId="180" priority="10" stopIfTrue="1" operator="equal">
      <formula>DC</formula>
    </cfRule>
  </conditionalFormatting>
  <conditionalFormatting sqref="L10">
    <cfRule type="cellIs" dxfId="179" priority="9" stopIfTrue="1" operator="equal">
      <formula>"DC"</formula>
    </cfRule>
  </conditionalFormatting>
  <conditionalFormatting sqref="R10">
    <cfRule type="cellIs" dxfId="178" priority="8" operator="lessThan">
      <formula>4</formula>
    </cfRule>
  </conditionalFormatting>
  <conditionalFormatting sqref="R10">
    <cfRule type="cellIs" dxfId="177" priority="7" stopIfTrue="1" operator="lessThan">
      <formula>5</formula>
    </cfRule>
  </conditionalFormatting>
  <conditionalFormatting sqref="R10">
    <cfRule type="cellIs" dxfId="176" priority="6" stopIfTrue="1" operator="lessThan">
      <formula>5</formula>
    </cfRule>
  </conditionalFormatting>
  <conditionalFormatting sqref="R10">
    <cfRule type="cellIs" dxfId="175" priority="5" operator="lessThan">
      <formula>5.5</formula>
    </cfRule>
  </conditionalFormatting>
  <conditionalFormatting sqref="R10">
    <cfRule type="cellIs" dxfId="174" priority="4" operator="equal">
      <formula>"Ko Đạt"</formula>
    </cfRule>
  </conditionalFormatting>
  <conditionalFormatting sqref="R10">
    <cfRule type="containsText" dxfId="173" priority="3" operator="containsText" text="Nợ">
      <formula>NOT(ISERROR(SEARCH("Nợ",R10)))</formula>
    </cfRule>
  </conditionalFormatting>
  <conditionalFormatting sqref="R10">
    <cfRule type="cellIs" dxfId="172" priority="1" operator="equal">
      <formula>"Nợ"</formula>
    </cfRule>
    <cfRule type="cellIs" dxfId="171" priority="2" operator="equal">
      <formula>"Hỏng"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workbookViewId="0">
      <selection activeCell="AA9" sqref="AA9"/>
    </sheetView>
  </sheetViews>
  <sheetFormatPr defaultRowHeight="16.5" x14ac:dyDescent="0.25"/>
  <cols>
    <col min="1" max="1" width="4.42578125" style="4" customWidth="1"/>
    <col min="2" max="2" width="12.85546875" style="4" customWidth="1"/>
    <col min="3" max="3" width="16.140625" style="4" customWidth="1"/>
    <col min="4" max="4" width="7.5703125" style="4" customWidth="1"/>
    <col min="5" max="5" width="9.85546875" style="22" customWidth="1"/>
    <col min="6" max="6" width="10.140625" style="4" customWidth="1"/>
    <col min="7" max="7" width="4.85546875" style="22" customWidth="1"/>
    <col min="8" max="9" width="6.140625" style="4" customWidth="1"/>
    <col min="10" max="13" width="6" style="4" customWidth="1"/>
    <col min="14" max="19" width="5.140625" style="4" customWidth="1"/>
    <col min="20" max="20" width="9.7109375" style="4" customWidth="1"/>
    <col min="21" max="21" width="11.7109375" style="4" customWidth="1"/>
    <col min="22" max="22" width="9.140625" style="22"/>
    <col min="23" max="250" width="9.140625" style="4"/>
    <col min="251" max="251" width="4.42578125" style="4" customWidth="1"/>
    <col min="252" max="252" width="12.85546875" style="4" customWidth="1"/>
    <col min="253" max="253" width="16.140625" style="4" customWidth="1"/>
    <col min="254" max="254" width="7.5703125" style="4" customWidth="1"/>
    <col min="255" max="255" width="9.85546875" style="4" customWidth="1"/>
    <col min="256" max="256" width="10.140625" style="4" customWidth="1"/>
    <col min="257" max="257" width="4.85546875" style="4" customWidth="1"/>
    <col min="258" max="259" width="6.140625" style="4" customWidth="1"/>
    <col min="260" max="263" width="6" style="4" customWidth="1"/>
    <col min="264" max="269" width="5.140625" style="4" customWidth="1"/>
    <col min="270" max="270" width="9.7109375" style="4" customWidth="1"/>
    <col min="271" max="271" width="11.7109375" style="4" customWidth="1"/>
    <col min="272" max="272" width="9.140625" style="4"/>
    <col min="273" max="273" width="9.85546875" style="4" customWidth="1"/>
    <col min="274" max="275" width="7.85546875" style="4" customWidth="1"/>
    <col min="276" max="506" width="9.140625" style="4"/>
    <col min="507" max="507" width="4.42578125" style="4" customWidth="1"/>
    <col min="508" max="508" width="12.85546875" style="4" customWidth="1"/>
    <col min="509" max="509" width="16.140625" style="4" customWidth="1"/>
    <col min="510" max="510" width="7.5703125" style="4" customWidth="1"/>
    <col min="511" max="511" width="9.85546875" style="4" customWidth="1"/>
    <col min="512" max="512" width="10.140625" style="4" customWidth="1"/>
    <col min="513" max="513" width="4.85546875" style="4" customWidth="1"/>
    <col min="514" max="515" width="6.140625" style="4" customWidth="1"/>
    <col min="516" max="519" width="6" style="4" customWidth="1"/>
    <col min="520" max="525" width="5.140625" style="4" customWidth="1"/>
    <col min="526" max="526" width="9.7109375" style="4" customWidth="1"/>
    <col min="527" max="527" width="11.7109375" style="4" customWidth="1"/>
    <col min="528" max="528" width="9.140625" style="4"/>
    <col min="529" max="529" width="9.85546875" style="4" customWidth="1"/>
    <col min="530" max="531" width="7.85546875" style="4" customWidth="1"/>
    <col min="532" max="762" width="9.140625" style="4"/>
    <col min="763" max="763" width="4.42578125" style="4" customWidth="1"/>
    <col min="764" max="764" width="12.85546875" style="4" customWidth="1"/>
    <col min="765" max="765" width="16.140625" style="4" customWidth="1"/>
    <col min="766" max="766" width="7.5703125" style="4" customWidth="1"/>
    <col min="767" max="767" width="9.85546875" style="4" customWidth="1"/>
    <col min="768" max="768" width="10.140625" style="4" customWidth="1"/>
    <col min="769" max="769" width="4.85546875" style="4" customWidth="1"/>
    <col min="770" max="771" width="6.140625" style="4" customWidth="1"/>
    <col min="772" max="775" width="6" style="4" customWidth="1"/>
    <col min="776" max="781" width="5.140625" style="4" customWidth="1"/>
    <col min="782" max="782" width="9.7109375" style="4" customWidth="1"/>
    <col min="783" max="783" width="11.7109375" style="4" customWidth="1"/>
    <col min="784" max="784" width="9.140625" style="4"/>
    <col min="785" max="785" width="9.85546875" style="4" customWidth="1"/>
    <col min="786" max="787" width="7.85546875" style="4" customWidth="1"/>
    <col min="788" max="1018" width="9.140625" style="4"/>
    <col min="1019" max="1019" width="4.42578125" style="4" customWidth="1"/>
    <col min="1020" max="1020" width="12.85546875" style="4" customWidth="1"/>
    <col min="1021" max="1021" width="16.140625" style="4" customWidth="1"/>
    <col min="1022" max="1022" width="7.5703125" style="4" customWidth="1"/>
    <col min="1023" max="1023" width="9.85546875" style="4" customWidth="1"/>
    <col min="1024" max="1024" width="10.140625" style="4" customWidth="1"/>
    <col min="1025" max="1025" width="4.85546875" style="4" customWidth="1"/>
    <col min="1026" max="1027" width="6.140625" style="4" customWidth="1"/>
    <col min="1028" max="1031" width="6" style="4" customWidth="1"/>
    <col min="1032" max="1037" width="5.140625" style="4" customWidth="1"/>
    <col min="1038" max="1038" width="9.7109375" style="4" customWidth="1"/>
    <col min="1039" max="1039" width="11.7109375" style="4" customWidth="1"/>
    <col min="1040" max="1040" width="9.140625" style="4"/>
    <col min="1041" max="1041" width="9.85546875" style="4" customWidth="1"/>
    <col min="1042" max="1043" width="7.85546875" style="4" customWidth="1"/>
    <col min="1044" max="1274" width="9.140625" style="4"/>
    <col min="1275" max="1275" width="4.42578125" style="4" customWidth="1"/>
    <col min="1276" max="1276" width="12.85546875" style="4" customWidth="1"/>
    <col min="1277" max="1277" width="16.140625" style="4" customWidth="1"/>
    <col min="1278" max="1278" width="7.5703125" style="4" customWidth="1"/>
    <col min="1279" max="1279" width="9.85546875" style="4" customWidth="1"/>
    <col min="1280" max="1280" width="10.140625" style="4" customWidth="1"/>
    <col min="1281" max="1281" width="4.85546875" style="4" customWidth="1"/>
    <col min="1282" max="1283" width="6.140625" style="4" customWidth="1"/>
    <col min="1284" max="1287" width="6" style="4" customWidth="1"/>
    <col min="1288" max="1293" width="5.140625" style="4" customWidth="1"/>
    <col min="1294" max="1294" width="9.7109375" style="4" customWidth="1"/>
    <col min="1295" max="1295" width="11.7109375" style="4" customWidth="1"/>
    <col min="1296" max="1296" width="9.140625" style="4"/>
    <col min="1297" max="1297" width="9.85546875" style="4" customWidth="1"/>
    <col min="1298" max="1299" width="7.85546875" style="4" customWidth="1"/>
    <col min="1300" max="1530" width="9.140625" style="4"/>
    <col min="1531" max="1531" width="4.42578125" style="4" customWidth="1"/>
    <col min="1532" max="1532" width="12.85546875" style="4" customWidth="1"/>
    <col min="1533" max="1533" width="16.140625" style="4" customWidth="1"/>
    <col min="1534" max="1534" width="7.5703125" style="4" customWidth="1"/>
    <col min="1535" max="1535" width="9.85546875" style="4" customWidth="1"/>
    <col min="1536" max="1536" width="10.140625" style="4" customWidth="1"/>
    <col min="1537" max="1537" width="4.85546875" style="4" customWidth="1"/>
    <col min="1538" max="1539" width="6.140625" style="4" customWidth="1"/>
    <col min="1540" max="1543" width="6" style="4" customWidth="1"/>
    <col min="1544" max="1549" width="5.140625" style="4" customWidth="1"/>
    <col min="1550" max="1550" width="9.7109375" style="4" customWidth="1"/>
    <col min="1551" max="1551" width="11.7109375" style="4" customWidth="1"/>
    <col min="1552" max="1552" width="9.140625" style="4"/>
    <col min="1553" max="1553" width="9.85546875" style="4" customWidth="1"/>
    <col min="1554" max="1555" width="7.85546875" style="4" customWidth="1"/>
    <col min="1556" max="1786" width="9.140625" style="4"/>
    <col min="1787" max="1787" width="4.42578125" style="4" customWidth="1"/>
    <col min="1788" max="1788" width="12.85546875" style="4" customWidth="1"/>
    <col min="1789" max="1789" width="16.140625" style="4" customWidth="1"/>
    <col min="1790" max="1790" width="7.5703125" style="4" customWidth="1"/>
    <col min="1791" max="1791" width="9.85546875" style="4" customWidth="1"/>
    <col min="1792" max="1792" width="10.140625" style="4" customWidth="1"/>
    <col min="1793" max="1793" width="4.85546875" style="4" customWidth="1"/>
    <col min="1794" max="1795" width="6.140625" style="4" customWidth="1"/>
    <col min="1796" max="1799" width="6" style="4" customWidth="1"/>
    <col min="1800" max="1805" width="5.140625" style="4" customWidth="1"/>
    <col min="1806" max="1806" width="9.7109375" style="4" customWidth="1"/>
    <col min="1807" max="1807" width="11.7109375" style="4" customWidth="1"/>
    <col min="1808" max="1808" width="9.140625" style="4"/>
    <col min="1809" max="1809" width="9.85546875" style="4" customWidth="1"/>
    <col min="1810" max="1811" width="7.85546875" style="4" customWidth="1"/>
    <col min="1812" max="2042" width="9.140625" style="4"/>
    <col min="2043" max="2043" width="4.42578125" style="4" customWidth="1"/>
    <col min="2044" max="2044" width="12.85546875" style="4" customWidth="1"/>
    <col min="2045" max="2045" width="16.140625" style="4" customWidth="1"/>
    <col min="2046" max="2046" width="7.5703125" style="4" customWidth="1"/>
    <col min="2047" max="2047" width="9.85546875" style="4" customWidth="1"/>
    <col min="2048" max="2048" width="10.140625" style="4" customWidth="1"/>
    <col min="2049" max="2049" width="4.85546875" style="4" customWidth="1"/>
    <col min="2050" max="2051" width="6.140625" style="4" customWidth="1"/>
    <col min="2052" max="2055" width="6" style="4" customWidth="1"/>
    <col min="2056" max="2061" width="5.140625" style="4" customWidth="1"/>
    <col min="2062" max="2062" width="9.7109375" style="4" customWidth="1"/>
    <col min="2063" max="2063" width="11.7109375" style="4" customWidth="1"/>
    <col min="2064" max="2064" width="9.140625" style="4"/>
    <col min="2065" max="2065" width="9.85546875" style="4" customWidth="1"/>
    <col min="2066" max="2067" width="7.85546875" style="4" customWidth="1"/>
    <col min="2068" max="2298" width="9.140625" style="4"/>
    <col min="2299" max="2299" width="4.42578125" style="4" customWidth="1"/>
    <col min="2300" max="2300" width="12.85546875" style="4" customWidth="1"/>
    <col min="2301" max="2301" width="16.140625" style="4" customWidth="1"/>
    <col min="2302" max="2302" width="7.5703125" style="4" customWidth="1"/>
    <col min="2303" max="2303" width="9.85546875" style="4" customWidth="1"/>
    <col min="2304" max="2304" width="10.140625" style="4" customWidth="1"/>
    <col min="2305" max="2305" width="4.85546875" style="4" customWidth="1"/>
    <col min="2306" max="2307" width="6.140625" style="4" customWidth="1"/>
    <col min="2308" max="2311" width="6" style="4" customWidth="1"/>
    <col min="2312" max="2317" width="5.140625" style="4" customWidth="1"/>
    <col min="2318" max="2318" width="9.7109375" style="4" customWidth="1"/>
    <col min="2319" max="2319" width="11.7109375" style="4" customWidth="1"/>
    <col min="2320" max="2320" width="9.140625" style="4"/>
    <col min="2321" max="2321" width="9.85546875" style="4" customWidth="1"/>
    <col min="2322" max="2323" width="7.85546875" style="4" customWidth="1"/>
    <col min="2324" max="2554" width="9.140625" style="4"/>
    <col min="2555" max="2555" width="4.42578125" style="4" customWidth="1"/>
    <col min="2556" max="2556" width="12.85546875" style="4" customWidth="1"/>
    <col min="2557" max="2557" width="16.140625" style="4" customWidth="1"/>
    <col min="2558" max="2558" width="7.5703125" style="4" customWidth="1"/>
    <col min="2559" max="2559" width="9.85546875" style="4" customWidth="1"/>
    <col min="2560" max="2560" width="10.140625" style="4" customWidth="1"/>
    <col min="2561" max="2561" width="4.85546875" style="4" customWidth="1"/>
    <col min="2562" max="2563" width="6.140625" style="4" customWidth="1"/>
    <col min="2564" max="2567" width="6" style="4" customWidth="1"/>
    <col min="2568" max="2573" width="5.140625" style="4" customWidth="1"/>
    <col min="2574" max="2574" width="9.7109375" style="4" customWidth="1"/>
    <col min="2575" max="2575" width="11.7109375" style="4" customWidth="1"/>
    <col min="2576" max="2576" width="9.140625" style="4"/>
    <col min="2577" max="2577" width="9.85546875" style="4" customWidth="1"/>
    <col min="2578" max="2579" width="7.85546875" style="4" customWidth="1"/>
    <col min="2580" max="2810" width="9.140625" style="4"/>
    <col min="2811" max="2811" width="4.42578125" style="4" customWidth="1"/>
    <col min="2812" max="2812" width="12.85546875" style="4" customWidth="1"/>
    <col min="2813" max="2813" width="16.140625" style="4" customWidth="1"/>
    <col min="2814" max="2814" width="7.5703125" style="4" customWidth="1"/>
    <col min="2815" max="2815" width="9.85546875" style="4" customWidth="1"/>
    <col min="2816" max="2816" width="10.140625" style="4" customWidth="1"/>
    <col min="2817" max="2817" width="4.85546875" style="4" customWidth="1"/>
    <col min="2818" max="2819" width="6.140625" style="4" customWidth="1"/>
    <col min="2820" max="2823" width="6" style="4" customWidth="1"/>
    <col min="2824" max="2829" width="5.140625" style="4" customWidth="1"/>
    <col min="2830" max="2830" width="9.7109375" style="4" customWidth="1"/>
    <col min="2831" max="2831" width="11.7109375" style="4" customWidth="1"/>
    <col min="2832" max="2832" width="9.140625" style="4"/>
    <col min="2833" max="2833" width="9.85546875" style="4" customWidth="1"/>
    <col min="2834" max="2835" width="7.85546875" style="4" customWidth="1"/>
    <col min="2836" max="3066" width="9.140625" style="4"/>
    <col min="3067" max="3067" width="4.42578125" style="4" customWidth="1"/>
    <col min="3068" max="3068" width="12.85546875" style="4" customWidth="1"/>
    <col min="3069" max="3069" width="16.140625" style="4" customWidth="1"/>
    <col min="3070" max="3070" width="7.5703125" style="4" customWidth="1"/>
    <col min="3071" max="3071" width="9.85546875" style="4" customWidth="1"/>
    <col min="3072" max="3072" width="10.140625" style="4" customWidth="1"/>
    <col min="3073" max="3073" width="4.85546875" style="4" customWidth="1"/>
    <col min="3074" max="3075" width="6.140625" style="4" customWidth="1"/>
    <col min="3076" max="3079" width="6" style="4" customWidth="1"/>
    <col min="3080" max="3085" width="5.140625" style="4" customWidth="1"/>
    <col min="3086" max="3086" width="9.7109375" style="4" customWidth="1"/>
    <col min="3087" max="3087" width="11.7109375" style="4" customWidth="1"/>
    <col min="3088" max="3088" width="9.140625" style="4"/>
    <col min="3089" max="3089" width="9.85546875" style="4" customWidth="1"/>
    <col min="3090" max="3091" width="7.85546875" style="4" customWidth="1"/>
    <col min="3092" max="3322" width="9.140625" style="4"/>
    <col min="3323" max="3323" width="4.42578125" style="4" customWidth="1"/>
    <col min="3324" max="3324" width="12.85546875" style="4" customWidth="1"/>
    <col min="3325" max="3325" width="16.140625" style="4" customWidth="1"/>
    <col min="3326" max="3326" width="7.5703125" style="4" customWidth="1"/>
    <col min="3327" max="3327" width="9.85546875" style="4" customWidth="1"/>
    <col min="3328" max="3328" width="10.140625" style="4" customWidth="1"/>
    <col min="3329" max="3329" width="4.85546875" style="4" customWidth="1"/>
    <col min="3330" max="3331" width="6.140625" style="4" customWidth="1"/>
    <col min="3332" max="3335" width="6" style="4" customWidth="1"/>
    <col min="3336" max="3341" width="5.140625" style="4" customWidth="1"/>
    <col min="3342" max="3342" width="9.7109375" style="4" customWidth="1"/>
    <col min="3343" max="3343" width="11.7109375" style="4" customWidth="1"/>
    <col min="3344" max="3344" width="9.140625" style="4"/>
    <col min="3345" max="3345" width="9.85546875" style="4" customWidth="1"/>
    <col min="3346" max="3347" width="7.85546875" style="4" customWidth="1"/>
    <col min="3348" max="3578" width="9.140625" style="4"/>
    <col min="3579" max="3579" width="4.42578125" style="4" customWidth="1"/>
    <col min="3580" max="3580" width="12.85546875" style="4" customWidth="1"/>
    <col min="3581" max="3581" width="16.140625" style="4" customWidth="1"/>
    <col min="3582" max="3582" width="7.5703125" style="4" customWidth="1"/>
    <col min="3583" max="3583" width="9.85546875" style="4" customWidth="1"/>
    <col min="3584" max="3584" width="10.140625" style="4" customWidth="1"/>
    <col min="3585" max="3585" width="4.85546875" style="4" customWidth="1"/>
    <col min="3586" max="3587" width="6.140625" style="4" customWidth="1"/>
    <col min="3588" max="3591" width="6" style="4" customWidth="1"/>
    <col min="3592" max="3597" width="5.140625" style="4" customWidth="1"/>
    <col min="3598" max="3598" width="9.7109375" style="4" customWidth="1"/>
    <col min="3599" max="3599" width="11.7109375" style="4" customWidth="1"/>
    <col min="3600" max="3600" width="9.140625" style="4"/>
    <col min="3601" max="3601" width="9.85546875" style="4" customWidth="1"/>
    <col min="3602" max="3603" width="7.85546875" style="4" customWidth="1"/>
    <col min="3604" max="3834" width="9.140625" style="4"/>
    <col min="3835" max="3835" width="4.42578125" style="4" customWidth="1"/>
    <col min="3836" max="3836" width="12.85546875" style="4" customWidth="1"/>
    <col min="3837" max="3837" width="16.140625" style="4" customWidth="1"/>
    <col min="3838" max="3838" width="7.5703125" style="4" customWidth="1"/>
    <col min="3839" max="3839" width="9.85546875" style="4" customWidth="1"/>
    <col min="3840" max="3840" width="10.140625" style="4" customWidth="1"/>
    <col min="3841" max="3841" width="4.85546875" style="4" customWidth="1"/>
    <col min="3842" max="3843" width="6.140625" style="4" customWidth="1"/>
    <col min="3844" max="3847" width="6" style="4" customWidth="1"/>
    <col min="3848" max="3853" width="5.140625" style="4" customWidth="1"/>
    <col min="3854" max="3854" width="9.7109375" style="4" customWidth="1"/>
    <col min="3855" max="3855" width="11.7109375" style="4" customWidth="1"/>
    <col min="3856" max="3856" width="9.140625" style="4"/>
    <col min="3857" max="3857" width="9.85546875" style="4" customWidth="1"/>
    <col min="3858" max="3859" width="7.85546875" style="4" customWidth="1"/>
    <col min="3860" max="4090" width="9.140625" style="4"/>
    <col min="4091" max="4091" width="4.42578125" style="4" customWidth="1"/>
    <col min="4092" max="4092" width="12.85546875" style="4" customWidth="1"/>
    <col min="4093" max="4093" width="16.140625" style="4" customWidth="1"/>
    <col min="4094" max="4094" width="7.5703125" style="4" customWidth="1"/>
    <col min="4095" max="4095" width="9.85546875" style="4" customWidth="1"/>
    <col min="4096" max="4096" width="10.140625" style="4" customWidth="1"/>
    <col min="4097" max="4097" width="4.85546875" style="4" customWidth="1"/>
    <col min="4098" max="4099" width="6.140625" style="4" customWidth="1"/>
    <col min="4100" max="4103" width="6" style="4" customWidth="1"/>
    <col min="4104" max="4109" width="5.140625" style="4" customWidth="1"/>
    <col min="4110" max="4110" width="9.7109375" style="4" customWidth="1"/>
    <col min="4111" max="4111" width="11.7109375" style="4" customWidth="1"/>
    <col min="4112" max="4112" width="9.140625" style="4"/>
    <col min="4113" max="4113" width="9.85546875" style="4" customWidth="1"/>
    <col min="4114" max="4115" width="7.85546875" style="4" customWidth="1"/>
    <col min="4116" max="4346" width="9.140625" style="4"/>
    <col min="4347" max="4347" width="4.42578125" style="4" customWidth="1"/>
    <col min="4348" max="4348" width="12.85546875" style="4" customWidth="1"/>
    <col min="4349" max="4349" width="16.140625" style="4" customWidth="1"/>
    <col min="4350" max="4350" width="7.5703125" style="4" customWidth="1"/>
    <col min="4351" max="4351" width="9.85546875" style="4" customWidth="1"/>
    <col min="4352" max="4352" width="10.140625" style="4" customWidth="1"/>
    <col min="4353" max="4353" width="4.85546875" style="4" customWidth="1"/>
    <col min="4354" max="4355" width="6.140625" style="4" customWidth="1"/>
    <col min="4356" max="4359" width="6" style="4" customWidth="1"/>
    <col min="4360" max="4365" width="5.140625" style="4" customWidth="1"/>
    <col min="4366" max="4366" width="9.7109375" style="4" customWidth="1"/>
    <col min="4367" max="4367" width="11.7109375" style="4" customWidth="1"/>
    <col min="4368" max="4368" width="9.140625" style="4"/>
    <col min="4369" max="4369" width="9.85546875" style="4" customWidth="1"/>
    <col min="4370" max="4371" width="7.85546875" style="4" customWidth="1"/>
    <col min="4372" max="4602" width="9.140625" style="4"/>
    <col min="4603" max="4603" width="4.42578125" style="4" customWidth="1"/>
    <col min="4604" max="4604" width="12.85546875" style="4" customWidth="1"/>
    <col min="4605" max="4605" width="16.140625" style="4" customWidth="1"/>
    <col min="4606" max="4606" width="7.5703125" style="4" customWidth="1"/>
    <col min="4607" max="4607" width="9.85546875" style="4" customWidth="1"/>
    <col min="4608" max="4608" width="10.140625" style="4" customWidth="1"/>
    <col min="4609" max="4609" width="4.85546875" style="4" customWidth="1"/>
    <col min="4610" max="4611" width="6.140625" style="4" customWidth="1"/>
    <col min="4612" max="4615" width="6" style="4" customWidth="1"/>
    <col min="4616" max="4621" width="5.140625" style="4" customWidth="1"/>
    <col min="4622" max="4622" width="9.7109375" style="4" customWidth="1"/>
    <col min="4623" max="4623" width="11.7109375" style="4" customWidth="1"/>
    <col min="4624" max="4624" width="9.140625" style="4"/>
    <col min="4625" max="4625" width="9.85546875" style="4" customWidth="1"/>
    <col min="4626" max="4627" width="7.85546875" style="4" customWidth="1"/>
    <col min="4628" max="4858" width="9.140625" style="4"/>
    <col min="4859" max="4859" width="4.42578125" style="4" customWidth="1"/>
    <col min="4860" max="4860" width="12.85546875" style="4" customWidth="1"/>
    <col min="4861" max="4861" width="16.140625" style="4" customWidth="1"/>
    <col min="4862" max="4862" width="7.5703125" style="4" customWidth="1"/>
    <col min="4863" max="4863" width="9.85546875" style="4" customWidth="1"/>
    <col min="4864" max="4864" width="10.140625" style="4" customWidth="1"/>
    <col min="4865" max="4865" width="4.85546875" style="4" customWidth="1"/>
    <col min="4866" max="4867" width="6.140625" style="4" customWidth="1"/>
    <col min="4868" max="4871" width="6" style="4" customWidth="1"/>
    <col min="4872" max="4877" width="5.140625" style="4" customWidth="1"/>
    <col min="4878" max="4878" width="9.7109375" style="4" customWidth="1"/>
    <col min="4879" max="4879" width="11.7109375" style="4" customWidth="1"/>
    <col min="4880" max="4880" width="9.140625" style="4"/>
    <col min="4881" max="4881" width="9.85546875" style="4" customWidth="1"/>
    <col min="4882" max="4883" width="7.85546875" style="4" customWidth="1"/>
    <col min="4884" max="5114" width="9.140625" style="4"/>
    <col min="5115" max="5115" width="4.42578125" style="4" customWidth="1"/>
    <col min="5116" max="5116" width="12.85546875" style="4" customWidth="1"/>
    <col min="5117" max="5117" width="16.140625" style="4" customWidth="1"/>
    <col min="5118" max="5118" width="7.5703125" style="4" customWidth="1"/>
    <col min="5119" max="5119" width="9.85546875" style="4" customWidth="1"/>
    <col min="5120" max="5120" width="10.140625" style="4" customWidth="1"/>
    <col min="5121" max="5121" width="4.85546875" style="4" customWidth="1"/>
    <col min="5122" max="5123" width="6.140625" style="4" customWidth="1"/>
    <col min="5124" max="5127" width="6" style="4" customWidth="1"/>
    <col min="5128" max="5133" width="5.140625" style="4" customWidth="1"/>
    <col min="5134" max="5134" width="9.7109375" style="4" customWidth="1"/>
    <col min="5135" max="5135" width="11.7109375" style="4" customWidth="1"/>
    <col min="5136" max="5136" width="9.140625" style="4"/>
    <col min="5137" max="5137" width="9.85546875" style="4" customWidth="1"/>
    <col min="5138" max="5139" width="7.85546875" style="4" customWidth="1"/>
    <col min="5140" max="5370" width="9.140625" style="4"/>
    <col min="5371" max="5371" width="4.42578125" style="4" customWidth="1"/>
    <col min="5372" max="5372" width="12.85546875" style="4" customWidth="1"/>
    <col min="5373" max="5373" width="16.140625" style="4" customWidth="1"/>
    <col min="5374" max="5374" width="7.5703125" style="4" customWidth="1"/>
    <col min="5375" max="5375" width="9.85546875" style="4" customWidth="1"/>
    <col min="5376" max="5376" width="10.140625" style="4" customWidth="1"/>
    <col min="5377" max="5377" width="4.85546875" style="4" customWidth="1"/>
    <col min="5378" max="5379" width="6.140625" style="4" customWidth="1"/>
    <col min="5380" max="5383" width="6" style="4" customWidth="1"/>
    <col min="5384" max="5389" width="5.140625" style="4" customWidth="1"/>
    <col min="5390" max="5390" width="9.7109375" style="4" customWidth="1"/>
    <col min="5391" max="5391" width="11.7109375" style="4" customWidth="1"/>
    <col min="5392" max="5392" width="9.140625" style="4"/>
    <col min="5393" max="5393" width="9.85546875" style="4" customWidth="1"/>
    <col min="5394" max="5395" width="7.85546875" style="4" customWidth="1"/>
    <col min="5396" max="5626" width="9.140625" style="4"/>
    <col min="5627" max="5627" width="4.42578125" style="4" customWidth="1"/>
    <col min="5628" max="5628" width="12.85546875" style="4" customWidth="1"/>
    <col min="5629" max="5629" width="16.140625" style="4" customWidth="1"/>
    <col min="5630" max="5630" width="7.5703125" style="4" customWidth="1"/>
    <col min="5631" max="5631" width="9.85546875" style="4" customWidth="1"/>
    <col min="5632" max="5632" width="10.140625" style="4" customWidth="1"/>
    <col min="5633" max="5633" width="4.85546875" style="4" customWidth="1"/>
    <col min="5634" max="5635" width="6.140625" style="4" customWidth="1"/>
    <col min="5636" max="5639" width="6" style="4" customWidth="1"/>
    <col min="5640" max="5645" width="5.140625" style="4" customWidth="1"/>
    <col min="5646" max="5646" width="9.7109375" style="4" customWidth="1"/>
    <col min="5647" max="5647" width="11.7109375" style="4" customWidth="1"/>
    <col min="5648" max="5648" width="9.140625" style="4"/>
    <col min="5649" max="5649" width="9.85546875" style="4" customWidth="1"/>
    <col min="5650" max="5651" width="7.85546875" style="4" customWidth="1"/>
    <col min="5652" max="5882" width="9.140625" style="4"/>
    <col min="5883" max="5883" width="4.42578125" style="4" customWidth="1"/>
    <col min="5884" max="5884" width="12.85546875" style="4" customWidth="1"/>
    <col min="5885" max="5885" width="16.140625" style="4" customWidth="1"/>
    <col min="5886" max="5886" width="7.5703125" style="4" customWidth="1"/>
    <col min="5887" max="5887" width="9.85546875" style="4" customWidth="1"/>
    <col min="5888" max="5888" width="10.140625" style="4" customWidth="1"/>
    <col min="5889" max="5889" width="4.85546875" style="4" customWidth="1"/>
    <col min="5890" max="5891" width="6.140625" style="4" customWidth="1"/>
    <col min="5892" max="5895" width="6" style="4" customWidth="1"/>
    <col min="5896" max="5901" width="5.140625" style="4" customWidth="1"/>
    <col min="5902" max="5902" width="9.7109375" style="4" customWidth="1"/>
    <col min="5903" max="5903" width="11.7109375" style="4" customWidth="1"/>
    <col min="5904" max="5904" width="9.140625" style="4"/>
    <col min="5905" max="5905" width="9.85546875" style="4" customWidth="1"/>
    <col min="5906" max="5907" width="7.85546875" style="4" customWidth="1"/>
    <col min="5908" max="6138" width="9.140625" style="4"/>
    <col min="6139" max="6139" width="4.42578125" style="4" customWidth="1"/>
    <col min="6140" max="6140" width="12.85546875" style="4" customWidth="1"/>
    <col min="6141" max="6141" width="16.140625" style="4" customWidth="1"/>
    <col min="6142" max="6142" width="7.5703125" style="4" customWidth="1"/>
    <col min="6143" max="6143" width="9.85546875" style="4" customWidth="1"/>
    <col min="6144" max="6144" width="10.140625" style="4" customWidth="1"/>
    <col min="6145" max="6145" width="4.85546875" style="4" customWidth="1"/>
    <col min="6146" max="6147" width="6.140625" style="4" customWidth="1"/>
    <col min="6148" max="6151" width="6" style="4" customWidth="1"/>
    <col min="6152" max="6157" width="5.140625" style="4" customWidth="1"/>
    <col min="6158" max="6158" width="9.7109375" style="4" customWidth="1"/>
    <col min="6159" max="6159" width="11.7109375" style="4" customWidth="1"/>
    <col min="6160" max="6160" width="9.140625" style="4"/>
    <col min="6161" max="6161" width="9.85546875" style="4" customWidth="1"/>
    <col min="6162" max="6163" width="7.85546875" style="4" customWidth="1"/>
    <col min="6164" max="6394" width="9.140625" style="4"/>
    <col min="6395" max="6395" width="4.42578125" style="4" customWidth="1"/>
    <col min="6396" max="6396" width="12.85546875" style="4" customWidth="1"/>
    <col min="6397" max="6397" width="16.140625" style="4" customWidth="1"/>
    <col min="6398" max="6398" width="7.5703125" style="4" customWidth="1"/>
    <col min="6399" max="6399" width="9.85546875" style="4" customWidth="1"/>
    <col min="6400" max="6400" width="10.140625" style="4" customWidth="1"/>
    <col min="6401" max="6401" width="4.85546875" style="4" customWidth="1"/>
    <col min="6402" max="6403" width="6.140625" style="4" customWidth="1"/>
    <col min="6404" max="6407" width="6" style="4" customWidth="1"/>
    <col min="6408" max="6413" width="5.140625" style="4" customWidth="1"/>
    <col min="6414" max="6414" width="9.7109375" style="4" customWidth="1"/>
    <col min="6415" max="6415" width="11.7109375" style="4" customWidth="1"/>
    <col min="6416" max="6416" width="9.140625" style="4"/>
    <col min="6417" max="6417" width="9.85546875" style="4" customWidth="1"/>
    <col min="6418" max="6419" width="7.85546875" style="4" customWidth="1"/>
    <col min="6420" max="6650" width="9.140625" style="4"/>
    <col min="6651" max="6651" width="4.42578125" style="4" customWidth="1"/>
    <col min="6652" max="6652" width="12.85546875" style="4" customWidth="1"/>
    <col min="6653" max="6653" width="16.140625" style="4" customWidth="1"/>
    <col min="6654" max="6654" width="7.5703125" style="4" customWidth="1"/>
    <col min="6655" max="6655" width="9.85546875" style="4" customWidth="1"/>
    <col min="6656" max="6656" width="10.140625" style="4" customWidth="1"/>
    <col min="6657" max="6657" width="4.85546875" style="4" customWidth="1"/>
    <col min="6658" max="6659" width="6.140625" style="4" customWidth="1"/>
    <col min="6660" max="6663" width="6" style="4" customWidth="1"/>
    <col min="6664" max="6669" width="5.140625" style="4" customWidth="1"/>
    <col min="6670" max="6670" width="9.7109375" style="4" customWidth="1"/>
    <col min="6671" max="6671" width="11.7109375" style="4" customWidth="1"/>
    <col min="6672" max="6672" width="9.140625" style="4"/>
    <col min="6673" max="6673" width="9.85546875" style="4" customWidth="1"/>
    <col min="6674" max="6675" width="7.85546875" style="4" customWidth="1"/>
    <col min="6676" max="6906" width="9.140625" style="4"/>
    <col min="6907" max="6907" width="4.42578125" style="4" customWidth="1"/>
    <col min="6908" max="6908" width="12.85546875" style="4" customWidth="1"/>
    <col min="6909" max="6909" width="16.140625" style="4" customWidth="1"/>
    <col min="6910" max="6910" width="7.5703125" style="4" customWidth="1"/>
    <col min="6911" max="6911" width="9.85546875" style="4" customWidth="1"/>
    <col min="6912" max="6912" width="10.140625" style="4" customWidth="1"/>
    <col min="6913" max="6913" width="4.85546875" style="4" customWidth="1"/>
    <col min="6914" max="6915" width="6.140625" style="4" customWidth="1"/>
    <col min="6916" max="6919" width="6" style="4" customWidth="1"/>
    <col min="6920" max="6925" width="5.140625" style="4" customWidth="1"/>
    <col min="6926" max="6926" width="9.7109375" style="4" customWidth="1"/>
    <col min="6927" max="6927" width="11.7109375" style="4" customWidth="1"/>
    <col min="6928" max="6928" width="9.140625" style="4"/>
    <col min="6929" max="6929" width="9.85546875" style="4" customWidth="1"/>
    <col min="6930" max="6931" width="7.85546875" style="4" customWidth="1"/>
    <col min="6932" max="7162" width="9.140625" style="4"/>
    <col min="7163" max="7163" width="4.42578125" style="4" customWidth="1"/>
    <col min="7164" max="7164" width="12.85546875" style="4" customWidth="1"/>
    <col min="7165" max="7165" width="16.140625" style="4" customWidth="1"/>
    <col min="7166" max="7166" width="7.5703125" style="4" customWidth="1"/>
    <col min="7167" max="7167" width="9.85546875" style="4" customWidth="1"/>
    <col min="7168" max="7168" width="10.140625" style="4" customWidth="1"/>
    <col min="7169" max="7169" width="4.85546875" style="4" customWidth="1"/>
    <col min="7170" max="7171" width="6.140625" style="4" customWidth="1"/>
    <col min="7172" max="7175" width="6" style="4" customWidth="1"/>
    <col min="7176" max="7181" width="5.140625" style="4" customWidth="1"/>
    <col min="7182" max="7182" width="9.7109375" style="4" customWidth="1"/>
    <col min="7183" max="7183" width="11.7109375" style="4" customWidth="1"/>
    <col min="7184" max="7184" width="9.140625" style="4"/>
    <col min="7185" max="7185" width="9.85546875" style="4" customWidth="1"/>
    <col min="7186" max="7187" width="7.85546875" style="4" customWidth="1"/>
    <col min="7188" max="7418" width="9.140625" style="4"/>
    <col min="7419" max="7419" width="4.42578125" style="4" customWidth="1"/>
    <col min="7420" max="7420" width="12.85546875" style="4" customWidth="1"/>
    <col min="7421" max="7421" width="16.140625" style="4" customWidth="1"/>
    <col min="7422" max="7422" width="7.5703125" style="4" customWidth="1"/>
    <col min="7423" max="7423" width="9.85546875" style="4" customWidth="1"/>
    <col min="7424" max="7424" width="10.140625" style="4" customWidth="1"/>
    <col min="7425" max="7425" width="4.85546875" style="4" customWidth="1"/>
    <col min="7426" max="7427" width="6.140625" style="4" customWidth="1"/>
    <col min="7428" max="7431" width="6" style="4" customWidth="1"/>
    <col min="7432" max="7437" width="5.140625" style="4" customWidth="1"/>
    <col min="7438" max="7438" width="9.7109375" style="4" customWidth="1"/>
    <col min="7439" max="7439" width="11.7109375" style="4" customWidth="1"/>
    <col min="7440" max="7440" width="9.140625" style="4"/>
    <col min="7441" max="7441" width="9.85546875" style="4" customWidth="1"/>
    <col min="7442" max="7443" width="7.85546875" style="4" customWidth="1"/>
    <col min="7444" max="7674" width="9.140625" style="4"/>
    <col min="7675" max="7675" width="4.42578125" style="4" customWidth="1"/>
    <col min="7676" max="7676" width="12.85546875" style="4" customWidth="1"/>
    <col min="7677" max="7677" width="16.140625" style="4" customWidth="1"/>
    <col min="7678" max="7678" width="7.5703125" style="4" customWidth="1"/>
    <col min="7679" max="7679" width="9.85546875" style="4" customWidth="1"/>
    <col min="7680" max="7680" width="10.140625" style="4" customWidth="1"/>
    <col min="7681" max="7681" width="4.85546875" style="4" customWidth="1"/>
    <col min="7682" max="7683" width="6.140625" style="4" customWidth="1"/>
    <col min="7684" max="7687" width="6" style="4" customWidth="1"/>
    <col min="7688" max="7693" width="5.140625" style="4" customWidth="1"/>
    <col min="7694" max="7694" width="9.7109375" style="4" customWidth="1"/>
    <col min="7695" max="7695" width="11.7109375" style="4" customWidth="1"/>
    <col min="7696" max="7696" width="9.140625" style="4"/>
    <col min="7697" max="7697" width="9.85546875" style="4" customWidth="1"/>
    <col min="7698" max="7699" width="7.85546875" style="4" customWidth="1"/>
    <col min="7700" max="7930" width="9.140625" style="4"/>
    <col min="7931" max="7931" width="4.42578125" style="4" customWidth="1"/>
    <col min="7932" max="7932" width="12.85546875" style="4" customWidth="1"/>
    <col min="7933" max="7933" width="16.140625" style="4" customWidth="1"/>
    <col min="7934" max="7934" width="7.5703125" style="4" customWidth="1"/>
    <col min="7935" max="7935" width="9.85546875" style="4" customWidth="1"/>
    <col min="7936" max="7936" width="10.140625" style="4" customWidth="1"/>
    <col min="7937" max="7937" width="4.85546875" style="4" customWidth="1"/>
    <col min="7938" max="7939" width="6.140625" style="4" customWidth="1"/>
    <col min="7940" max="7943" width="6" style="4" customWidth="1"/>
    <col min="7944" max="7949" width="5.140625" style="4" customWidth="1"/>
    <col min="7950" max="7950" width="9.7109375" style="4" customWidth="1"/>
    <col min="7951" max="7951" width="11.7109375" style="4" customWidth="1"/>
    <col min="7952" max="7952" width="9.140625" style="4"/>
    <col min="7953" max="7953" width="9.85546875" style="4" customWidth="1"/>
    <col min="7954" max="7955" width="7.85546875" style="4" customWidth="1"/>
    <col min="7956" max="8186" width="9.140625" style="4"/>
    <col min="8187" max="8187" width="4.42578125" style="4" customWidth="1"/>
    <col min="8188" max="8188" width="12.85546875" style="4" customWidth="1"/>
    <col min="8189" max="8189" width="16.140625" style="4" customWidth="1"/>
    <col min="8190" max="8190" width="7.5703125" style="4" customWidth="1"/>
    <col min="8191" max="8191" width="9.85546875" style="4" customWidth="1"/>
    <col min="8192" max="8192" width="10.140625" style="4" customWidth="1"/>
    <col min="8193" max="8193" width="4.85546875" style="4" customWidth="1"/>
    <col min="8194" max="8195" width="6.140625" style="4" customWidth="1"/>
    <col min="8196" max="8199" width="6" style="4" customWidth="1"/>
    <col min="8200" max="8205" width="5.140625" style="4" customWidth="1"/>
    <col min="8206" max="8206" width="9.7109375" style="4" customWidth="1"/>
    <col min="8207" max="8207" width="11.7109375" style="4" customWidth="1"/>
    <col min="8208" max="8208" width="9.140625" style="4"/>
    <col min="8209" max="8209" width="9.85546875" style="4" customWidth="1"/>
    <col min="8210" max="8211" width="7.85546875" style="4" customWidth="1"/>
    <col min="8212" max="8442" width="9.140625" style="4"/>
    <col min="8443" max="8443" width="4.42578125" style="4" customWidth="1"/>
    <col min="8444" max="8444" width="12.85546875" style="4" customWidth="1"/>
    <col min="8445" max="8445" width="16.140625" style="4" customWidth="1"/>
    <col min="8446" max="8446" width="7.5703125" style="4" customWidth="1"/>
    <col min="8447" max="8447" width="9.85546875" style="4" customWidth="1"/>
    <col min="8448" max="8448" width="10.140625" style="4" customWidth="1"/>
    <col min="8449" max="8449" width="4.85546875" style="4" customWidth="1"/>
    <col min="8450" max="8451" width="6.140625" style="4" customWidth="1"/>
    <col min="8452" max="8455" width="6" style="4" customWidth="1"/>
    <col min="8456" max="8461" width="5.140625" style="4" customWidth="1"/>
    <col min="8462" max="8462" width="9.7109375" style="4" customWidth="1"/>
    <col min="8463" max="8463" width="11.7109375" style="4" customWidth="1"/>
    <col min="8464" max="8464" width="9.140625" style="4"/>
    <col min="8465" max="8465" width="9.85546875" style="4" customWidth="1"/>
    <col min="8466" max="8467" width="7.85546875" style="4" customWidth="1"/>
    <col min="8468" max="8698" width="9.140625" style="4"/>
    <col min="8699" max="8699" width="4.42578125" style="4" customWidth="1"/>
    <col min="8700" max="8700" width="12.85546875" style="4" customWidth="1"/>
    <col min="8701" max="8701" width="16.140625" style="4" customWidth="1"/>
    <col min="8702" max="8702" width="7.5703125" style="4" customWidth="1"/>
    <col min="8703" max="8703" width="9.85546875" style="4" customWidth="1"/>
    <col min="8704" max="8704" width="10.140625" style="4" customWidth="1"/>
    <col min="8705" max="8705" width="4.85546875" style="4" customWidth="1"/>
    <col min="8706" max="8707" width="6.140625" style="4" customWidth="1"/>
    <col min="8708" max="8711" width="6" style="4" customWidth="1"/>
    <col min="8712" max="8717" width="5.140625" style="4" customWidth="1"/>
    <col min="8718" max="8718" width="9.7109375" style="4" customWidth="1"/>
    <col min="8719" max="8719" width="11.7109375" style="4" customWidth="1"/>
    <col min="8720" max="8720" width="9.140625" style="4"/>
    <col min="8721" max="8721" width="9.85546875" style="4" customWidth="1"/>
    <col min="8722" max="8723" width="7.85546875" style="4" customWidth="1"/>
    <col min="8724" max="8954" width="9.140625" style="4"/>
    <col min="8955" max="8955" width="4.42578125" style="4" customWidth="1"/>
    <col min="8956" max="8956" width="12.85546875" style="4" customWidth="1"/>
    <col min="8957" max="8957" width="16.140625" style="4" customWidth="1"/>
    <col min="8958" max="8958" width="7.5703125" style="4" customWidth="1"/>
    <col min="8959" max="8959" width="9.85546875" style="4" customWidth="1"/>
    <col min="8960" max="8960" width="10.140625" style="4" customWidth="1"/>
    <col min="8961" max="8961" width="4.85546875" style="4" customWidth="1"/>
    <col min="8962" max="8963" width="6.140625" style="4" customWidth="1"/>
    <col min="8964" max="8967" width="6" style="4" customWidth="1"/>
    <col min="8968" max="8973" width="5.140625" style="4" customWidth="1"/>
    <col min="8974" max="8974" width="9.7109375" style="4" customWidth="1"/>
    <col min="8975" max="8975" width="11.7109375" style="4" customWidth="1"/>
    <col min="8976" max="8976" width="9.140625" style="4"/>
    <col min="8977" max="8977" width="9.85546875" style="4" customWidth="1"/>
    <col min="8978" max="8979" width="7.85546875" style="4" customWidth="1"/>
    <col min="8980" max="9210" width="9.140625" style="4"/>
    <col min="9211" max="9211" width="4.42578125" style="4" customWidth="1"/>
    <col min="9212" max="9212" width="12.85546875" style="4" customWidth="1"/>
    <col min="9213" max="9213" width="16.140625" style="4" customWidth="1"/>
    <col min="9214" max="9214" width="7.5703125" style="4" customWidth="1"/>
    <col min="9215" max="9215" width="9.85546875" style="4" customWidth="1"/>
    <col min="9216" max="9216" width="10.140625" style="4" customWidth="1"/>
    <col min="9217" max="9217" width="4.85546875" style="4" customWidth="1"/>
    <col min="9218" max="9219" width="6.140625" style="4" customWidth="1"/>
    <col min="9220" max="9223" width="6" style="4" customWidth="1"/>
    <col min="9224" max="9229" width="5.140625" style="4" customWidth="1"/>
    <col min="9230" max="9230" width="9.7109375" style="4" customWidth="1"/>
    <col min="9231" max="9231" width="11.7109375" style="4" customWidth="1"/>
    <col min="9232" max="9232" width="9.140625" style="4"/>
    <col min="9233" max="9233" width="9.85546875" style="4" customWidth="1"/>
    <col min="9234" max="9235" width="7.85546875" style="4" customWidth="1"/>
    <col min="9236" max="9466" width="9.140625" style="4"/>
    <col min="9467" max="9467" width="4.42578125" style="4" customWidth="1"/>
    <col min="9468" max="9468" width="12.85546875" style="4" customWidth="1"/>
    <col min="9469" max="9469" width="16.140625" style="4" customWidth="1"/>
    <col min="9470" max="9470" width="7.5703125" style="4" customWidth="1"/>
    <col min="9471" max="9471" width="9.85546875" style="4" customWidth="1"/>
    <col min="9472" max="9472" width="10.140625" style="4" customWidth="1"/>
    <col min="9473" max="9473" width="4.85546875" style="4" customWidth="1"/>
    <col min="9474" max="9475" width="6.140625" style="4" customWidth="1"/>
    <col min="9476" max="9479" width="6" style="4" customWidth="1"/>
    <col min="9480" max="9485" width="5.140625" style="4" customWidth="1"/>
    <col min="9486" max="9486" width="9.7109375" style="4" customWidth="1"/>
    <col min="9487" max="9487" width="11.7109375" style="4" customWidth="1"/>
    <col min="9488" max="9488" width="9.140625" style="4"/>
    <col min="9489" max="9489" width="9.85546875" style="4" customWidth="1"/>
    <col min="9490" max="9491" width="7.85546875" style="4" customWidth="1"/>
    <col min="9492" max="9722" width="9.140625" style="4"/>
    <col min="9723" max="9723" width="4.42578125" style="4" customWidth="1"/>
    <col min="9724" max="9724" width="12.85546875" style="4" customWidth="1"/>
    <col min="9725" max="9725" width="16.140625" style="4" customWidth="1"/>
    <col min="9726" max="9726" width="7.5703125" style="4" customWidth="1"/>
    <col min="9727" max="9727" width="9.85546875" style="4" customWidth="1"/>
    <col min="9728" max="9728" width="10.140625" style="4" customWidth="1"/>
    <col min="9729" max="9729" width="4.85546875" style="4" customWidth="1"/>
    <col min="9730" max="9731" width="6.140625" style="4" customWidth="1"/>
    <col min="9732" max="9735" width="6" style="4" customWidth="1"/>
    <col min="9736" max="9741" width="5.140625" style="4" customWidth="1"/>
    <col min="9742" max="9742" width="9.7109375" style="4" customWidth="1"/>
    <col min="9743" max="9743" width="11.7109375" style="4" customWidth="1"/>
    <col min="9744" max="9744" width="9.140625" style="4"/>
    <col min="9745" max="9745" width="9.85546875" style="4" customWidth="1"/>
    <col min="9746" max="9747" width="7.85546875" style="4" customWidth="1"/>
    <col min="9748" max="9978" width="9.140625" style="4"/>
    <col min="9979" max="9979" width="4.42578125" style="4" customWidth="1"/>
    <col min="9980" max="9980" width="12.85546875" style="4" customWidth="1"/>
    <col min="9981" max="9981" width="16.140625" style="4" customWidth="1"/>
    <col min="9982" max="9982" width="7.5703125" style="4" customWidth="1"/>
    <col min="9983" max="9983" width="9.85546875" style="4" customWidth="1"/>
    <col min="9984" max="9984" width="10.140625" style="4" customWidth="1"/>
    <col min="9985" max="9985" width="4.85546875" style="4" customWidth="1"/>
    <col min="9986" max="9987" width="6.140625" style="4" customWidth="1"/>
    <col min="9988" max="9991" width="6" style="4" customWidth="1"/>
    <col min="9992" max="9997" width="5.140625" style="4" customWidth="1"/>
    <col min="9998" max="9998" width="9.7109375" style="4" customWidth="1"/>
    <col min="9999" max="9999" width="11.7109375" style="4" customWidth="1"/>
    <col min="10000" max="10000" width="9.140625" style="4"/>
    <col min="10001" max="10001" width="9.85546875" style="4" customWidth="1"/>
    <col min="10002" max="10003" width="7.85546875" style="4" customWidth="1"/>
    <col min="10004" max="10234" width="9.140625" style="4"/>
    <col min="10235" max="10235" width="4.42578125" style="4" customWidth="1"/>
    <col min="10236" max="10236" width="12.85546875" style="4" customWidth="1"/>
    <col min="10237" max="10237" width="16.140625" style="4" customWidth="1"/>
    <col min="10238" max="10238" width="7.5703125" style="4" customWidth="1"/>
    <col min="10239" max="10239" width="9.85546875" style="4" customWidth="1"/>
    <col min="10240" max="10240" width="10.140625" style="4" customWidth="1"/>
    <col min="10241" max="10241" width="4.85546875" style="4" customWidth="1"/>
    <col min="10242" max="10243" width="6.140625" style="4" customWidth="1"/>
    <col min="10244" max="10247" width="6" style="4" customWidth="1"/>
    <col min="10248" max="10253" width="5.140625" style="4" customWidth="1"/>
    <col min="10254" max="10254" width="9.7109375" style="4" customWidth="1"/>
    <col min="10255" max="10255" width="11.7109375" style="4" customWidth="1"/>
    <col min="10256" max="10256" width="9.140625" style="4"/>
    <col min="10257" max="10257" width="9.85546875" style="4" customWidth="1"/>
    <col min="10258" max="10259" width="7.85546875" style="4" customWidth="1"/>
    <col min="10260" max="10490" width="9.140625" style="4"/>
    <col min="10491" max="10491" width="4.42578125" style="4" customWidth="1"/>
    <col min="10492" max="10492" width="12.85546875" style="4" customWidth="1"/>
    <col min="10493" max="10493" width="16.140625" style="4" customWidth="1"/>
    <col min="10494" max="10494" width="7.5703125" style="4" customWidth="1"/>
    <col min="10495" max="10495" width="9.85546875" style="4" customWidth="1"/>
    <col min="10496" max="10496" width="10.140625" style="4" customWidth="1"/>
    <col min="10497" max="10497" width="4.85546875" style="4" customWidth="1"/>
    <col min="10498" max="10499" width="6.140625" style="4" customWidth="1"/>
    <col min="10500" max="10503" width="6" style="4" customWidth="1"/>
    <col min="10504" max="10509" width="5.140625" style="4" customWidth="1"/>
    <col min="10510" max="10510" width="9.7109375" style="4" customWidth="1"/>
    <col min="10511" max="10511" width="11.7109375" style="4" customWidth="1"/>
    <col min="10512" max="10512" width="9.140625" style="4"/>
    <col min="10513" max="10513" width="9.85546875" style="4" customWidth="1"/>
    <col min="10514" max="10515" width="7.85546875" style="4" customWidth="1"/>
    <col min="10516" max="10746" width="9.140625" style="4"/>
    <col min="10747" max="10747" width="4.42578125" style="4" customWidth="1"/>
    <col min="10748" max="10748" width="12.85546875" style="4" customWidth="1"/>
    <col min="10749" max="10749" width="16.140625" style="4" customWidth="1"/>
    <col min="10750" max="10750" width="7.5703125" style="4" customWidth="1"/>
    <col min="10751" max="10751" width="9.85546875" style="4" customWidth="1"/>
    <col min="10752" max="10752" width="10.140625" style="4" customWidth="1"/>
    <col min="10753" max="10753" width="4.85546875" style="4" customWidth="1"/>
    <col min="10754" max="10755" width="6.140625" style="4" customWidth="1"/>
    <col min="10756" max="10759" width="6" style="4" customWidth="1"/>
    <col min="10760" max="10765" width="5.140625" style="4" customWidth="1"/>
    <col min="10766" max="10766" width="9.7109375" style="4" customWidth="1"/>
    <col min="10767" max="10767" width="11.7109375" style="4" customWidth="1"/>
    <col min="10768" max="10768" width="9.140625" style="4"/>
    <col min="10769" max="10769" width="9.85546875" style="4" customWidth="1"/>
    <col min="10770" max="10771" width="7.85546875" style="4" customWidth="1"/>
    <col min="10772" max="11002" width="9.140625" style="4"/>
    <col min="11003" max="11003" width="4.42578125" style="4" customWidth="1"/>
    <col min="11004" max="11004" width="12.85546875" style="4" customWidth="1"/>
    <col min="11005" max="11005" width="16.140625" style="4" customWidth="1"/>
    <col min="11006" max="11006" width="7.5703125" style="4" customWidth="1"/>
    <col min="11007" max="11007" width="9.85546875" style="4" customWidth="1"/>
    <col min="11008" max="11008" width="10.140625" style="4" customWidth="1"/>
    <col min="11009" max="11009" width="4.85546875" style="4" customWidth="1"/>
    <col min="11010" max="11011" width="6.140625" style="4" customWidth="1"/>
    <col min="11012" max="11015" width="6" style="4" customWidth="1"/>
    <col min="11016" max="11021" width="5.140625" style="4" customWidth="1"/>
    <col min="11022" max="11022" width="9.7109375" style="4" customWidth="1"/>
    <col min="11023" max="11023" width="11.7109375" style="4" customWidth="1"/>
    <col min="11024" max="11024" width="9.140625" style="4"/>
    <col min="11025" max="11025" width="9.85546875" style="4" customWidth="1"/>
    <col min="11026" max="11027" width="7.85546875" style="4" customWidth="1"/>
    <col min="11028" max="11258" width="9.140625" style="4"/>
    <col min="11259" max="11259" width="4.42578125" style="4" customWidth="1"/>
    <col min="11260" max="11260" width="12.85546875" style="4" customWidth="1"/>
    <col min="11261" max="11261" width="16.140625" style="4" customWidth="1"/>
    <col min="11262" max="11262" width="7.5703125" style="4" customWidth="1"/>
    <col min="11263" max="11263" width="9.85546875" style="4" customWidth="1"/>
    <col min="11264" max="11264" width="10.140625" style="4" customWidth="1"/>
    <col min="11265" max="11265" width="4.85546875" style="4" customWidth="1"/>
    <col min="11266" max="11267" width="6.140625" style="4" customWidth="1"/>
    <col min="11268" max="11271" width="6" style="4" customWidth="1"/>
    <col min="11272" max="11277" width="5.140625" style="4" customWidth="1"/>
    <col min="11278" max="11278" width="9.7109375" style="4" customWidth="1"/>
    <col min="11279" max="11279" width="11.7109375" style="4" customWidth="1"/>
    <col min="11280" max="11280" width="9.140625" style="4"/>
    <col min="11281" max="11281" width="9.85546875" style="4" customWidth="1"/>
    <col min="11282" max="11283" width="7.85546875" style="4" customWidth="1"/>
    <col min="11284" max="11514" width="9.140625" style="4"/>
    <col min="11515" max="11515" width="4.42578125" style="4" customWidth="1"/>
    <col min="11516" max="11516" width="12.85546875" style="4" customWidth="1"/>
    <col min="11517" max="11517" width="16.140625" style="4" customWidth="1"/>
    <col min="11518" max="11518" width="7.5703125" style="4" customWidth="1"/>
    <col min="11519" max="11519" width="9.85546875" style="4" customWidth="1"/>
    <col min="11520" max="11520" width="10.140625" style="4" customWidth="1"/>
    <col min="11521" max="11521" width="4.85546875" style="4" customWidth="1"/>
    <col min="11522" max="11523" width="6.140625" style="4" customWidth="1"/>
    <col min="11524" max="11527" width="6" style="4" customWidth="1"/>
    <col min="11528" max="11533" width="5.140625" style="4" customWidth="1"/>
    <col min="11534" max="11534" width="9.7109375" style="4" customWidth="1"/>
    <col min="11535" max="11535" width="11.7109375" style="4" customWidth="1"/>
    <col min="11536" max="11536" width="9.140625" style="4"/>
    <col min="11537" max="11537" width="9.85546875" style="4" customWidth="1"/>
    <col min="11538" max="11539" width="7.85546875" style="4" customWidth="1"/>
    <col min="11540" max="11770" width="9.140625" style="4"/>
    <col min="11771" max="11771" width="4.42578125" style="4" customWidth="1"/>
    <col min="11772" max="11772" width="12.85546875" style="4" customWidth="1"/>
    <col min="11773" max="11773" width="16.140625" style="4" customWidth="1"/>
    <col min="11774" max="11774" width="7.5703125" style="4" customWidth="1"/>
    <col min="11775" max="11775" width="9.85546875" style="4" customWidth="1"/>
    <col min="11776" max="11776" width="10.140625" style="4" customWidth="1"/>
    <col min="11777" max="11777" width="4.85546875" style="4" customWidth="1"/>
    <col min="11778" max="11779" width="6.140625" style="4" customWidth="1"/>
    <col min="11780" max="11783" width="6" style="4" customWidth="1"/>
    <col min="11784" max="11789" width="5.140625" style="4" customWidth="1"/>
    <col min="11790" max="11790" width="9.7109375" style="4" customWidth="1"/>
    <col min="11791" max="11791" width="11.7109375" style="4" customWidth="1"/>
    <col min="11792" max="11792" width="9.140625" style="4"/>
    <col min="11793" max="11793" width="9.85546875" style="4" customWidth="1"/>
    <col min="11794" max="11795" width="7.85546875" style="4" customWidth="1"/>
    <col min="11796" max="12026" width="9.140625" style="4"/>
    <col min="12027" max="12027" width="4.42578125" style="4" customWidth="1"/>
    <col min="12028" max="12028" width="12.85546875" style="4" customWidth="1"/>
    <col min="12029" max="12029" width="16.140625" style="4" customWidth="1"/>
    <col min="12030" max="12030" width="7.5703125" style="4" customWidth="1"/>
    <col min="12031" max="12031" width="9.85546875" style="4" customWidth="1"/>
    <col min="12032" max="12032" width="10.140625" style="4" customWidth="1"/>
    <col min="12033" max="12033" width="4.85546875" style="4" customWidth="1"/>
    <col min="12034" max="12035" width="6.140625" style="4" customWidth="1"/>
    <col min="12036" max="12039" width="6" style="4" customWidth="1"/>
    <col min="12040" max="12045" width="5.140625" style="4" customWidth="1"/>
    <col min="12046" max="12046" width="9.7109375" style="4" customWidth="1"/>
    <col min="12047" max="12047" width="11.7109375" style="4" customWidth="1"/>
    <col min="12048" max="12048" width="9.140625" style="4"/>
    <col min="12049" max="12049" width="9.85546875" style="4" customWidth="1"/>
    <col min="12050" max="12051" width="7.85546875" style="4" customWidth="1"/>
    <col min="12052" max="12282" width="9.140625" style="4"/>
    <col min="12283" max="12283" width="4.42578125" style="4" customWidth="1"/>
    <col min="12284" max="12284" width="12.85546875" style="4" customWidth="1"/>
    <col min="12285" max="12285" width="16.140625" style="4" customWidth="1"/>
    <col min="12286" max="12286" width="7.5703125" style="4" customWidth="1"/>
    <col min="12287" max="12287" width="9.85546875" style="4" customWidth="1"/>
    <col min="12288" max="12288" width="10.140625" style="4" customWidth="1"/>
    <col min="12289" max="12289" width="4.85546875" style="4" customWidth="1"/>
    <col min="12290" max="12291" width="6.140625" style="4" customWidth="1"/>
    <col min="12292" max="12295" width="6" style="4" customWidth="1"/>
    <col min="12296" max="12301" width="5.140625" style="4" customWidth="1"/>
    <col min="12302" max="12302" width="9.7109375" style="4" customWidth="1"/>
    <col min="12303" max="12303" width="11.7109375" style="4" customWidth="1"/>
    <col min="12304" max="12304" width="9.140625" style="4"/>
    <col min="12305" max="12305" width="9.85546875" style="4" customWidth="1"/>
    <col min="12306" max="12307" width="7.85546875" style="4" customWidth="1"/>
    <col min="12308" max="12538" width="9.140625" style="4"/>
    <col min="12539" max="12539" width="4.42578125" style="4" customWidth="1"/>
    <col min="12540" max="12540" width="12.85546875" style="4" customWidth="1"/>
    <col min="12541" max="12541" width="16.140625" style="4" customWidth="1"/>
    <col min="12542" max="12542" width="7.5703125" style="4" customWidth="1"/>
    <col min="12543" max="12543" width="9.85546875" style="4" customWidth="1"/>
    <col min="12544" max="12544" width="10.140625" style="4" customWidth="1"/>
    <col min="12545" max="12545" width="4.85546875" style="4" customWidth="1"/>
    <col min="12546" max="12547" width="6.140625" style="4" customWidth="1"/>
    <col min="12548" max="12551" width="6" style="4" customWidth="1"/>
    <col min="12552" max="12557" width="5.140625" style="4" customWidth="1"/>
    <col min="12558" max="12558" width="9.7109375" style="4" customWidth="1"/>
    <col min="12559" max="12559" width="11.7109375" style="4" customWidth="1"/>
    <col min="12560" max="12560" width="9.140625" style="4"/>
    <col min="12561" max="12561" width="9.85546875" style="4" customWidth="1"/>
    <col min="12562" max="12563" width="7.85546875" style="4" customWidth="1"/>
    <col min="12564" max="12794" width="9.140625" style="4"/>
    <col min="12795" max="12795" width="4.42578125" style="4" customWidth="1"/>
    <col min="12796" max="12796" width="12.85546875" style="4" customWidth="1"/>
    <col min="12797" max="12797" width="16.140625" style="4" customWidth="1"/>
    <col min="12798" max="12798" width="7.5703125" style="4" customWidth="1"/>
    <col min="12799" max="12799" width="9.85546875" style="4" customWidth="1"/>
    <col min="12800" max="12800" width="10.140625" style="4" customWidth="1"/>
    <col min="12801" max="12801" width="4.85546875" style="4" customWidth="1"/>
    <col min="12802" max="12803" width="6.140625" style="4" customWidth="1"/>
    <col min="12804" max="12807" width="6" style="4" customWidth="1"/>
    <col min="12808" max="12813" width="5.140625" style="4" customWidth="1"/>
    <col min="12814" max="12814" width="9.7109375" style="4" customWidth="1"/>
    <col min="12815" max="12815" width="11.7109375" style="4" customWidth="1"/>
    <col min="12816" max="12816" width="9.140625" style="4"/>
    <col min="12817" max="12817" width="9.85546875" style="4" customWidth="1"/>
    <col min="12818" max="12819" width="7.85546875" style="4" customWidth="1"/>
    <col min="12820" max="13050" width="9.140625" style="4"/>
    <col min="13051" max="13051" width="4.42578125" style="4" customWidth="1"/>
    <col min="13052" max="13052" width="12.85546875" style="4" customWidth="1"/>
    <col min="13053" max="13053" width="16.140625" style="4" customWidth="1"/>
    <col min="13054" max="13054" width="7.5703125" style="4" customWidth="1"/>
    <col min="13055" max="13055" width="9.85546875" style="4" customWidth="1"/>
    <col min="13056" max="13056" width="10.140625" style="4" customWidth="1"/>
    <col min="13057" max="13057" width="4.85546875" style="4" customWidth="1"/>
    <col min="13058" max="13059" width="6.140625" style="4" customWidth="1"/>
    <col min="13060" max="13063" width="6" style="4" customWidth="1"/>
    <col min="13064" max="13069" width="5.140625" style="4" customWidth="1"/>
    <col min="13070" max="13070" width="9.7109375" style="4" customWidth="1"/>
    <col min="13071" max="13071" width="11.7109375" style="4" customWidth="1"/>
    <col min="13072" max="13072" width="9.140625" style="4"/>
    <col min="13073" max="13073" width="9.85546875" style="4" customWidth="1"/>
    <col min="13074" max="13075" width="7.85546875" style="4" customWidth="1"/>
    <col min="13076" max="13306" width="9.140625" style="4"/>
    <col min="13307" max="13307" width="4.42578125" style="4" customWidth="1"/>
    <col min="13308" max="13308" width="12.85546875" style="4" customWidth="1"/>
    <col min="13309" max="13309" width="16.140625" style="4" customWidth="1"/>
    <col min="13310" max="13310" width="7.5703125" style="4" customWidth="1"/>
    <col min="13311" max="13311" width="9.85546875" style="4" customWidth="1"/>
    <col min="13312" max="13312" width="10.140625" style="4" customWidth="1"/>
    <col min="13313" max="13313" width="4.85546875" style="4" customWidth="1"/>
    <col min="13314" max="13315" width="6.140625" style="4" customWidth="1"/>
    <col min="13316" max="13319" width="6" style="4" customWidth="1"/>
    <col min="13320" max="13325" width="5.140625" style="4" customWidth="1"/>
    <col min="13326" max="13326" width="9.7109375" style="4" customWidth="1"/>
    <col min="13327" max="13327" width="11.7109375" style="4" customWidth="1"/>
    <col min="13328" max="13328" width="9.140625" style="4"/>
    <col min="13329" max="13329" width="9.85546875" style="4" customWidth="1"/>
    <col min="13330" max="13331" width="7.85546875" style="4" customWidth="1"/>
    <col min="13332" max="13562" width="9.140625" style="4"/>
    <col min="13563" max="13563" width="4.42578125" style="4" customWidth="1"/>
    <col min="13564" max="13564" width="12.85546875" style="4" customWidth="1"/>
    <col min="13565" max="13565" width="16.140625" style="4" customWidth="1"/>
    <col min="13566" max="13566" width="7.5703125" style="4" customWidth="1"/>
    <col min="13567" max="13567" width="9.85546875" style="4" customWidth="1"/>
    <col min="13568" max="13568" width="10.140625" style="4" customWidth="1"/>
    <col min="13569" max="13569" width="4.85546875" style="4" customWidth="1"/>
    <col min="13570" max="13571" width="6.140625" style="4" customWidth="1"/>
    <col min="13572" max="13575" width="6" style="4" customWidth="1"/>
    <col min="13576" max="13581" width="5.140625" style="4" customWidth="1"/>
    <col min="13582" max="13582" width="9.7109375" style="4" customWidth="1"/>
    <col min="13583" max="13583" width="11.7109375" style="4" customWidth="1"/>
    <col min="13584" max="13584" width="9.140625" style="4"/>
    <col min="13585" max="13585" width="9.85546875" style="4" customWidth="1"/>
    <col min="13586" max="13587" width="7.85546875" style="4" customWidth="1"/>
    <col min="13588" max="13818" width="9.140625" style="4"/>
    <col min="13819" max="13819" width="4.42578125" style="4" customWidth="1"/>
    <col min="13820" max="13820" width="12.85546875" style="4" customWidth="1"/>
    <col min="13821" max="13821" width="16.140625" style="4" customWidth="1"/>
    <col min="13822" max="13822" width="7.5703125" style="4" customWidth="1"/>
    <col min="13823" max="13823" width="9.85546875" style="4" customWidth="1"/>
    <col min="13824" max="13824" width="10.140625" style="4" customWidth="1"/>
    <col min="13825" max="13825" width="4.85546875" style="4" customWidth="1"/>
    <col min="13826" max="13827" width="6.140625" style="4" customWidth="1"/>
    <col min="13828" max="13831" width="6" style="4" customWidth="1"/>
    <col min="13832" max="13837" width="5.140625" style="4" customWidth="1"/>
    <col min="13838" max="13838" width="9.7109375" style="4" customWidth="1"/>
    <col min="13839" max="13839" width="11.7109375" style="4" customWidth="1"/>
    <col min="13840" max="13840" width="9.140625" style="4"/>
    <col min="13841" max="13841" width="9.85546875" style="4" customWidth="1"/>
    <col min="13842" max="13843" width="7.85546875" style="4" customWidth="1"/>
    <col min="13844" max="14074" width="9.140625" style="4"/>
    <col min="14075" max="14075" width="4.42578125" style="4" customWidth="1"/>
    <col min="14076" max="14076" width="12.85546875" style="4" customWidth="1"/>
    <col min="14077" max="14077" width="16.140625" style="4" customWidth="1"/>
    <col min="14078" max="14078" width="7.5703125" style="4" customWidth="1"/>
    <col min="14079" max="14079" width="9.85546875" style="4" customWidth="1"/>
    <col min="14080" max="14080" width="10.140625" style="4" customWidth="1"/>
    <col min="14081" max="14081" width="4.85546875" style="4" customWidth="1"/>
    <col min="14082" max="14083" width="6.140625" style="4" customWidth="1"/>
    <col min="14084" max="14087" width="6" style="4" customWidth="1"/>
    <col min="14088" max="14093" width="5.140625" style="4" customWidth="1"/>
    <col min="14094" max="14094" width="9.7109375" style="4" customWidth="1"/>
    <col min="14095" max="14095" width="11.7109375" style="4" customWidth="1"/>
    <col min="14096" max="14096" width="9.140625" style="4"/>
    <col min="14097" max="14097" width="9.85546875" style="4" customWidth="1"/>
    <col min="14098" max="14099" width="7.85546875" style="4" customWidth="1"/>
    <col min="14100" max="14330" width="9.140625" style="4"/>
    <col min="14331" max="14331" width="4.42578125" style="4" customWidth="1"/>
    <col min="14332" max="14332" width="12.85546875" style="4" customWidth="1"/>
    <col min="14333" max="14333" width="16.140625" style="4" customWidth="1"/>
    <col min="14334" max="14334" width="7.5703125" style="4" customWidth="1"/>
    <col min="14335" max="14335" width="9.85546875" style="4" customWidth="1"/>
    <col min="14336" max="14336" width="10.140625" style="4" customWidth="1"/>
    <col min="14337" max="14337" width="4.85546875" style="4" customWidth="1"/>
    <col min="14338" max="14339" width="6.140625" style="4" customWidth="1"/>
    <col min="14340" max="14343" width="6" style="4" customWidth="1"/>
    <col min="14344" max="14349" width="5.140625" style="4" customWidth="1"/>
    <col min="14350" max="14350" width="9.7109375" style="4" customWidth="1"/>
    <col min="14351" max="14351" width="11.7109375" style="4" customWidth="1"/>
    <col min="14352" max="14352" width="9.140625" style="4"/>
    <col min="14353" max="14353" width="9.85546875" style="4" customWidth="1"/>
    <col min="14354" max="14355" width="7.85546875" style="4" customWidth="1"/>
    <col min="14356" max="14586" width="9.140625" style="4"/>
    <col min="14587" max="14587" width="4.42578125" style="4" customWidth="1"/>
    <col min="14588" max="14588" width="12.85546875" style="4" customWidth="1"/>
    <col min="14589" max="14589" width="16.140625" style="4" customWidth="1"/>
    <col min="14590" max="14590" width="7.5703125" style="4" customWidth="1"/>
    <col min="14591" max="14591" width="9.85546875" style="4" customWidth="1"/>
    <col min="14592" max="14592" width="10.140625" style="4" customWidth="1"/>
    <col min="14593" max="14593" width="4.85546875" style="4" customWidth="1"/>
    <col min="14594" max="14595" width="6.140625" style="4" customWidth="1"/>
    <col min="14596" max="14599" width="6" style="4" customWidth="1"/>
    <col min="14600" max="14605" width="5.140625" style="4" customWidth="1"/>
    <col min="14606" max="14606" width="9.7109375" style="4" customWidth="1"/>
    <col min="14607" max="14607" width="11.7109375" style="4" customWidth="1"/>
    <col min="14608" max="14608" width="9.140625" style="4"/>
    <col min="14609" max="14609" width="9.85546875" style="4" customWidth="1"/>
    <col min="14610" max="14611" width="7.85546875" style="4" customWidth="1"/>
    <col min="14612" max="14842" width="9.140625" style="4"/>
    <col min="14843" max="14843" width="4.42578125" style="4" customWidth="1"/>
    <col min="14844" max="14844" width="12.85546875" style="4" customWidth="1"/>
    <col min="14845" max="14845" width="16.140625" style="4" customWidth="1"/>
    <col min="14846" max="14846" width="7.5703125" style="4" customWidth="1"/>
    <col min="14847" max="14847" width="9.85546875" style="4" customWidth="1"/>
    <col min="14848" max="14848" width="10.140625" style="4" customWidth="1"/>
    <col min="14849" max="14849" width="4.85546875" style="4" customWidth="1"/>
    <col min="14850" max="14851" width="6.140625" style="4" customWidth="1"/>
    <col min="14852" max="14855" width="6" style="4" customWidth="1"/>
    <col min="14856" max="14861" width="5.140625" style="4" customWidth="1"/>
    <col min="14862" max="14862" width="9.7109375" style="4" customWidth="1"/>
    <col min="14863" max="14863" width="11.7109375" style="4" customWidth="1"/>
    <col min="14864" max="14864" width="9.140625" style="4"/>
    <col min="14865" max="14865" width="9.85546875" style="4" customWidth="1"/>
    <col min="14866" max="14867" width="7.85546875" style="4" customWidth="1"/>
    <col min="14868" max="15098" width="9.140625" style="4"/>
    <col min="15099" max="15099" width="4.42578125" style="4" customWidth="1"/>
    <col min="15100" max="15100" width="12.85546875" style="4" customWidth="1"/>
    <col min="15101" max="15101" width="16.140625" style="4" customWidth="1"/>
    <col min="15102" max="15102" width="7.5703125" style="4" customWidth="1"/>
    <col min="15103" max="15103" width="9.85546875" style="4" customWidth="1"/>
    <col min="15104" max="15104" width="10.140625" style="4" customWidth="1"/>
    <col min="15105" max="15105" width="4.85546875" style="4" customWidth="1"/>
    <col min="15106" max="15107" width="6.140625" style="4" customWidth="1"/>
    <col min="15108" max="15111" width="6" style="4" customWidth="1"/>
    <col min="15112" max="15117" width="5.140625" style="4" customWidth="1"/>
    <col min="15118" max="15118" width="9.7109375" style="4" customWidth="1"/>
    <col min="15119" max="15119" width="11.7109375" style="4" customWidth="1"/>
    <col min="15120" max="15120" width="9.140625" style="4"/>
    <col min="15121" max="15121" width="9.85546875" style="4" customWidth="1"/>
    <col min="15122" max="15123" width="7.85546875" style="4" customWidth="1"/>
    <col min="15124" max="15354" width="9.140625" style="4"/>
    <col min="15355" max="15355" width="4.42578125" style="4" customWidth="1"/>
    <col min="15356" max="15356" width="12.85546875" style="4" customWidth="1"/>
    <col min="15357" max="15357" width="16.140625" style="4" customWidth="1"/>
    <col min="15358" max="15358" width="7.5703125" style="4" customWidth="1"/>
    <col min="15359" max="15359" width="9.85546875" style="4" customWidth="1"/>
    <col min="15360" max="15360" width="10.140625" style="4" customWidth="1"/>
    <col min="15361" max="15361" width="4.85546875" style="4" customWidth="1"/>
    <col min="15362" max="15363" width="6.140625" style="4" customWidth="1"/>
    <col min="15364" max="15367" width="6" style="4" customWidth="1"/>
    <col min="15368" max="15373" width="5.140625" style="4" customWidth="1"/>
    <col min="15374" max="15374" width="9.7109375" style="4" customWidth="1"/>
    <col min="15375" max="15375" width="11.7109375" style="4" customWidth="1"/>
    <col min="15376" max="15376" width="9.140625" style="4"/>
    <col min="15377" max="15377" width="9.85546875" style="4" customWidth="1"/>
    <col min="15378" max="15379" width="7.85546875" style="4" customWidth="1"/>
    <col min="15380" max="15610" width="9.140625" style="4"/>
    <col min="15611" max="15611" width="4.42578125" style="4" customWidth="1"/>
    <col min="15612" max="15612" width="12.85546875" style="4" customWidth="1"/>
    <col min="15613" max="15613" width="16.140625" style="4" customWidth="1"/>
    <col min="15614" max="15614" width="7.5703125" style="4" customWidth="1"/>
    <col min="15615" max="15615" width="9.85546875" style="4" customWidth="1"/>
    <col min="15616" max="15616" width="10.140625" style="4" customWidth="1"/>
    <col min="15617" max="15617" width="4.85546875" style="4" customWidth="1"/>
    <col min="15618" max="15619" width="6.140625" style="4" customWidth="1"/>
    <col min="15620" max="15623" width="6" style="4" customWidth="1"/>
    <col min="15624" max="15629" width="5.140625" style="4" customWidth="1"/>
    <col min="15630" max="15630" width="9.7109375" style="4" customWidth="1"/>
    <col min="15631" max="15631" width="11.7109375" style="4" customWidth="1"/>
    <col min="15632" max="15632" width="9.140625" style="4"/>
    <col min="15633" max="15633" width="9.85546875" style="4" customWidth="1"/>
    <col min="15634" max="15635" width="7.85546875" style="4" customWidth="1"/>
    <col min="15636" max="15866" width="9.140625" style="4"/>
    <col min="15867" max="15867" width="4.42578125" style="4" customWidth="1"/>
    <col min="15868" max="15868" width="12.85546875" style="4" customWidth="1"/>
    <col min="15869" max="15869" width="16.140625" style="4" customWidth="1"/>
    <col min="15870" max="15870" width="7.5703125" style="4" customWidth="1"/>
    <col min="15871" max="15871" width="9.85546875" style="4" customWidth="1"/>
    <col min="15872" max="15872" width="10.140625" style="4" customWidth="1"/>
    <col min="15873" max="15873" width="4.85546875" style="4" customWidth="1"/>
    <col min="15874" max="15875" width="6.140625" style="4" customWidth="1"/>
    <col min="15876" max="15879" width="6" style="4" customWidth="1"/>
    <col min="15880" max="15885" width="5.140625" style="4" customWidth="1"/>
    <col min="15886" max="15886" width="9.7109375" style="4" customWidth="1"/>
    <col min="15887" max="15887" width="11.7109375" style="4" customWidth="1"/>
    <col min="15888" max="15888" width="9.140625" style="4"/>
    <col min="15889" max="15889" width="9.85546875" style="4" customWidth="1"/>
    <col min="15890" max="15891" width="7.85546875" style="4" customWidth="1"/>
    <col min="15892" max="16122" width="9.140625" style="4"/>
    <col min="16123" max="16123" width="4.42578125" style="4" customWidth="1"/>
    <col min="16124" max="16124" width="12.85546875" style="4" customWidth="1"/>
    <col min="16125" max="16125" width="16.140625" style="4" customWidth="1"/>
    <col min="16126" max="16126" width="7.5703125" style="4" customWidth="1"/>
    <col min="16127" max="16127" width="9.85546875" style="4" customWidth="1"/>
    <col min="16128" max="16128" width="10.140625" style="4" customWidth="1"/>
    <col min="16129" max="16129" width="4.85546875" style="4" customWidth="1"/>
    <col min="16130" max="16131" width="6.140625" style="4" customWidth="1"/>
    <col min="16132" max="16135" width="6" style="4" customWidth="1"/>
    <col min="16136" max="16141" width="5.140625" style="4" customWidth="1"/>
    <col min="16142" max="16142" width="9.7109375" style="4" customWidth="1"/>
    <col min="16143" max="16143" width="11.7109375" style="4" customWidth="1"/>
    <col min="16144" max="16144" width="9.140625" style="4"/>
    <col min="16145" max="16145" width="9.85546875" style="4" customWidth="1"/>
    <col min="16146" max="16147" width="7.85546875" style="4" customWidth="1"/>
    <col min="16148" max="16384" width="9.140625" style="4"/>
  </cols>
  <sheetData>
    <row r="1" spans="1:22" x14ac:dyDescent="0.25">
      <c r="A1" s="96" t="s">
        <v>21</v>
      </c>
      <c r="B1" s="96"/>
      <c r="C1" s="96"/>
      <c r="D1" s="96"/>
      <c r="E1" s="96" t="s">
        <v>22</v>
      </c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</row>
    <row r="2" spans="1:22" x14ac:dyDescent="0.25">
      <c r="A2" s="96" t="s">
        <v>13</v>
      </c>
      <c r="B2" s="96"/>
      <c r="C2" s="96"/>
      <c r="D2" s="96"/>
      <c r="E2" s="96" t="s">
        <v>242</v>
      </c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</row>
    <row r="3" spans="1:22" x14ac:dyDescent="0.25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</row>
    <row r="4" spans="1:22" s="10" customFormat="1" ht="18" hidden="1" customHeight="1" x14ac:dyDescent="0.2">
      <c r="A4" s="6"/>
      <c r="B4" s="7"/>
      <c r="C4" s="7">
        <v>2</v>
      </c>
      <c r="D4" s="7">
        <v>3</v>
      </c>
      <c r="E4" s="8">
        <v>4</v>
      </c>
      <c r="F4" s="7">
        <v>5</v>
      </c>
      <c r="G4" s="7">
        <v>6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9"/>
    </row>
    <row r="5" spans="1:22" ht="15.75" customHeight="1" x14ac:dyDescent="0.25">
      <c r="A5" s="97" t="s">
        <v>10</v>
      </c>
      <c r="B5" s="100" t="s">
        <v>23</v>
      </c>
      <c r="C5" s="103" t="s">
        <v>24</v>
      </c>
      <c r="D5" s="106" t="s">
        <v>14</v>
      </c>
      <c r="E5" s="97" t="s">
        <v>25</v>
      </c>
      <c r="F5" s="97" t="s">
        <v>26</v>
      </c>
      <c r="G5" s="113" t="s">
        <v>27</v>
      </c>
      <c r="H5" s="116" t="s">
        <v>28</v>
      </c>
      <c r="I5" s="119" t="s">
        <v>29</v>
      </c>
      <c r="J5" s="119"/>
      <c r="K5" s="119"/>
      <c r="L5" s="119"/>
      <c r="M5" s="119"/>
      <c r="N5" s="120" t="s">
        <v>30</v>
      </c>
      <c r="O5" s="128" t="s">
        <v>31</v>
      </c>
      <c r="P5" s="128" t="s">
        <v>32</v>
      </c>
      <c r="Q5" s="128" t="s">
        <v>33</v>
      </c>
      <c r="R5" s="128" t="s">
        <v>34</v>
      </c>
      <c r="S5" s="128" t="s">
        <v>35</v>
      </c>
      <c r="T5" s="120" t="s">
        <v>36</v>
      </c>
      <c r="U5" s="109" t="s">
        <v>37</v>
      </c>
      <c r="V5" s="112" t="s">
        <v>38</v>
      </c>
    </row>
    <row r="6" spans="1:22" x14ac:dyDescent="0.25">
      <c r="A6" s="98"/>
      <c r="B6" s="101"/>
      <c r="C6" s="104"/>
      <c r="D6" s="107"/>
      <c r="E6" s="98"/>
      <c r="F6" s="98"/>
      <c r="G6" s="114"/>
      <c r="H6" s="117"/>
      <c r="I6" s="123" t="s">
        <v>39</v>
      </c>
      <c r="J6" s="124" t="s">
        <v>40</v>
      </c>
      <c r="K6" s="124" t="s">
        <v>41</v>
      </c>
      <c r="L6" s="124" t="s">
        <v>42</v>
      </c>
      <c r="M6" s="126" t="s">
        <v>43</v>
      </c>
      <c r="N6" s="121"/>
      <c r="O6" s="128" t="s">
        <v>44</v>
      </c>
      <c r="P6" s="128" t="s">
        <v>32</v>
      </c>
      <c r="Q6" s="128" t="s">
        <v>33</v>
      </c>
      <c r="R6" s="128" t="s">
        <v>34</v>
      </c>
      <c r="S6" s="128" t="s">
        <v>35</v>
      </c>
      <c r="T6" s="121"/>
      <c r="U6" s="110"/>
      <c r="V6" s="112" t="s">
        <v>45</v>
      </c>
    </row>
    <row r="7" spans="1:22" ht="47.25" customHeight="1" x14ac:dyDescent="0.25">
      <c r="A7" s="99"/>
      <c r="B7" s="102"/>
      <c r="C7" s="105"/>
      <c r="D7" s="108"/>
      <c r="E7" s="99"/>
      <c r="F7" s="99"/>
      <c r="G7" s="115"/>
      <c r="H7" s="118"/>
      <c r="I7" s="115"/>
      <c r="J7" s="125"/>
      <c r="K7" s="125"/>
      <c r="L7" s="125"/>
      <c r="M7" s="127"/>
      <c r="N7" s="122"/>
      <c r="O7" s="128"/>
      <c r="P7" s="128"/>
      <c r="Q7" s="128"/>
      <c r="R7" s="128"/>
      <c r="S7" s="128"/>
      <c r="T7" s="122"/>
      <c r="U7" s="111"/>
      <c r="V7" s="112"/>
    </row>
    <row r="8" spans="1:22" ht="13.5" customHeight="1" thickBot="1" x14ac:dyDescent="0.3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3"/>
      <c r="M8" s="14"/>
      <c r="N8" s="12"/>
      <c r="O8" s="13"/>
      <c r="P8" s="14"/>
      <c r="Q8" s="12"/>
      <c r="R8" s="13"/>
      <c r="S8" s="14"/>
      <c r="T8" s="14"/>
      <c r="U8" s="12"/>
      <c r="V8" s="11"/>
    </row>
    <row r="9" spans="1:22" x14ac:dyDescent="0.25">
      <c r="A9" s="141" t="s">
        <v>55</v>
      </c>
    </row>
    <row r="10" spans="1:22" s="17" customFormat="1" ht="20.25" customHeight="1" x14ac:dyDescent="0.25">
      <c r="A10" s="50">
        <v>1</v>
      </c>
      <c r="B10" s="142">
        <v>2020724079</v>
      </c>
      <c r="C10" s="53" t="s">
        <v>236</v>
      </c>
      <c r="D10" s="54" t="s">
        <v>4</v>
      </c>
      <c r="E10" s="55">
        <v>35268</v>
      </c>
      <c r="F10" s="56" t="s">
        <v>122</v>
      </c>
      <c r="G10" s="57" t="s">
        <v>9</v>
      </c>
      <c r="H10" s="58">
        <v>7.19</v>
      </c>
      <c r="I10" s="59">
        <v>8.1</v>
      </c>
      <c r="J10" s="60">
        <v>7.5</v>
      </c>
      <c r="K10" s="60">
        <v>6</v>
      </c>
      <c r="L10" s="60">
        <v>6</v>
      </c>
      <c r="M10" s="58">
        <v>7.1</v>
      </c>
      <c r="N10" s="58">
        <v>7.19</v>
      </c>
      <c r="O10" s="58">
        <v>2.99</v>
      </c>
      <c r="P10" s="61" t="s">
        <v>86</v>
      </c>
      <c r="Q10" s="61" t="s">
        <v>52</v>
      </c>
      <c r="R10" s="61" t="s">
        <v>86</v>
      </c>
      <c r="S10" s="61" t="s">
        <v>86</v>
      </c>
      <c r="T10" s="61" t="s">
        <v>50</v>
      </c>
      <c r="U10" s="62"/>
      <c r="V10" s="52" t="s">
        <v>57</v>
      </c>
    </row>
    <row r="12" spans="1:22" s="23" customFormat="1" ht="15" customHeight="1" x14ac:dyDescent="0.2">
      <c r="B12" s="24"/>
      <c r="E12" s="25"/>
      <c r="F12" s="26"/>
      <c r="G12" s="25"/>
      <c r="H12" s="27"/>
      <c r="I12" s="28"/>
      <c r="J12" s="28"/>
      <c r="K12" s="28"/>
      <c r="L12" s="28"/>
      <c r="M12" s="29"/>
      <c r="N12" s="29"/>
      <c r="O12" s="29"/>
      <c r="R12" s="30"/>
      <c r="S12" s="30"/>
      <c r="U12" s="31" t="s">
        <v>59</v>
      </c>
      <c r="V12" s="31"/>
    </row>
    <row r="13" spans="1:22" s="32" customFormat="1" ht="15" customHeight="1" x14ac:dyDescent="0.2">
      <c r="B13" s="33" t="s">
        <v>46</v>
      </c>
      <c r="D13" s="93" t="s">
        <v>47</v>
      </c>
      <c r="H13" s="34" t="s">
        <v>132</v>
      </c>
      <c r="I13" s="35"/>
      <c r="J13" s="34"/>
      <c r="L13" s="93"/>
      <c r="N13" s="93" t="s">
        <v>20</v>
      </c>
      <c r="U13" s="93" t="s">
        <v>48</v>
      </c>
      <c r="V13" s="93"/>
    </row>
    <row r="14" spans="1:22" s="39" customFormat="1" ht="18" customHeight="1" x14ac:dyDescent="0.3">
      <c r="A14" s="36"/>
      <c r="B14" s="37"/>
      <c r="C14" s="36"/>
      <c r="D14" s="36"/>
      <c r="E14" s="38"/>
      <c r="G14" s="40"/>
      <c r="H14" s="38"/>
      <c r="I14" s="41"/>
      <c r="J14" s="42"/>
      <c r="L14" s="42"/>
      <c r="N14" s="42"/>
      <c r="P14" s="36"/>
      <c r="Q14" s="36"/>
      <c r="R14" s="36"/>
      <c r="S14" s="36"/>
      <c r="T14" s="36"/>
      <c r="U14" s="36"/>
      <c r="V14" s="38"/>
    </row>
    <row r="15" spans="1:22" s="39" customFormat="1" ht="18" customHeight="1" x14ac:dyDescent="0.3">
      <c r="A15" s="36"/>
      <c r="B15" s="37"/>
      <c r="C15" s="36"/>
      <c r="D15" s="36"/>
      <c r="E15" s="38"/>
      <c r="G15" s="40"/>
      <c r="H15" s="38"/>
      <c r="I15" s="41"/>
      <c r="J15" s="42"/>
      <c r="L15" s="42"/>
      <c r="N15" s="42"/>
      <c r="P15" s="36"/>
      <c r="Q15" s="36"/>
      <c r="R15" s="36"/>
      <c r="S15" s="36"/>
      <c r="T15" s="36"/>
      <c r="U15" s="36"/>
      <c r="V15" s="38"/>
    </row>
    <row r="16" spans="1:22" s="39" customFormat="1" ht="18" customHeight="1" x14ac:dyDescent="0.3">
      <c r="A16" s="36"/>
      <c r="B16" s="37"/>
      <c r="C16" s="36"/>
      <c r="D16" s="36"/>
      <c r="E16" s="38"/>
      <c r="G16" s="40"/>
      <c r="H16" s="38"/>
      <c r="I16" s="41"/>
      <c r="J16" s="42"/>
      <c r="L16" s="42"/>
      <c r="N16" s="42"/>
      <c r="P16" s="36"/>
      <c r="Q16" s="36"/>
      <c r="R16" s="36"/>
      <c r="S16" s="36"/>
      <c r="T16" s="36"/>
      <c r="U16" s="36"/>
      <c r="V16" s="38"/>
    </row>
    <row r="17" spans="1:22" s="39" customFormat="1" ht="18" customHeight="1" x14ac:dyDescent="0.3">
      <c r="A17" s="36"/>
      <c r="B17" s="37"/>
      <c r="C17" s="36"/>
      <c r="D17" s="36"/>
      <c r="E17" s="38"/>
      <c r="G17" s="40"/>
      <c r="H17" s="38"/>
      <c r="I17" s="41"/>
      <c r="J17" s="42"/>
      <c r="L17" s="42"/>
      <c r="N17" s="42"/>
      <c r="P17" s="36"/>
      <c r="Q17" s="36"/>
      <c r="R17" s="36"/>
      <c r="S17" s="36"/>
      <c r="T17" s="36"/>
      <c r="U17" s="36"/>
      <c r="V17" s="38"/>
    </row>
    <row r="18" spans="1:22" s="32" customFormat="1" ht="12.75" x14ac:dyDescent="0.2">
      <c r="A18" s="43"/>
      <c r="B18" s="44" t="s">
        <v>11</v>
      </c>
      <c r="C18" s="43"/>
      <c r="E18" s="93"/>
      <c r="G18" s="93"/>
      <c r="H18" s="93"/>
      <c r="I18" s="35"/>
      <c r="J18" s="34"/>
      <c r="L18" s="93"/>
      <c r="N18" s="93" t="s">
        <v>12</v>
      </c>
      <c r="V18" s="93"/>
    </row>
  </sheetData>
  <mergeCells count="27">
    <mergeCell ref="M6:M7"/>
    <mergeCell ref="Q5:Q7"/>
    <mergeCell ref="R5:R7"/>
    <mergeCell ref="S5:S7"/>
    <mergeCell ref="T5:T7"/>
    <mergeCell ref="U5:U7"/>
    <mergeCell ref="V5:V7"/>
    <mergeCell ref="G5:G7"/>
    <mergeCell ref="H5:H7"/>
    <mergeCell ref="I5:M5"/>
    <mergeCell ref="N5:N7"/>
    <mergeCell ref="O5:O7"/>
    <mergeCell ref="P5:P7"/>
    <mergeCell ref="I6:I7"/>
    <mergeCell ref="J6:J7"/>
    <mergeCell ref="K6:K7"/>
    <mergeCell ref="L6:L7"/>
    <mergeCell ref="A1:D1"/>
    <mergeCell ref="E1:V1"/>
    <mergeCell ref="A2:D2"/>
    <mergeCell ref="E2:V2"/>
    <mergeCell ref="A5:A7"/>
    <mergeCell ref="B5:B7"/>
    <mergeCell ref="C5:C7"/>
    <mergeCell ref="D5:D7"/>
    <mergeCell ref="E5:E7"/>
    <mergeCell ref="F5:F7"/>
  </mergeCells>
  <conditionalFormatting sqref="P1:S8">
    <cfRule type="cellIs" dxfId="170" priority="546" operator="equal">
      <formula>"Nợ"</formula>
    </cfRule>
    <cfRule type="cellIs" dxfId="169" priority="547" operator="equal">
      <formula>"Hỏng"</formula>
    </cfRule>
  </conditionalFormatting>
  <conditionalFormatting sqref="P10:S10 H10:N10">
    <cfRule type="cellIs" dxfId="168" priority="20" operator="lessThan">
      <formula>4</formula>
    </cfRule>
  </conditionalFormatting>
  <conditionalFormatting sqref="P10:S10 H10:N10">
    <cfRule type="cellIs" dxfId="167" priority="19" stopIfTrue="1" operator="lessThan">
      <formula>5</formula>
    </cfRule>
  </conditionalFormatting>
  <conditionalFormatting sqref="P10:S10 H10:N10">
    <cfRule type="cellIs" dxfId="166" priority="18" stopIfTrue="1" operator="lessThan">
      <formula>5</formula>
    </cfRule>
  </conditionalFormatting>
  <conditionalFormatting sqref="P10:S10 I10 L10:N10">
    <cfRule type="cellIs" dxfId="165" priority="17" operator="lessThan">
      <formula>5.5</formula>
    </cfRule>
  </conditionalFormatting>
  <conditionalFormatting sqref="P10:S10">
    <cfRule type="cellIs" dxfId="164" priority="16" operator="equal">
      <formula>"Ko Đạt"</formula>
    </cfRule>
  </conditionalFormatting>
  <conditionalFormatting sqref="M10">
    <cfRule type="cellIs" dxfId="163" priority="15" operator="lessThan">
      <formula>1</formula>
    </cfRule>
  </conditionalFormatting>
  <conditionalFormatting sqref="V10">
    <cfRule type="cellIs" dxfId="162" priority="13" operator="greaterThan">
      <formula>"HOÃN CN"</formula>
    </cfRule>
    <cfRule type="cellIs" dxfId="161" priority="14" operator="greaterThan">
      <formula>"Hoãn CN"</formula>
    </cfRule>
  </conditionalFormatting>
  <conditionalFormatting sqref="V10">
    <cfRule type="cellIs" dxfId="160" priority="12" operator="notEqual">
      <formula>"CNTN"</formula>
    </cfRule>
  </conditionalFormatting>
  <conditionalFormatting sqref="I10:L10">
    <cfRule type="containsText" dxfId="159" priority="11" operator="containsText" text="DC">
      <formula>NOT(ISERROR(SEARCH("DC",I10)))</formula>
    </cfRule>
  </conditionalFormatting>
  <conditionalFormatting sqref="P10:S10">
    <cfRule type="containsText" dxfId="158" priority="10" operator="containsText" text="Nợ">
      <formula>NOT(ISERROR(SEARCH("Nợ",P10)))</formula>
    </cfRule>
  </conditionalFormatting>
  <conditionalFormatting sqref="S10">
    <cfRule type="containsText" dxfId="157" priority="7" operator="containsText" text="N">
      <formula>NOT(ISERROR(SEARCH("N",S10)))</formula>
    </cfRule>
  </conditionalFormatting>
  <conditionalFormatting sqref="J10:L10">
    <cfRule type="cellIs" dxfId="156" priority="6" operator="lessThan">
      <formula>5.5</formula>
    </cfRule>
  </conditionalFormatting>
  <conditionalFormatting sqref="P10:S10">
    <cfRule type="cellIs" dxfId="155" priority="4" operator="equal">
      <formula>"Nợ"</formula>
    </cfRule>
    <cfRule type="cellIs" dxfId="154" priority="5" operator="equal">
      <formula>"Hỏng"</formula>
    </cfRule>
  </conditionalFormatting>
  <conditionalFormatting sqref="U12:U13 P12:S18">
    <cfRule type="cellIs" dxfId="153" priority="1" operator="equal">
      <formula>"Nợ"</formula>
    </cfRule>
    <cfRule type="cellIs" dxfId="152" priority="2" operator="equal">
      <formula>"Hỏng"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workbookViewId="0">
      <selection activeCell="K19" sqref="K19"/>
    </sheetView>
  </sheetViews>
  <sheetFormatPr defaultRowHeight="16.5" x14ac:dyDescent="0.25"/>
  <cols>
    <col min="1" max="1" width="4.42578125" style="4" customWidth="1"/>
    <col min="2" max="2" width="12.85546875" style="4" customWidth="1"/>
    <col min="3" max="3" width="16.140625" style="4" customWidth="1"/>
    <col min="4" max="4" width="7.5703125" style="4" customWidth="1"/>
    <col min="5" max="5" width="10.7109375" style="22" customWidth="1"/>
    <col min="6" max="6" width="11.42578125" style="4" customWidth="1"/>
    <col min="7" max="7" width="4.85546875" style="22" customWidth="1"/>
    <col min="8" max="9" width="6.140625" style="4" customWidth="1"/>
    <col min="10" max="13" width="6" style="4" customWidth="1"/>
    <col min="14" max="19" width="5.140625" style="4" customWidth="1"/>
    <col min="20" max="20" width="10.7109375" style="4" customWidth="1"/>
    <col min="21" max="21" width="11.7109375" style="4" customWidth="1"/>
    <col min="22" max="22" width="9.7109375" style="22" customWidth="1"/>
    <col min="23" max="247" width="9.140625" style="4"/>
    <col min="248" max="248" width="4.42578125" style="4" customWidth="1"/>
    <col min="249" max="249" width="12.85546875" style="4" customWidth="1"/>
    <col min="250" max="250" width="16.140625" style="4" customWidth="1"/>
    <col min="251" max="251" width="7.5703125" style="4" customWidth="1"/>
    <col min="252" max="252" width="9.85546875" style="4" customWidth="1"/>
    <col min="253" max="253" width="10.140625" style="4" customWidth="1"/>
    <col min="254" max="254" width="4.85546875" style="4" customWidth="1"/>
    <col min="255" max="256" width="6.140625" style="4" customWidth="1"/>
    <col min="257" max="260" width="6" style="4" customWidth="1"/>
    <col min="261" max="266" width="5.140625" style="4" customWidth="1"/>
    <col min="267" max="267" width="9.7109375" style="4" customWidth="1"/>
    <col min="268" max="268" width="11.7109375" style="4" customWidth="1"/>
    <col min="269" max="269" width="9.140625" style="4"/>
    <col min="270" max="270" width="9.85546875" style="4" customWidth="1"/>
    <col min="271" max="272" width="7.85546875" style="4" customWidth="1"/>
    <col min="273" max="503" width="9.140625" style="4"/>
    <col min="504" max="504" width="4.42578125" style="4" customWidth="1"/>
    <col min="505" max="505" width="12.85546875" style="4" customWidth="1"/>
    <col min="506" max="506" width="16.140625" style="4" customWidth="1"/>
    <col min="507" max="507" width="7.5703125" style="4" customWidth="1"/>
    <col min="508" max="508" width="9.85546875" style="4" customWidth="1"/>
    <col min="509" max="509" width="10.140625" style="4" customWidth="1"/>
    <col min="510" max="510" width="4.85546875" style="4" customWidth="1"/>
    <col min="511" max="512" width="6.140625" style="4" customWidth="1"/>
    <col min="513" max="516" width="6" style="4" customWidth="1"/>
    <col min="517" max="522" width="5.140625" style="4" customWidth="1"/>
    <col min="523" max="523" width="9.7109375" style="4" customWidth="1"/>
    <col min="524" max="524" width="11.7109375" style="4" customWidth="1"/>
    <col min="525" max="525" width="9.140625" style="4"/>
    <col min="526" max="526" width="9.85546875" style="4" customWidth="1"/>
    <col min="527" max="528" width="7.85546875" style="4" customWidth="1"/>
    <col min="529" max="759" width="9.140625" style="4"/>
    <col min="760" max="760" width="4.42578125" style="4" customWidth="1"/>
    <col min="761" max="761" width="12.85546875" style="4" customWidth="1"/>
    <col min="762" max="762" width="16.140625" style="4" customWidth="1"/>
    <col min="763" max="763" width="7.5703125" style="4" customWidth="1"/>
    <col min="764" max="764" width="9.85546875" style="4" customWidth="1"/>
    <col min="765" max="765" width="10.140625" style="4" customWidth="1"/>
    <col min="766" max="766" width="4.85546875" style="4" customWidth="1"/>
    <col min="767" max="768" width="6.140625" style="4" customWidth="1"/>
    <col min="769" max="772" width="6" style="4" customWidth="1"/>
    <col min="773" max="778" width="5.140625" style="4" customWidth="1"/>
    <col min="779" max="779" width="9.7109375" style="4" customWidth="1"/>
    <col min="780" max="780" width="11.7109375" style="4" customWidth="1"/>
    <col min="781" max="781" width="9.140625" style="4"/>
    <col min="782" max="782" width="9.85546875" style="4" customWidth="1"/>
    <col min="783" max="784" width="7.85546875" style="4" customWidth="1"/>
    <col min="785" max="1015" width="9.140625" style="4"/>
    <col min="1016" max="1016" width="4.42578125" style="4" customWidth="1"/>
    <col min="1017" max="1017" width="12.85546875" style="4" customWidth="1"/>
    <col min="1018" max="1018" width="16.140625" style="4" customWidth="1"/>
    <col min="1019" max="1019" width="7.5703125" style="4" customWidth="1"/>
    <col min="1020" max="1020" width="9.85546875" style="4" customWidth="1"/>
    <col min="1021" max="1021" width="10.140625" style="4" customWidth="1"/>
    <col min="1022" max="1022" width="4.85546875" style="4" customWidth="1"/>
    <col min="1023" max="1024" width="6.140625" style="4" customWidth="1"/>
    <col min="1025" max="1028" width="6" style="4" customWidth="1"/>
    <col min="1029" max="1034" width="5.140625" style="4" customWidth="1"/>
    <col min="1035" max="1035" width="9.7109375" style="4" customWidth="1"/>
    <col min="1036" max="1036" width="11.7109375" style="4" customWidth="1"/>
    <col min="1037" max="1037" width="9.140625" style="4"/>
    <col min="1038" max="1038" width="9.85546875" style="4" customWidth="1"/>
    <col min="1039" max="1040" width="7.85546875" style="4" customWidth="1"/>
    <col min="1041" max="1271" width="9.140625" style="4"/>
    <col min="1272" max="1272" width="4.42578125" style="4" customWidth="1"/>
    <col min="1273" max="1273" width="12.85546875" style="4" customWidth="1"/>
    <col min="1274" max="1274" width="16.140625" style="4" customWidth="1"/>
    <col min="1275" max="1275" width="7.5703125" style="4" customWidth="1"/>
    <col min="1276" max="1276" width="9.85546875" style="4" customWidth="1"/>
    <col min="1277" max="1277" width="10.140625" style="4" customWidth="1"/>
    <col min="1278" max="1278" width="4.85546875" style="4" customWidth="1"/>
    <col min="1279" max="1280" width="6.140625" style="4" customWidth="1"/>
    <col min="1281" max="1284" width="6" style="4" customWidth="1"/>
    <col min="1285" max="1290" width="5.140625" style="4" customWidth="1"/>
    <col min="1291" max="1291" width="9.7109375" style="4" customWidth="1"/>
    <col min="1292" max="1292" width="11.7109375" style="4" customWidth="1"/>
    <col min="1293" max="1293" width="9.140625" style="4"/>
    <col min="1294" max="1294" width="9.85546875" style="4" customWidth="1"/>
    <col min="1295" max="1296" width="7.85546875" style="4" customWidth="1"/>
    <col min="1297" max="1527" width="9.140625" style="4"/>
    <col min="1528" max="1528" width="4.42578125" style="4" customWidth="1"/>
    <col min="1529" max="1529" width="12.85546875" style="4" customWidth="1"/>
    <col min="1530" max="1530" width="16.140625" style="4" customWidth="1"/>
    <col min="1531" max="1531" width="7.5703125" style="4" customWidth="1"/>
    <col min="1532" max="1532" width="9.85546875" style="4" customWidth="1"/>
    <col min="1533" max="1533" width="10.140625" style="4" customWidth="1"/>
    <col min="1534" max="1534" width="4.85546875" style="4" customWidth="1"/>
    <col min="1535" max="1536" width="6.140625" style="4" customWidth="1"/>
    <col min="1537" max="1540" width="6" style="4" customWidth="1"/>
    <col min="1541" max="1546" width="5.140625" style="4" customWidth="1"/>
    <col min="1547" max="1547" width="9.7109375" style="4" customWidth="1"/>
    <col min="1548" max="1548" width="11.7109375" style="4" customWidth="1"/>
    <col min="1549" max="1549" width="9.140625" style="4"/>
    <col min="1550" max="1550" width="9.85546875" style="4" customWidth="1"/>
    <col min="1551" max="1552" width="7.85546875" style="4" customWidth="1"/>
    <col min="1553" max="1783" width="9.140625" style="4"/>
    <col min="1784" max="1784" width="4.42578125" style="4" customWidth="1"/>
    <col min="1785" max="1785" width="12.85546875" style="4" customWidth="1"/>
    <col min="1786" max="1786" width="16.140625" style="4" customWidth="1"/>
    <col min="1787" max="1787" width="7.5703125" style="4" customWidth="1"/>
    <col min="1788" max="1788" width="9.85546875" style="4" customWidth="1"/>
    <col min="1789" max="1789" width="10.140625" style="4" customWidth="1"/>
    <col min="1790" max="1790" width="4.85546875" style="4" customWidth="1"/>
    <col min="1791" max="1792" width="6.140625" style="4" customWidth="1"/>
    <col min="1793" max="1796" width="6" style="4" customWidth="1"/>
    <col min="1797" max="1802" width="5.140625" style="4" customWidth="1"/>
    <col min="1803" max="1803" width="9.7109375" style="4" customWidth="1"/>
    <col min="1804" max="1804" width="11.7109375" style="4" customWidth="1"/>
    <col min="1805" max="1805" width="9.140625" style="4"/>
    <col min="1806" max="1806" width="9.85546875" style="4" customWidth="1"/>
    <col min="1807" max="1808" width="7.85546875" style="4" customWidth="1"/>
    <col min="1809" max="2039" width="9.140625" style="4"/>
    <col min="2040" max="2040" width="4.42578125" style="4" customWidth="1"/>
    <col min="2041" max="2041" width="12.85546875" style="4" customWidth="1"/>
    <col min="2042" max="2042" width="16.140625" style="4" customWidth="1"/>
    <col min="2043" max="2043" width="7.5703125" style="4" customWidth="1"/>
    <col min="2044" max="2044" width="9.85546875" style="4" customWidth="1"/>
    <col min="2045" max="2045" width="10.140625" style="4" customWidth="1"/>
    <col min="2046" max="2046" width="4.85546875" style="4" customWidth="1"/>
    <col min="2047" max="2048" width="6.140625" style="4" customWidth="1"/>
    <col min="2049" max="2052" width="6" style="4" customWidth="1"/>
    <col min="2053" max="2058" width="5.140625" style="4" customWidth="1"/>
    <col min="2059" max="2059" width="9.7109375" style="4" customWidth="1"/>
    <col min="2060" max="2060" width="11.7109375" style="4" customWidth="1"/>
    <col min="2061" max="2061" width="9.140625" style="4"/>
    <col min="2062" max="2062" width="9.85546875" style="4" customWidth="1"/>
    <col min="2063" max="2064" width="7.85546875" style="4" customWidth="1"/>
    <col min="2065" max="2295" width="9.140625" style="4"/>
    <col min="2296" max="2296" width="4.42578125" style="4" customWidth="1"/>
    <col min="2297" max="2297" width="12.85546875" style="4" customWidth="1"/>
    <col min="2298" max="2298" width="16.140625" style="4" customWidth="1"/>
    <col min="2299" max="2299" width="7.5703125" style="4" customWidth="1"/>
    <col min="2300" max="2300" width="9.85546875" style="4" customWidth="1"/>
    <col min="2301" max="2301" width="10.140625" style="4" customWidth="1"/>
    <col min="2302" max="2302" width="4.85546875" style="4" customWidth="1"/>
    <col min="2303" max="2304" width="6.140625" style="4" customWidth="1"/>
    <col min="2305" max="2308" width="6" style="4" customWidth="1"/>
    <col min="2309" max="2314" width="5.140625" style="4" customWidth="1"/>
    <col min="2315" max="2315" width="9.7109375" style="4" customWidth="1"/>
    <col min="2316" max="2316" width="11.7109375" style="4" customWidth="1"/>
    <col min="2317" max="2317" width="9.140625" style="4"/>
    <col min="2318" max="2318" width="9.85546875" style="4" customWidth="1"/>
    <col min="2319" max="2320" width="7.85546875" style="4" customWidth="1"/>
    <col min="2321" max="2551" width="9.140625" style="4"/>
    <col min="2552" max="2552" width="4.42578125" style="4" customWidth="1"/>
    <col min="2553" max="2553" width="12.85546875" style="4" customWidth="1"/>
    <col min="2554" max="2554" width="16.140625" style="4" customWidth="1"/>
    <col min="2555" max="2555" width="7.5703125" style="4" customWidth="1"/>
    <col min="2556" max="2556" width="9.85546875" style="4" customWidth="1"/>
    <col min="2557" max="2557" width="10.140625" style="4" customWidth="1"/>
    <col min="2558" max="2558" width="4.85546875" style="4" customWidth="1"/>
    <col min="2559" max="2560" width="6.140625" style="4" customWidth="1"/>
    <col min="2561" max="2564" width="6" style="4" customWidth="1"/>
    <col min="2565" max="2570" width="5.140625" style="4" customWidth="1"/>
    <col min="2571" max="2571" width="9.7109375" style="4" customWidth="1"/>
    <col min="2572" max="2572" width="11.7109375" style="4" customWidth="1"/>
    <col min="2573" max="2573" width="9.140625" style="4"/>
    <col min="2574" max="2574" width="9.85546875" style="4" customWidth="1"/>
    <col min="2575" max="2576" width="7.85546875" style="4" customWidth="1"/>
    <col min="2577" max="2807" width="9.140625" style="4"/>
    <col min="2808" max="2808" width="4.42578125" style="4" customWidth="1"/>
    <col min="2809" max="2809" width="12.85546875" style="4" customWidth="1"/>
    <col min="2810" max="2810" width="16.140625" style="4" customWidth="1"/>
    <col min="2811" max="2811" width="7.5703125" style="4" customWidth="1"/>
    <col min="2812" max="2812" width="9.85546875" style="4" customWidth="1"/>
    <col min="2813" max="2813" width="10.140625" style="4" customWidth="1"/>
    <col min="2814" max="2814" width="4.85546875" style="4" customWidth="1"/>
    <col min="2815" max="2816" width="6.140625" style="4" customWidth="1"/>
    <col min="2817" max="2820" width="6" style="4" customWidth="1"/>
    <col min="2821" max="2826" width="5.140625" style="4" customWidth="1"/>
    <col min="2827" max="2827" width="9.7109375" style="4" customWidth="1"/>
    <col min="2828" max="2828" width="11.7109375" style="4" customWidth="1"/>
    <col min="2829" max="2829" width="9.140625" style="4"/>
    <col min="2830" max="2830" width="9.85546875" style="4" customWidth="1"/>
    <col min="2831" max="2832" width="7.85546875" style="4" customWidth="1"/>
    <col min="2833" max="3063" width="9.140625" style="4"/>
    <col min="3064" max="3064" width="4.42578125" style="4" customWidth="1"/>
    <col min="3065" max="3065" width="12.85546875" style="4" customWidth="1"/>
    <col min="3066" max="3066" width="16.140625" style="4" customWidth="1"/>
    <col min="3067" max="3067" width="7.5703125" style="4" customWidth="1"/>
    <col min="3068" max="3068" width="9.85546875" style="4" customWidth="1"/>
    <col min="3069" max="3069" width="10.140625" style="4" customWidth="1"/>
    <col min="3070" max="3070" width="4.85546875" style="4" customWidth="1"/>
    <col min="3071" max="3072" width="6.140625" style="4" customWidth="1"/>
    <col min="3073" max="3076" width="6" style="4" customWidth="1"/>
    <col min="3077" max="3082" width="5.140625" style="4" customWidth="1"/>
    <col min="3083" max="3083" width="9.7109375" style="4" customWidth="1"/>
    <col min="3084" max="3084" width="11.7109375" style="4" customWidth="1"/>
    <col min="3085" max="3085" width="9.140625" style="4"/>
    <col min="3086" max="3086" width="9.85546875" style="4" customWidth="1"/>
    <col min="3087" max="3088" width="7.85546875" style="4" customWidth="1"/>
    <col min="3089" max="3319" width="9.140625" style="4"/>
    <col min="3320" max="3320" width="4.42578125" style="4" customWidth="1"/>
    <col min="3321" max="3321" width="12.85546875" style="4" customWidth="1"/>
    <col min="3322" max="3322" width="16.140625" style="4" customWidth="1"/>
    <col min="3323" max="3323" width="7.5703125" style="4" customWidth="1"/>
    <col min="3324" max="3324" width="9.85546875" style="4" customWidth="1"/>
    <col min="3325" max="3325" width="10.140625" style="4" customWidth="1"/>
    <col min="3326" max="3326" width="4.85546875" style="4" customWidth="1"/>
    <col min="3327" max="3328" width="6.140625" style="4" customWidth="1"/>
    <col min="3329" max="3332" width="6" style="4" customWidth="1"/>
    <col min="3333" max="3338" width="5.140625" style="4" customWidth="1"/>
    <col min="3339" max="3339" width="9.7109375" style="4" customWidth="1"/>
    <col min="3340" max="3340" width="11.7109375" style="4" customWidth="1"/>
    <col min="3341" max="3341" width="9.140625" style="4"/>
    <col min="3342" max="3342" width="9.85546875" style="4" customWidth="1"/>
    <col min="3343" max="3344" width="7.85546875" style="4" customWidth="1"/>
    <col min="3345" max="3575" width="9.140625" style="4"/>
    <col min="3576" max="3576" width="4.42578125" style="4" customWidth="1"/>
    <col min="3577" max="3577" width="12.85546875" style="4" customWidth="1"/>
    <col min="3578" max="3578" width="16.140625" style="4" customWidth="1"/>
    <col min="3579" max="3579" width="7.5703125" style="4" customWidth="1"/>
    <col min="3580" max="3580" width="9.85546875" style="4" customWidth="1"/>
    <col min="3581" max="3581" width="10.140625" style="4" customWidth="1"/>
    <col min="3582" max="3582" width="4.85546875" style="4" customWidth="1"/>
    <col min="3583" max="3584" width="6.140625" style="4" customWidth="1"/>
    <col min="3585" max="3588" width="6" style="4" customWidth="1"/>
    <col min="3589" max="3594" width="5.140625" style="4" customWidth="1"/>
    <col min="3595" max="3595" width="9.7109375" style="4" customWidth="1"/>
    <col min="3596" max="3596" width="11.7109375" style="4" customWidth="1"/>
    <col min="3597" max="3597" width="9.140625" style="4"/>
    <col min="3598" max="3598" width="9.85546875" style="4" customWidth="1"/>
    <col min="3599" max="3600" width="7.85546875" style="4" customWidth="1"/>
    <col min="3601" max="3831" width="9.140625" style="4"/>
    <col min="3832" max="3832" width="4.42578125" style="4" customWidth="1"/>
    <col min="3833" max="3833" width="12.85546875" style="4" customWidth="1"/>
    <col min="3834" max="3834" width="16.140625" style="4" customWidth="1"/>
    <col min="3835" max="3835" width="7.5703125" style="4" customWidth="1"/>
    <col min="3836" max="3836" width="9.85546875" style="4" customWidth="1"/>
    <col min="3837" max="3837" width="10.140625" style="4" customWidth="1"/>
    <col min="3838" max="3838" width="4.85546875" style="4" customWidth="1"/>
    <col min="3839" max="3840" width="6.140625" style="4" customWidth="1"/>
    <col min="3841" max="3844" width="6" style="4" customWidth="1"/>
    <col min="3845" max="3850" width="5.140625" style="4" customWidth="1"/>
    <col min="3851" max="3851" width="9.7109375" style="4" customWidth="1"/>
    <col min="3852" max="3852" width="11.7109375" style="4" customWidth="1"/>
    <col min="3853" max="3853" width="9.140625" style="4"/>
    <col min="3854" max="3854" width="9.85546875" style="4" customWidth="1"/>
    <col min="3855" max="3856" width="7.85546875" style="4" customWidth="1"/>
    <col min="3857" max="4087" width="9.140625" style="4"/>
    <col min="4088" max="4088" width="4.42578125" style="4" customWidth="1"/>
    <col min="4089" max="4089" width="12.85546875" style="4" customWidth="1"/>
    <col min="4090" max="4090" width="16.140625" style="4" customWidth="1"/>
    <col min="4091" max="4091" width="7.5703125" style="4" customWidth="1"/>
    <col min="4092" max="4092" width="9.85546875" style="4" customWidth="1"/>
    <col min="4093" max="4093" width="10.140625" style="4" customWidth="1"/>
    <col min="4094" max="4094" width="4.85546875" style="4" customWidth="1"/>
    <col min="4095" max="4096" width="6.140625" style="4" customWidth="1"/>
    <col min="4097" max="4100" width="6" style="4" customWidth="1"/>
    <col min="4101" max="4106" width="5.140625" style="4" customWidth="1"/>
    <col min="4107" max="4107" width="9.7109375" style="4" customWidth="1"/>
    <col min="4108" max="4108" width="11.7109375" style="4" customWidth="1"/>
    <col min="4109" max="4109" width="9.140625" style="4"/>
    <col min="4110" max="4110" width="9.85546875" style="4" customWidth="1"/>
    <col min="4111" max="4112" width="7.85546875" style="4" customWidth="1"/>
    <col min="4113" max="4343" width="9.140625" style="4"/>
    <col min="4344" max="4344" width="4.42578125" style="4" customWidth="1"/>
    <col min="4345" max="4345" width="12.85546875" style="4" customWidth="1"/>
    <col min="4346" max="4346" width="16.140625" style="4" customWidth="1"/>
    <col min="4347" max="4347" width="7.5703125" style="4" customWidth="1"/>
    <col min="4348" max="4348" width="9.85546875" style="4" customWidth="1"/>
    <col min="4349" max="4349" width="10.140625" style="4" customWidth="1"/>
    <col min="4350" max="4350" width="4.85546875" style="4" customWidth="1"/>
    <col min="4351" max="4352" width="6.140625" style="4" customWidth="1"/>
    <col min="4353" max="4356" width="6" style="4" customWidth="1"/>
    <col min="4357" max="4362" width="5.140625" style="4" customWidth="1"/>
    <col min="4363" max="4363" width="9.7109375" style="4" customWidth="1"/>
    <col min="4364" max="4364" width="11.7109375" style="4" customWidth="1"/>
    <col min="4365" max="4365" width="9.140625" style="4"/>
    <col min="4366" max="4366" width="9.85546875" style="4" customWidth="1"/>
    <col min="4367" max="4368" width="7.85546875" style="4" customWidth="1"/>
    <col min="4369" max="4599" width="9.140625" style="4"/>
    <col min="4600" max="4600" width="4.42578125" style="4" customWidth="1"/>
    <col min="4601" max="4601" width="12.85546875" style="4" customWidth="1"/>
    <col min="4602" max="4602" width="16.140625" style="4" customWidth="1"/>
    <col min="4603" max="4603" width="7.5703125" style="4" customWidth="1"/>
    <col min="4604" max="4604" width="9.85546875" style="4" customWidth="1"/>
    <col min="4605" max="4605" width="10.140625" style="4" customWidth="1"/>
    <col min="4606" max="4606" width="4.85546875" style="4" customWidth="1"/>
    <col min="4607" max="4608" width="6.140625" style="4" customWidth="1"/>
    <col min="4609" max="4612" width="6" style="4" customWidth="1"/>
    <col min="4613" max="4618" width="5.140625" style="4" customWidth="1"/>
    <col min="4619" max="4619" width="9.7109375" style="4" customWidth="1"/>
    <col min="4620" max="4620" width="11.7109375" style="4" customWidth="1"/>
    <col min="4621" max="4621" width="9.140625" style="4"/>
    <col min="4622" max="4622" width="9.85546875" style="4" customWidth="1"/>
    <col min="4623" max="4624" width="7.85546875" style="4" customWidth="1"/>
    <col min="4625" max="4855" width="9.140625" style="4"/>
    <col min="4856" max="4856" width="4.42578125" style="4" customWidth="1"/>
    <col min="4857" max="4857" width="12.85546875" style="4" customWidth="1"/>
    <col min="4858" max="4858" width="16.140625" style="4" customWidth="1"/>
    <col min="4859" max="4859" width="7.5703125" style="4" customWidth="1"/>
    <col min="4860" max="4860" width="9.85546875" style="4" customWidth="1"/>
    <col min="4861" max="4861" width="10.140625" style="4" customWidth="1"/>
    <col min="4862" max="4862" width="4.85546875" style="4" customWidth="1"/>
    <col min="4863" max="4864" width="6.140625" style="4" customWidth="1"/>
    <col min="4865" max="4868" width="6" style="4" customWidth="1"/>
    <col min="4869" max="4874" width="5.140625" style="4" customWidth="1"/>
    <col min="4875" max="4875" width="9.7109375" style="4" customWidth="1"/>
    <col min="4876" max="4876" width="11.7109375" style="4" customWidth="1"/>
    <col min="4877" max="4877" width="9.140625" style="4"/>
    <col min="4878" max="4878" width="9.85546875" style="4" customWidth="1"/>
    <col min="4879" max="4880" width="7.85546875" style="4" customWidth="1"/>
    <col min="4881" max="5111" width="9.140625" style="4"/>
    <col min="5112" max="5112" width="4.42578125" style="4" customWidth="1"/>
    <col min="5113" max="5113" width="12.85546875" style="4" customWidth="1"/>
    <col min="5114" max="5114" width="16.140625" style="4" customWidth="1"/>
    <col min="5115" max="5115" width="7.5703125" style="4" customWidth="1"/>
    <col min="5116" max="5116" width="9.85546875" style="4" customWidth="1"/>
    <col min="5117" max="5117" width="10.140625" style="4" customWidth="1"/>
    <col min="5118" max="5118" width="4.85546875" style="4" customWidth="1"/>
    <col min="5119" max="5120" width="6.140625" style="4" customWidth="1"/>
    <col min="5121" max="5124" width="6" style="4" customWidth="1"/>
    <col min="5125" max="5130" width="5.140625" style="4" customWidth="1"/>
    <col min="5131" max="5131" width="9.7109375" style="4" customWidth="1"/>
    <col min="5132" max="5132" width="11.7109375" style="4" customWidth="1"/>
    <col min="5133" max="5133" width="9.140625" style="4"/>
    <col min="5134" max="5134" width="9.85546875" style="4" customWidth="1"/>
    <col min="5135" max="5136" width="7.85546875" style="4" customWidth="1"/>
    <col min="5137" max="5367" width="9.140625" style="4"/>
    <col min="5368" max="5368" width="4.42578125" style="4" customWidth="1"/>
    <col min="5369" max="5369" width="12.85546875" style="4" customWidth="1"/>
    <col min="5370" max="5370" width="16.140625" style="4" customWidth="1"/>
    <col min="5371" max="5371" width="7.5703125" style="4" customWidth="1"/>
    <col min="5372" max="5372" width="9.85546875" style="4" customWidth="1"/>
    <col min="5373" max="5373" width="10.140625" style="4" customWidth="1"/>
    <col min="5374" max="5374" width="4.85546875" style="4" customWidth="1"/>
    <col min="5375" max="5376" width="6.140625" style="4" customWidth="1"/>
    <col min="5377" max="5380" width="6" style="4" customWidth="1"/>
    <col min="5381" max="5386" width="5.140625" style="4" customWidth="1"/>
    <col min="5387" max="5387" width="9.7109375" style="4" customWidth="1"/>
    <col min="5388" max="5388" width="11.7109375" style="4" customWidth="1"/>
    <col min="5389" max="5389" width="9.140625" style="4"/>
    <col min="5390" max="5390" width="9.85546875" style="4" customWidth="1"/>
    <col min="5391" max="5392" width="7.85546875" style="4" customWidth="1"/>
    <col min="5393" max="5623" width="9.140625" style="4"/>
    <col min="5624" max="5624" width="4.42578125" style="4" customWidth="1"/>
    <col min="5625" max="5625" width="12.85546875" style="4" customWidth="1"/>
    <col min="5626" max="5626" width="16.140625" style="4" customWidth="1"/>
    <col min="5627" max="5627" width="7.5703125" style="4" customWidth="1"/>
    <col min="5628" max="5628" width="9.85546875" style="4" customWidth="1"/>
    <col min="5629" max="5629" width="10.140625" style="4" customWidth="1"/>
    <col min="5630" max="5630" width="4.85546875" style="4" customWidth="1"/>
    <col min="5631" max="5632" width="6.140625" style="4" customWidth="1"/>
    <col min="5633" max="5636" width="6" style="4" customWidth="1"/>
    <col min="5637" max="5642" width="5.140625" style="4" customWidth="1"/>
    <col min="5643" max="5643" width="9.7109375" style="4" customWidth="1"/>
    <col min="5644" max="5644" width="11.7109375" style="4" customWidth="1"/>
    <col min="5645" max="5645" width="9.140625" style="4"/>
    <col min="5646" max="5646" width="9.85546875" style="4" customWidth="1"/>
    <col min="5647" max="5648" width="7.85546875" style="4" customWidth="1"/>
    <col min="5649" max="5879" width="9.140625" style="4"/>
    <col min="5880" max="5880" width="4.42578125" style="4" customWidth="1"/>
    <col min="5881" max="5881" width="12.85546875" style="4" customWidth="1"/>
    <col min="5882" max="5882" width="16.140625" style="4" customWidth="1"/>
    <col min="5883" max="5883" width="7.5703125" style="4" customWidth="1"/>
    <col min="5884" max="5884" width="9.85546875" style="4" customWidth="1"/>
    <col min="5885" max="5885" width="10.140625" style="4" customWidth="1"/>
    <col min="5886" max="5886" width="4.85546875" style="4" customWidth="1"/>
    <col min="5887" max="5888" width="6.140625" style="4" customWidth="1"/>
    <col min="5889" max="5892" width="6" style="4" customWidth="1"/>
    <col min="5893" max="5898" width="5.140625" style="4" customWidth="1"/>
    <col min="5899" max="5899" width="9.7109375" style="4" customWidth="1"/>
    <col min="5900" max="5900" width="11.7109375" style="4" customWidth="1"/>
    <col min="5901" max="5901" width="9.140625" style="4"/>
    <col min="5902" max="5902" width="9.85546875" style="4" customWidth="1"/>
    <col min="5903" max="5904" width="7.85546875" style="4" customWidth="1"/>
    <col min="5905" max="6135" width="9.140625" style="4"/>
    <col min="6136" max="6136" width="4.42578125" style="4" customWidth="1"/>
    <col min="6137" max="6137" width="12.85546875" style="4" customWidth="1"/>
    <col min="6138" max="6138" width="16.140625" style="4" customWidth="1"/>
    <col min="6139" max="6139" width="7.5703125" style="4" customWidth="1"/>
    <col min="6140" max="6140" width="9.85546875" style="4" customWidth="1"/>
    <col min="6141" max="6141" width="10.140625" style="4" customWidth="1"/>
    <col min="6142" max="6142" width="4.85546875" style="4" customWidth="1"/>
    <col min="6143" max="6144" width="6.140625" style="4" customWidth="1"/>
    <col min="6145" max="6148" width="6" style="4" customWidth="1"/>
    <col min="6149" max="6154" width="5.140625" style="4" customWidth="1"/>
    <col min="6155" max="6155" width="9.7109375" style="4" customWidth="1"/>
    <col min="6156" max="6156" width="11.7109375" style="4" customWidth="1"/>
    <col min="6157" max="6157" width="9.140625" style="4"/>
    <col min="6158" max="6158" width="9.85546875" style="4" customWidth="1"/>
    <col min="6159" max="6160" width="7.85546875" style="4" customWidth="1"/>
    <col min="6161" max="6391" width="9.140625" style="4"/>
    <col min="6392" max="6392" width="4.42578125" style="4" customWidth="1"/>
    <col min="6393" max="6393" width="12.85546875" style="4" customWidth="1"/>
    <col min="6394" max="6394" width="16.140625" style="4" customWidth="1"/>
    <col min="6395" max="6395" width="7.5703125" style="4" customWidth="1"/>
    <col min="6396" max="6396" width="9.85546875" style="4" customWidth="1"/>
    <col min="6397" max="6397" width="10.140625" style="4" customWidth="1"/>
    <col min="6398" max="6398" width="4.85546875" style="4" customWidth="1"/>
    <col min="6399" max="6400" width="6.140625" style="4" customWidth="1"/>
    <col min="6401" max="6404" width="6" style="4" customWidth="1"/>
    <col min="6405" max="6410" width="5.140625" style="4" customWidth="1"/>
    <col min="6411" max="6411" width="9.7109375" style="4" customWidth="1"/>
    <col min="6412" max="6412" width="11.7109375" style="4" customWidth="1"/>
    <col min="6413" max="6413" width="9.140625" style="4"/>
    <col min="6414" max="6414" width="9.85546875" style="4" customWidth="1"/>
    <col min="6415" max="6416" width="7.85546875" style="4" customWidth="1"/>
    <col min="6417" max="6647" width="9.140625" style="4"/>
    <col min="6648" max="6648" width="4.42578125" style="4" customWidth="1"/>
    <col min="6649" max="6649" width="12.85546875" style="4" customWidth="1"/>
    <col min="6650" max="6650" width="16.140625" style="4" customWidth="1"/>
    <col min="6651" max="6651" width="7.5703125" style="4" customWidth="1"/>
    <col min="6652" max="6652" width="9.85546875" style="4" customWidth="1"/>
    <col min="6653" max="6653" width="10.140625" style="4" customWidth="1"/>
    <col min="6654" max="6654" width="4.85546875" style="4" customWidth="1"/>
    <col min="6655" max="6656" width="6.140625" style="4" customWidth="1"/>
    <col min="6657" max="6660" width="6" style="4" customWidth="1"/>
    <col min="6661" max="6666" width="5.140625" style="4" customWidth="1"/>
    <col min="6667" max="6667" width="9.7109375" style="4" customWidth="1"/>
    <col min="6668" max="6668" width="11.7109375" style="4" customWidth="1"/>
    <col min="6669" max="6669" width="9.140625" style="4"/>
    <col min="6670" max="6670" width="9.85546875" style="4" customWidth="1"/>
    <col min="6671" max="6672" width="7.85546875" style="4" customWidth="1"/>
    <col min="6673" max="6903" width="9.140625" style="4"/>
    <col min="6904" max="6904" width="4.42578125" style="4" customWidth="1"/>
    <col min="6905" max="6905" width="12.85546875" style="4" customWidth="1"/>
    <col min="6906" max="6906" width="16.140625" style="4" customWidth="1"/>
    <col min="6907" max="6907" width="7.5703125" style="4" customWidth="1"/>
    <col min="6908" max="6908" width="9.85546875" style="4" customWidth="1"/>
    <col min="6909" max="6909" width="10.140625" style="4" customWidth="1"/>
    <col min="6910" max="6910" width="4.85546875" style="4" customWidth="1"/>
    <col min="6911" max="6912" width="6.140625" style="4" customWidth="1"/>
    <col min="6913" max="6916" width="6" style="4" customWidth="1"/>
    <col min="6917" max="6922" width="5.140625" style="4" customWidth="1"/>
    <col min="6923" max="6923" width="9.7109375" style="4" customWidth="1"/>
    <col min="6924" max="6924" width="11.7109375" style="4" customWidth="1"/>
    <col min="6925" max="6925" width="9.140625" style="4"/>
    <col min="6926" max="6926" width="9.85546875" style="4" customWidth="1"/>
    <col min="6927" max="6928" width="7.85546875" style="4" customWidth="1"/>
    <col min="6929" max="7159" width="9.140625" style="4"/>
    <col min="7160" max="7160" width="4.42578125" style="4" customWidth="1"/>
    <col min="7161" max="7161" width="12.85546875" style="4" customWidth="1"/>
    <col min="7162" max="7162" width="16.140625" style="4" customWidth="1"/>
    <col min="7163" max="7163" width="7.5703125" style="4" customWidth="1"/>
    <col min="7164" max="7164" width="9.85546875" style="4" customWidth="1"/>
    <col min="7165" max="7165" width="10.140625" style="4" customWidth="1"/>
    <col min="7166" max="7166" width="4.85546875" style="4" customWidth="1"/>
    <col min="7167" max="7168" width="6.140625" style="4" customWidth="1"/>
    <col min="7169" max="7172" width="6" style="4" customWidth="1"/>
    <col min="7173" max="7178" width="5.140625" style="4" customWidth="1"/>
    <col min="7179" max="7179" width="9.7109375" style="4" customWidth="1"/>
    <col min="7180" max="7180" width="11.7109375" style="4" customWidth="1"/>
    <col min="7181" max="7181" width="9.140625" style="4"/>
    <col min="7182" max="7182" width="9.85546875" style="4" customWidth="1"/>
    <col min="7183" max="7184" width="7.85546875" style="4" customWidth="1"/>
    <col min="7185" max="7415" width="9.140625" style="4"/>
    <col min="7416" max="7416" width="4.42578125" style="4" customWidth="1"/>
    <col min="7417" max="7417" width="12.85546875" style="4" customWidth="1"/>
    <col min="7418" max="7418" width="16.140625" style="4" customWidth="1"/>
    <col min="7419" max="7419" width="7.5703125" style="4" customWidth="1"/>
    <col min="7420" max="7420" width="9.85546875" style="4" customWidth="1"/>
    <col min="7421" max="7421" width="10.140625" style="4" customWidth="1"/>
    <col min="7422" max="7422" width="4.85546875" style="4" customWidth="1"/>
    <col min="7423" max="7424" width="6.140625" style="4" customWidth="1"/>
    <col min="7425" max="7428" width="6" style="4" customWidth="1"/>
    <col min="7429" max="7434" width="5.140625" style="4" customWidth="1"/>
    <col min="7435" max="7435" width="9.7109375" style="4" customWidth="1"/>
    <col min="7436" max="7436" width="11.7109375" style="4" customWidth="1"/>
    <col min="7437" max="7437" width="9.140625" style="4"/>
    <col min="7438" max="7438" width="9.85546875" style="4" customWidth="1"/>
    <col min="7439" max="7440" width="7.85546875" style="4" customWidth="1"/>
    <col min="7441" max="7671" width="9.140625" style="4"/>
    <col min="7672" max="7672" width="4.42578125" style="4" customWidth="1"/>
    <col min="7673" max="7673" width="12.85546875" style="4" customWidth="1"/>
    <col min="7674" max="7674" width="16.140625" style="4" customWidth="1"/>
    <col min="7675" max="7675" width="7.5703125" style="4" customWidth="1"/>
    <col min="7676" max="7676" width="9.85546875" style="4" customWidth="1"/>
    <col min="7677" max="7677" width="10.140625" style="4" customWidth="1"/>
    <col min="7678" max="7678" width="4.85546875" style="4" customWidth="1"/>
    <col min="7679" max="7680" width="6.140625" style="4" customWidth="1"/>
    <col min="7681" max="7684" width="6" style="4" customWidth="1"/>
    <col min="7685" max="7690" width="5.140625" style="4" customWidth="1"/>
    <col min="7691" max="7691" width="9.7109375" style="4" customWidth="1"/>
    <col min="7692" max="7692" width="11.7109375" style="4" customWidth="1"/>
    <col min="7693" max="7693" width="9.140625" style="4"/>
    <col min="7694" max="7694" width="9.85546875" style="4" customWidth="1"/>
    <col min="7695" max="7696" width="7.85546875" style="4" customWidth="1"/>
    <col min="7697" max="7927" width="9.140625" style="4"/>
    <col min="7928" max="7928" width="4.42578125" style="4" customWidth="1"/>
    <col min="7929" max="7929" width="12.85546875" style="4" customWidth="1"/>
    <col min="7930" max="7930" width="16.140625" style="4" customWidth="1"/>
    <col min="7931" max="7931" width="7.5703125" style="4" customWidth="1"/>
    <col min="7932" max="7932" width="9.85546875" style="4" customWidth="1"/>
    <col min="7933" max="7933" width="10.140625" style="4" customWidth="1"/>
    <col min="7934" max="7934" width="4.85546875" style="4" customWidth="1"/>
    <col min="7935" max="7936" width="6.140625" style="4" customWidth="1"/>
    <col min="7937" max="7940" width="6" style="4" customWidth="1"/>
    <col min="7941" max="7946" width="5.140625" style="4" customWidth="1"/>
    <col min="7947" max="7947" width="9.7109375" style="4" customWidth="1"/>
    <col min="7948" max="7948" width="11.7109375" style="4" customWidth="1"/>
    <col min="7949" max="7949" width="9.140625" style="4"/>
    <col min="7950" max="7950" width="9.85546875" style="4" customWidth="1"/>
    <col min="7951" max="7952" width="7.85546875" style="4" customWidth="1"/>
    <col min="7953" max="8183" width="9.140625" style="4"/>
    <col min="8184" max="8184" width="4.42578125" style="4" customWidth="1"/>
    <col min="8185" max="8185" width="12.85546875" style="4" customWidth="1"/>
    <col min="8186" max="8186" width="16.140625" style="4" customWidth="1"/>
    <col min="8187" max="8187" width="7.5703125" style="4" customWidth="1"/>
    <col min="8188" max="8188" width="9.85546875" style="4" customWidth="1"/>
    <col min="8189" max="8189" width="10.140625" style="4" customWidth="1"/>
    <col min="8190" max="8190" width="4.85546875" style="4" customWidth="1"/>
    <col min="8191" max="8192" width="6.140625" style="4" customWidth="1"/>
    <col min="8193" max="8196" width="6" style="4" customWidth="1"/>
    <col min="8197" max="8202" width="5.140625" style="4" customWidth="1"/>
    <col min="8203" max="8203" width="9.7109375" style="4" customWidth="1"/>
    <col min="8204" max="8204" width="11.7109375" style="4" customWidth="1"/>
    <col min="8205" max="8205" width="9.140625" style="4"/>
    <col min="8206" max="8206" width="9.85546875" style="4" customWidth="1"/>
    <col min="8207" max="8208" width="7.85546875" style="4" customWidth="1"/>
    <col min="8209" max="8439" width="9.140625" style="4"/>
    <col min="8440" max="8440" width="4.42578125" style="4" customWidth="1"/>
    <col min="8441" max="8441" width="12.85546875" style="4" customWidth="1"/>
    <col min="8442" max="8442" width="16.140625" style="4" customWidth="1"/>
    <col min="8443" max="8443" width="7.5703125" style="4" customWidth="1"/>
    <col min="8444" max="8444" width="9.85546875" style="4" customWidth="1"/>
    <col min="8445" max="8445" width="10.140625" style="4" customWidth="1"/>
    <col min="8446" max="8446" width="4.85546875" style="4" customWidth="1"/>
    <col min="8447" max="8448" width="6.140625" style="4" customWidth="1"/>
    <col min="8449" max="8452" width="6" style="4" customWidth="1"/>
    <col min="8453" max="8458" width="5.140625" style="4" customWidth="1"/>
    <col min="8459" max="8459" width="9.7109375" style="4" customWidth="1"/>
    <col min="8460" max="8460" width="11.7109375" style="4" customWidth="1"/>
    <col min="8461" max="8461" width="9.140625" style="4"/>
    <col min="8462" max="8462" width="9.85546875" style="4" customWidth="1"/>
    <col min="8463" max="8464" width="7.85546875" style="4" customWidth="1"/>
    <col min="8465" max="8695" width="9.140625" style="4"/>
    <col min="8696" max="8696" width="4.42578125" style="4" customWidth="1"/>
    <col min="8697" max="8697" width="12.85546875" style="4" customWidth="1"/>
    <col min="8698" max="8698" width="16.140625" style="4" customWidth="1"/>
    <col min="8699" max="8699" width="7.5703125" style="4" customWidth="1"/>
    <col min="8700" max="8700" width="9.85546875" style="4" customWidth="1"/>
    <col min="8701" max="8701" width="10.140625" style="4" customWidth="1"/>
    <col min="8702" max="8702" width="4.85546875" style="4" customWidth="1"/>
    <col min="8703" max="8704" width="6.140625" style="4" customWidth="1"/>
    <col min="8705" max="8708" width="6" style="4" customWidth="1"/>
    <col min="8709" max="8714" width="5.140625" style="4" customWidth="1"/>
    <col min="8715" max="8715" width="9.7109375" style="4" customWidth="1"/>
    <col min="8716" max="8716" width="11.7109375" style="4" customWidth="1"/>
    <col min="8717" max="8717" width="9.140625" style="4"/>
    <col min="8718" max="8718" width="9.85546875" style="4" customWidth="1"/>
    <col min="8719" max="8720" width="7.85546875" style="4" customWidth="1"/>
    <col min="8721" max="8951" width="9.140625" style="4"/>
    <col min="8952" max="8952" width="4.42578125" style="4" customWidth="1"/>
    <col min="8953" max="8953" width="12.85546875" style="4" customWidth="1"/>
    <col min="8954" max="8954" width="16.140625" style="4" customWidth="1"/>
    <col min="8955" max="8955" width="7.5703125" style="4" customWidth="1"/>
    <col min="8956" max="8956" width="9.85546875" style="4" customWidth="1"/>
    <col min="8957" max="8957" width="10.140625" style="4" customWidth="1"/>
    <col min="8958" max="8958" width="4.85546875" style="4" customWidth="1"/>
    <col min="8959" max="8960" width="6.140625" style="4" customWidth="1"/>
    <col min="8961" max="8964" width="6" style="4" customWidth="1"/>
    <col min="8965" max="8970" width="5.140625" style="4" customWidth="1"/>
    <col min="8971" max="8971" width="9.7109375" style="4" customWidth="1"/>
    <col min="8972" max="8972" width="11.7109375" style="4" customWidth="1"/>
    <col min="8973" max="8973" width="9.140625" style="4"/>
    <col min="8974" max="8974" width="9.85546875" style="4" customWidth="1"/>
    <col min="8975" max="8976" width="7.85546875" style="4" customWidth="1"/>
    <col min="8977" max="9207" width="9.140625" style="4"/>
    <col min="9208" max="9208" width="4.42578125" style="4" customWidth="1"/>
    <col min="9209" max="9209" width="12.85546875" style="4" customWidth="1"/>
    <col min="9210" max="9210" width="16.140625" style="4" customWidth="1"/>
    <col min="9211" max="9211" width="7.5703125" style="4" customWidth="1"/>
    <col min="9212" max="9212" width="9.85546875" style="4" customWidth="1"/>
    <col min="9213" max="9213" width="10.140625" style="4" customWidth="1"/>
    <col min="9214" max="9214" width="4.85546875" style="4" customWidth="1"/>
    <col min="9215" max="9216" width="6.140625" style="4" customWidth="1"/>
    <col min="9217" max="9220" width="6" style="4" customWidth="1"/>
    <col min="9221" max="9226" width="5.140625" style="4" customWidth="1"/>
    <col min="9227" max="9227" width="9.7109375" style="4" customWidth="1"/>
    <col min="9228" max="9228" width="11.7109375" style="4" customWidth="1"/>
    <col min="9229" max="9229" width="9.140625" style="4"/>
    <col min="9230" max="9230" width="9.85546875" style="4" customWidth="1"/>
    <col min="9231" max="9232" width="7.85546875" style="4" customWidth="1"/>
    <col min="9233" max="9463" width="9.140625" style="4"/>
    <col min="9464" max="9464" width="4.42578125" style="4" customWidth="1"/>
    <col min="9465" max="9465" width="12.85546875" style="4" customWidth="1"/>
    <col min="9466" max="9466" width="16.140625" style="4" customWidth="1"/>
    <col min="9467" max="9467" width="7.5703125" style="4" customWidth="1"/>
    <col min="9468" max="9468" width="9.85546875" style="4" customWidth="1"/>
    <col min="9469" max="9469" width="10.140625" style="4" customWidth="1"/>
    <col min="9470" max="9470" width="4.85546875" style="4" customWidth="1"/>
    <col min="9471" max="9472" width="6.140625" style="4" customWidth="1"/>
    <col min="9473" max="9476" width="6" style="4" customWidth="1"/>
    <col min="9477" max="9482" width="5.140625" style="4" customWidth="1"/>
    <col min="9483" max="9483" width="9.7109375" style="4" customWidth="1"/>
    <col min="9484" max="9484" width="11.7109375" style="4" customWidth="1"/>
    <col min="9485" max="9485" width="9.140625" style="4"/>
    <col min="9486" max="9486" width="9.85546875" style="4" customWidth="1"/>
    <col min="9487" max="9488" width="7.85546875" style="4" customWidth="1"/>
    <col min="9489" max="9719" width="9.140625" style="4"/>
    <col min="9720" max="9720" width="4.42578125" style="4" customWidth="1"/>
    <col min="9721" max="9721" width="12.85546875" style="4" customWidth="1"/>
    <col min="9722" max="9722" width="16.140625" style="4" customWidth="1"/>
    <col min="9723" max="9723" width="7.5703125" style="4" customWidth="1"/>
    <col min="9724" max="9724" width="9.85546875" style="4" customWidth="1"/>
    <col min="9725" max="9725" width="10.140625" style="4" customWidth="1"/>
    <col min="9726" max="9726" width="4.85546875" style="4" customWidth="1"/>
    <col min="9727" max="9728" width="6.140625" style="4" customWidth="1"/>
    <col min="9729" max="9732" width="6" style="4" customWidth="1"/>
    <col min="9733" max="9738" width="5.140625" style="4" customWidth="1"/>
    <col min="9739" max="9739" width="9.7109375" style="4" customWidth="1"/>
    <col min="9740" max="9740" width="11.7109375" style="4" customWidth="1"/>
    <col min="9741" max="9741" width="9.140625" style="4"/>
    <col min="9742" max="9742" width="9.85546875" style="4" customWidth="1"/>
    <col min="9743" max="9744" width="7.85546875" style="4" customWidth="1"/>
    <col min="9745" max="9975" width="9.140625" style="4"/>
    <col min="9976" max="9976" width="4.42578125" style="4" customWidth="1"/>
    <col min="9977" max="9977" width="12.85546875" style="4" customWidth="1"/>
    <col min="9978" max="9978" width="16.140625" style="4" customWidth="1"/>
    <col min="9979" max="9979" width="7.5703125" style="4" customWidth="1"/>
    <col min="9980" max="9980" width="9.85546875" style="4" customWidth="1"/>
    <col min="9981" max="9981" width="10.140625" style="4" customWidth="1"/>
    <col min="9982" max="9982" width="4.85546875" style="4" customWidth="1"/>
    <col min="9983" max="9984" width="6.140625" style="4" customWidth="1"/>
    <col min="9985" max="9988" width="6" style="4" customWidth="1"/>
    <col min="9989" max="9994" width="5.140625" style="4" customWidth="1"/>
    <col min="9995" max="9995" width="9.7109375" style="4" customWidth="1"/>
    <col min="9996" max="9996" width="11.7109375" style="4" customWidth="1"/>
    <col min="9997" max="9997" width="9.140625" style="4"/>
    <col min="9998" max="9998" width="9.85546875" style="4" customWidth="1"/>
    <col min="9999" max="10000" width="7.85546875" style="4" customWidth="1"/>
    <col min="10001" max="10231" width="9.140625" style="4"/>
    <col min="10232" max="10232" width="4.42578125" style="4" customWidth="1"/>
    <col min="10233" max="10233" width="12.85546875" style="4" customWidth="1"/>
    <col min="10234" max="10234" width="16.140625" style="4" customWidth="1"/>
    <col min="10235" max="10235" width="7.5703125" style="4" customWidth="1"/>
    <col min="10236" max="10236" width="9.85546875" style="4" customWidth="1"/>
    <col min="10237" max="10237" width="10.140625" style="4" customWidth="1"/>
    <col min="10238" max="10238" width="4.85546875" style="4" customWidth="1"/>
    <col min="10239" max="10240" width="6.140625" style="4" customWidth="1"/>
    <col min="10241" max="10244" width="6" style="4" customWidth="1"/>
    <col min="10245" max="10250" width="5.140625" style="4" customWidth="1"/>
    <col min="10251" max="10251" width="9.7109375" style="4" customWidth="1"/>
    <col min="10252" max="10252" width="11.7109375" style="4" customWidth="1"/>
    <col min="10253" max="10253" width="9.140625" style="4"/>
    <col min="10254" max="10254" width="9.85546875" style="4" customWidth="1"/>
    <col min="10255" max="10256" width="7.85546875" style="4" customWidth="1"/>
    <col min="10257" max="10487" width="9.140625" style="4"/>
    <col min="10488" max="10488" width="4.42578125" style="4" customWidth="1"/>
    <col min="10489" max="10489" width="12.85546875" style="4" customWidth="1"/>
    <col min="10490" max="10490" width="16.140625" style="4" customWidth="1"/>
    <col min="10491" max="10491" width="7.5703125" style="4" customWidth="1"/>
    <col min="10492" max="10492" width="9.85546875" style="4" customWidth="1"/>
    <col min="10493" max="10493" width="10.140625" style="4" customWidth="1"/>
    <col min="10494" max="10494" width="4.85546875" style="4" customWidth="1"/>
    <col min="10495" max="10496" width="6.140625" style="4" customWidth="1"/>
    <col min="10497" max="10500" width="6" style="4" customWidth="1"/>
    <col min="10501" max="10506" width="5.140625" style="4" customWidth="1"/>
    <col min="10507" max="10507" width="9.7109375" style="4" customWidth="1"/>
    <col min="10508" max="10508" width="11.7109375" style="4" customWidth="1"/>
    <col min="10509" max="10509" width="9.140625" style="4"/>
    <col min="10510" max="10510" width="9.85546875" style="4" customWidth="1"/>
    <col min="10511" max="10512" width="7.85546875" style="4" customWidth="1"/>
    <col min="10513" max="10743" width="9.140625" style="4"/>
    <col min="10744" max="10744" width="4.42578125" style="4" customWidth="1"/>
    <col min="10745" max="10745" width="12.85546875" style="4" customWidth="1"/>
    <col min="10746" max="10746" width="16.140625" style="4" customWidth="1"/>
    <col min="10747" max="10747" width="7.5703125" style="4" customWidth="1"/>
    <col min="10748" max="10748" width="9.85546875" style="4" customWidth="1"/>
    <col min="10749" max="10749" width="10.140625" style="4" customWidth="1"/>
    <col min="10750" max="10750" width="4.85546875" style="4" customWidth="1"/>
    <col min="10751" max="10752" width="6.140625" style="4" customWidth="1"/>
    <col min="10753" max="10756" width="6" style="4" customWidth="1"/>
    <col min="10757" max="10762" width="5.140625" style="4" customWidth="1"/>
    <col min="10763" max="10763" width="9.7109375" style="4" customWidth="1"/>
    <col min="10764" max="10764" width="11.7109375" style="4" customWidth="1"/>
    <col min="10765" max="10765" width="9.140625" style="4"/>
    <col min="10766" max="10766" width="9.85546875" style="4" customWidth="1"/>
    <col min="10767" max="10768" width="7.85546875" style="4" customWidth="1"/>
    <col min="10769" max="10999" width="9.140625" style="4"/>
    <col min="11000" max="11000" width="4.42578125" style="4" customWidth="1"/>
    <col min="11001" max="11001" width="12.85546875" style="4" customWidth="1"/>
    <col min="11002" max="11002" width="16.140625" style="4" customWidth="1"/>
    <col min="11003" max="11003" width="7.5703125" style="4" customWidth="1"/>
    <col min="11004" max="11004" width="9.85546875" style="4" customWidth="1"/>
    <col min="11005" max="11005" width="10.140625" style="4" customWidth="1"/>
    <col min="11006" max="11006" width="4.85546875" style="4" customWidth="1"/>
    <col min="11007" max="11008" width="6.140625" style="4" customWidth="1"/>
    <col min="11009" max="11012" width="6" style="4" customWidth="1"/>
    <col min="11013" max="11018" width="5.140625" style="4" customWidth="1"/>
    <col min="11019" max="11019" width="9.7109375" style="4" customWidth="1"/>
    <col min="11020" max="11020" width="11.7109375" style="4" customWidth="1"/>
    <col min="11021" max="11021" width="9.140625" style="4"/>
    <col min="11022" max="11022" width="9.85546875" style="4" customWidth="1"/>
    <col min="11023" max="11024" width="7.85546875" style="4" customWidth="1"/>
    <col min="11025" max="11255" width="9.140625" style="4"/>
    <col min="11256" max="11256" width="4.42578125" style="4" customWidth="1"/>
    <col min="11257" max="11257" width="12.85546875" style="4" customWidth="1"/>
    <col min="11258" max="11258" width="16.140625" style="4" customWidth="1"/>
    <col min="11259" max="11259" width="7.5703125" style="4" customWidth="1"/>
    <col min="11260" max="11260" width="9.85546875" style="4" customWidth="1"/>
    <col min="11261" max="11261" width="10.140625" style="4" customWidth="1"/>
    <col min="11262" max="11262" width="4.85546875" style="4" customWidth="1"/>
    <col min="11263" max="11264" width="6.140625" style="4" customWidth="1"/>
    <col min="11265" max="11268" width="6" style="4" customWidth="1"/>
    <col min="11269" max="11274" width="5.140625" style="4" customWidth="1"/>
    <col min="11275" max="11275" width="9.7109375" style="4" customWidth="1"/>
    <col min="11276" max="11276" width="11.7109375" style="4" customWidth="1"/>
    <col min="11277" max="11277" width="9.140625" style="4"/>
    <col min="11278" max="11278" width="9.85546875" style="4" customWidth="1"/>
    <col min="11279" max="11280" width="7.85546875" style="4" customWidth="1"/>
    <col min="11281" max="11511" width="9.140625" style="4"/>
    <col min="11512" max="11512" width="4.42578125" style="4" customWidth="1"/>
    <col min="11513" max="11513" width="12.85546875" style="4" customWidth="1"/>
    <col min="11514" max="11514" width="16.140625" style="4" customWidth="1"/>
    <col min="11515" max="11515" width="7.5703125" style="4" customWidth="1"/>
    <col min="11516" max="11516" width="9.85546875" style="4" customWidth="1"/>
    <col min="11517" max="11517" width="10.140625" style="4" customWidth="1"/>
    <col min="11518" max="11518" width="4.85546875" style="4" customWidth="1"/>
    <col min="11519" max="11520" width="6.140625" style="4" customWidth="1"/>
    <col min="11521" max="11524" width="6" style="4" customWidth="1"/>
    <col min="11525" max="11530" width="5.140625" style="4" customWidth="1"/>
    <col min="11531" max="11531" width="9.7109375" style="4" customWidth="1"/>
    <col min="11532" max="11532" width="11.7109375" style="4" customWidth="1"/>
    <col min="11533" max="11533" width="9.140625" style="4"/>
    <col min="11534" max="11534" width="9.85546875" style="4" customWidth="1"/>
    <col min="11535" max="11536" width="7.85546875" style="4" customWidth="1"/>
    <col min="11537" max="11767" width="9.140625" style="4"/>
    <col min="11768" max="11768" width="4.42578125" style="4" customWidth="1"/>
    <col min="11769" max="11769" width="12.85546875" style="4" customWidth="1"/>
    <col min="11770" max="11770" width="16.140625" style="4" customWidth="1"/>
    <col min="11771" max="11771" width="7.5703125" style="4" customWidth="1"/>
    <col min="11772" max="11772" width="9.85546875" style="4" customWidth="1"/>
    <col min="11773" max="11773" width="10.140625" style="4" customWidth="1"/>
    <col min="11774" max="11774" width="4.85546875" style="4" customWidth="1"/>
    <col min="11775" max="11776" width="6.140625" style="4" customWidth="1"/>
    <col min="11777" max="11780" width="6" style="4" customWidth="1"/>
    <col min="11781" max="11786" width="5.140625" style="4" customWidth="1"/>
    <col min="11787" max="11787" width="9.7109375" style="4" customWidth="1"/>
    <col min="11788" max="11788" width="11.7109375" style="4" customWidth="1"/>
    <col min="11789" max="11789" width="9.140625" style="4"/>
    <col min="11790" max="11790" width="9.85546875" style="4" customWidth="1"/>
    <col min="11791" max="11792" width="7.85546875" style="4" customWidth="1"/>
    <col min="11793" max="12023" width="9.140625" style="4"/>
    <col min="12024" max="12024" width="4.42578125" style="4" customWidth="1"/>
    <col min="12025" max="12025" width="12.85546875" style="4" customWidth="1"/>
    <col min="12026" max="12026" width="16.140625" style="4" customWidth="1"/>
    <col min="12027" max="12027" width="7.5703125" style="4" customWidth="1"/>
    <col min="12028" max="12028" width="9.85546875" style="4" customWidth="1"/>
    <col min="12029" max="12029" width="10.140625" style="4" customWidth="1"/>
    <col min="12030" max="12030" width="4.85546875" style="4" customWidth="1"/>
    <col min="12031" max="12032" width="6.140625" style="4" customWidth="1"/>
    <col min="12033" max="12036" width="6" style="4" customWidth="1"/>
    <col min="12037" max="12042" width="5.140625" style="4" customWidth="1"/>
    <col min="12043" max="12043" width="9.7109375" style="4" customWidth="1"/>
    <col min="12044" max="12044" width="11.7109375" style="4" customWidth="1"/>
    <col min="12045" max="12045" width="9.140625" style="4"/>
    <col min="12046" max="12046" width="9.85546875" style="4" customWidth="1"/>
    <col min="12047" max="12048" width="7.85546875" style="4" customWidth="1"/>
    <col min="12049" max="12279" width="9.140625" style="4"/>
    <col min="12280" max="12280" width="4.42578125" style="4" customWidth="1"/>
    <col min="12281" max="12281" width="12.85546875" style="4" customWidth="1"/>
    <col min="12282" max="12282" width="16.140625" style="4" customWidth="1"/>
    <col min="12283" max="12283" width="7.5703125" style="4" customWidth="1"/>
    <col min="12284" max="12284" width="9.85546875" style="4" customWidth="1"/>
    <col min="12285" max="12285" width="10.140625" style="4" customWidth="1"/>
    <col min="12286" max="12286" width="4.85546875" style="4" customWidth="1"/>
    <col min="12287" max="12288" width="6.140625" style="4" customWidth="1"/>
    <col min="12289" max="12292" width="6" style="4" customWidth="1"/>
    <col min="12293" max="12298" width="5.140625" style="4" customWidth="1"/>
    <col min="12299" max="12299" width="9.7109375" style="4" customWidth="1"/>
    <col min="12300" max="12300" width="11.7109375" style="4" customWidth="1"/>
    <col min="12301" max="12301" width="9.140625" style="4"/>
    <col min="12302" max="12302" width="9.85546875" style="4" customWidth="1"/>
    <col min="12303" max="12304" width="7.85546875" style="4" customWidth="1"/>
    <col min="12305" max="12535" width="9.140625" style="4"/>
    <col min="12536" max="12536" width="4.42578125" style="4" customWidth="1"/>
    <col min="12537" max="12537" width="12.85546875" style="4" customWidth="1"/>
    <col min="12538" max="12538" width="16.140625" style="4" customWidth="1"/>
    <col min="12539" max="12539" width="7.5703125" style="4" customWidth="1"/>
    <col min="12540" max="12540" width="9.85546875" style="4" customWidth="1"/>
    <col min="12541" max="12541" width="10.140625" style="4" customWidth="1"/>
    <col min="12542" max="12542" width="4.85546875" style="4" customWidth="1"/>
    <col min="12543" max="12544" width="6.140625" style="4" customWidth="1"/>
    <col min="12545" max="12548" width="6" style="4" customWidth="1"/>
    <col min="12549" max="12554" width="5.140625" style="4" customWidth="1"/>
    <col min="12555" max="12555" width="9.7109375" style="4" customWidth="1"/>
    <col min="12556" max="12556" width="11.7109375" style="4" customWidth="1"/>
    <col min="12557" max="12557" width="9.140625" style="4"/>
    <col min="12558" max="12558" width="9.85546875" style="4" customWidth="1"/>
    <col min="12559" max="12560" width="7.85546875" style="4" customWidth="1"/>
    <col min="12561" max="12791" width="9.140625" style="4"/>
    <col min="12792" max="12792" width="4.42578125" style="4" customWidth="1"/>
    <col min="12793" max="12793" width="12.85546875" style="4" customWidth="1"/>
    <col min="12794" max="12794" width="16.140625" style="4" customWidth="1"/>
    <col min="12795" max="12795" width="7.5703125" style="4" customWidth="1"/>
    <col min="12796" max="12796" width="9.85546875" style="4" customWidth="1"/>
    <col min="12797" max="12797" width="10.140625" style="4" customWidth="1"/>
    <col min="12798" max="12798" width="4.85546875" style="4" customWidth="1"/>
    <col min="12799" max="12800" width="6.140625" style="4" customWidth="1"/>
    <col min="12801" max="12804" width="6" style="4" customWidth="1"/>
    <col min="12805" max="12810" width="5.140625" style="4" customWidth="1"/>
    <col min="12811" max="12811" width="9.7109375" style="4" customWidth="1"/>
    <col min="12812" max="12812" width="11.7109375" style="4" customWidth="1"/>
    <col min="12813" max="12813" width="9.140625" style="4"/>
    <col min="12814" max="12814" width="9.85546875" style="4" customWidth="1"/>
    <col min="12815" max="12816" width="7.85546875" style="4" customWidth="1"/>
    <col min="12817" max="13047" width="9.140625" style="4"/>
    <col min="13048" max="13048" width="4.42578125" style="4" customWidth="1"/>
    <col min="13049" max="13049" width="12.85546875" style="4" customWidth="1"/>
    <col min="13050" max="13050" width="16.140625" style="4" customWidth="1"/>
    <col min="13051" max="13051" width="7.5703125" style="4" customWidth="1"/>
    <col min="13052" max="13052" width="9.85546875" style="4" customWidth="1"/>
    <col min="13053" max="13053" width="10.140625" style="4" customWidth="1"/>
    <col min="13054" max="13054" width="4.85546875" style="4" customWidth="1"/>
    <col min="13055" max="13056" width="6.140625" style="4" customWidth="1"/>
    <col min="13057" max="13060" width="6" style="4" customWidth="1"/>
    <col min="13061" max="13066" width="5.140625" style="4" customWidth="1"/>
    <col min="13067" max="13067" width="9.7109375" style="4" customWidth="1"/>
    <col min="13068" max="13068" width="11.7109375" style="4" customWidth="1"/>
    <col min="13069" max="13069" width="9.140625" style="4"/>
    <col min="13070" max="13070" width="9.85546875" style="4" customWidth="1"/>
    <col min="13071" max="13072" width="7.85546875" style="4" customWidth="1"/>
    <col min="13073" max="13303" width="9.140625" style="4"/>
    <col min="13304" max="13304" width="4.42578125" style="4" customWidth="1"/>
    <col min="13305" max="13305" width="12.85546875" style="4" customWidth="1"/>
    <col min="13306" max="13306" width="16.140625" style="4" customWidth="1"/>
    <col min="13307" max="13307" width="7.5703125" style="4" customWidth="1"/>
    <col min="13308" max="13308" width="9.85546875" style="4" customWidth="1"/>
    <col min="13309" max="13309" width="10.140625" style="4" customWidth="1"/>
    <col min="13310" max="13310" width="4.85546875" style="4" customWidth="1"/>
    <col min="13311" max="13312" width="6.140625" style="4" customWidth="1"/>
    <col min="13313" max="13316" width="6" style="4" customWidth="1"/>
    <col min="13317" max="13322" width="5.140625" style="4" customWidth="1"/>
    <col min="13323" max="13323" width="9.7109375" style="4" customWidth="1"/>
    <col min="13324" max="13324" width="11.7109375" style="4" customWidth="1"/>
    <col min="13325" max="13325" width="9.140625" style="4"/>
    <col min="13326" max="13326" width="9.85546875" style="4" customWidth="1"/>
    <col min="13327" max="13328" width="7.85546875" style="4" customWidth="1"/>
    <col min="13329" max="13559" width="9.140625" style="4"/>
    <col min="13560" max="13560" width="4.42578125" style="4" customWidth="1"/>
    <col min="13561" max="13561" width="12.85546875" style="4" customWidth="1"/>
    <col min="13562" max="13562" width="16.140625" style="4" customWidth="1"/>
    <col min="13563" max="13563" width="7.5703125" style="4" customWidth="1"/>
    <col min="13564" max="13564" width="9.85546875" style="4" customWidth="1"/>
    <col min="13565" max="13565" width="10.140625" style="4" customWidth="1"/>
    <col min="13566" max="13566" width="4.85546875" style="4" customWidth="1"/>
    <col min="13567" max="13568" width="6.140625" style="4" customWidth="1"/>
    <col min="13569" max="13572" width="6" style="4" customWidth="1"/>
    <col min="13573" max="13578" width="5.140625" style="4" customWidth="1"/>
    <col min="13579" max="13579" width="9.7109375" style="4" customWidth="1"/>
    <col min="13580" max="13580" width="11.7109375" style="4" customWidth="1"/>
    <col min="13581" max="13581" width="9.140625" style="4"/>
    <col min="13582" max="13582" width="9.85546875" style="4" customWidth="1"/>
    <col min="13583" max="13584" width="7.85546875" style="4" customWidth="1"/>
    <col min="13585" max="13815" width="9.140625" style="4"/>
    <col min="13816" max="13816" width="4.42578125" style="4" customWidth="1"/>
    <col min="13817" max="13817" width="12.85546875" style="4" customWidth="1"/>
    <col min="13818" max="13818" width="16.140625" style="4" customWidth="1"/>
    <col min="13819" max="13819" width="7.5703125" style="4" customWidth="1"/>
    <col min="13820" max="13820" width="9.85546875" style="4" customWidth="1"/>
    <col min="13821" max="13821" width="10.140625" style="4" customWidth="1"/>
    <col min="13822" max="13822" width="4.85546875" style="4" customWidth="1"/>
    <col min="13823" max="13824" width="6.140625" style="4" customWidth="1"/>
    <col min="13825" max="13828" width="6" style="4" customWidth="1"/>
    <col min="13829" max="13834" width="5.140625" style="4" customWidth="1"/>
    <col min="13835" max="13835" width="9.7109375" style="4" customWidth="1"/>
    <col min="13836" max="13836" width="11.7109375" style="4" customWidth="1"/>
    <col min="13837" max="13837" width="9.140625" style="4"/>
    <col min="13838" max="13838" width="9.85546875" style="4" customWidth="1"/>
    <col min="13839" max="13840" width="7.85546875" style="4" customWidth="1"/>
    <col min="13841" max="14071" width="9.140625" style="4"/>
    <col min="14072" max="14072" width="4.42578125" style="4" customWidth="1"/>
    <col min="14073" max="14073" width="12.85546875" style="4" customWidth="1"/>
    <col min="14074" max="14074" width="16.140625" style="4" customWidth="1"/>
    <col min="14075" max="14075" width="7.5703125" style="4" customWidth="1"/>
    <col min="14076" max="14076" width="9.85546875" style="4" customWidth="1"/>
    <col min="14077" max="14077" width="10.140625" style="4" customWidth="1"/>
    <col min="14078" max="14078" width="4.85546875" style="4" customWidth="1"/>
    <col min="14079" max="14080" width="6.140625" style="4" customWidth="1"/>
    <col min="14081" max="14084" width="6" style="4" customWidth="1"/>
    <col min="14085" max="14090" width="5.140625" style="4" customWidth="1"/>
    <col min="14091" max="14091" width="9.7109375" style="4" customWidth="1"/>
    <col min="14092" max="14092" width="11.7109375" style="4" customWidth="1"/>
    <col min="14093" max="14093" width="9.140625" style="4"/>
    <col min="14094" max="14094" width="9.85546875" style="4" customWidth="1"/>
    <col min="14095" max="14096" width="7.85546875" style="4" customWidth="1"/>
    <col min="14097" max="14327" width="9.140625" style="4"/>
    <col min="14328" max="14328" width="4.42578125" style="4" customWidth="1"/>
    <col min="14329" max="14329" width="12.85546875" style="4" customWidth="1"/>
    <col min="14330" max="14330" width="16.140625" style="4" customWidth="1"/>
    <col min="14331" max="14331" width="7.5703125" style="4" customWidth="1"/>
    <col min="14332" max="14332" width="9.85546875" style="4" customWidth="1"/>
    <col min="14333" max="14333" width="10.140625" style="4" customWidth="1"/>
    <col min="14334" max="14334" width="4.85546875" style="4" customWidth="1"/>
    <col min="14335" max="14336" width="6.140625" style="4" customWidth="1"/>
    <col min="14337" max="14340" width="6" style="4" customWidth="1"/>
    <col min="14341" max="14346" width="5.140625" style="4" customWidth="1"/>
    <col min="14347" max="14347" width="9.7109375" style="4" customWidth="1"/>
    <col min="14348" max="14348" width="11.7109375" style="4" customWidth="1"/>
    <col min="14349" max="14349" width="9.140625" style="4"/>
    <col min="14350" max="14350" width="9.85546875" style="4" customWidth="1"/>
    <col min="14351" max="14352" width="7.85546875" style="4" customWidth="1"/>
    <col min="14353" max="14583" width="9.140625" style="4"/>
    <col min="14584" max="14584" width="4.42578125" style="4" customWidth="1"/>
    <col min="14585" max="14585" width="12.85546875" style="4" customWidth="1"/>
    <col min="14586" max="14586" width="16.140625" style="4" customWidth="1"/>
    <col min="14587" max="14587" width="7.5703125" style="4" customWidth="1"/>
    <col min="14588" max="14588" width="9.85546875" style="4" customWidth="1"/>
    <col min="14589" max="14589" width="10.140625" style="4" customWidth="1"/>
    <col min="14590" max="14590" width="4.85546875" style="4" customWidth="1"/>
    <col min="14591" max="14592" width="6.140625" style="4" customWidth="1"/>
    <col min="14593" max="14596" width="6" style="4" customWidth="1"/>
    <col min="14597" max="14602" width="5.140625" style="4" customWidth="1"/>
    <col min="14603" max="14603" width="9.7109375" style="4" customWidth="1"/>
    <col min="14604" max="14604" width="11.7109375" style="4" customWidth="1"/>
    <col min="14605" max="14605" width="9.140625" style="4"/>
    <col min="14606" max="14606" width="9.85546875" style="4" customWidth="1"/>
    <col min="14607" max="14608" width="7.85546875" style="4" customWidth="1"/>
    <col min="14609" max="14839" width="9.140625" style="4"/>
    <col min="14840" max="14840" width="4.42578125" style="4" customWidth="1"/>
    <col min="14841" max="14841" width="12.85546875" style="4" customWidth="1"/>
    <col min="14842" max="14842" width="16.140625" style="4" customWidth="1"/>
    <col min="14843" max="14843" width="7.5703125" style="4" customWidth="1"/>
    <col min="14844" max="14844" width="9.85546875" style="4" customWidth="1"/>
    <col min="14845" max="14845" width="10.140625" style="4" customWidth="1"/>
    <col min="14846" max="14846" width="4.85546875" style="4" customWidth="1"/>
    <col min="14847" max="14848" width="6.140625" style="4" customWidth="1"/>
    <col min="14849" max="14852" width="6" style="4" customWidth="1"/>
    <col min="14853" max="14858" width="5.140625" style="4" customWidth="1"/>
    <col min="14859" max="14859" width="9.7109375" style="4" customWidth="1"/>
    <col min="14860" max="14860" width="11.7109375" style="4" customWidth="1"/>
    <col min="14861" max="14861" width="9.140625" style="4"/>
    <col min="14862" max="14862" width="9.85546875" style="4" customWidth="1"/>
    <col min="14863" max="14864" width="7.85546875" style="4" customWidth="1"/>
    <col min="14865" max="15095" width="9.140625" style="4"/>
    <col min="15096" max="15096" width="4.42578125" style="4" customWidth="1"/>
    <col min="15097" max="15097" width="12.85546875" style="4" customWidth="1"/>
    <col min="15098" max="15098" width="16.140625" style="4" customWidth="1"/>
    <col min="15099" max="15099" width="7.5703125" style="4" customWidth="1"/>
    <col min="15100" max="15100" width="9.85546875" style="4" customWidth="1"/>
    <col min="15101" max="15101" width="10.140625" style="4" customWidth="1"/>
    <col min="15102" max="15102" width="4.85546875" style="4" customWidth="1"/>
    <col min="15103" max="15104" width="6.140625" style="4" customWidth="1"/>
    <col min="15105" max="15108" width="6" style="4" customWidth="1"/>
    <col min="15109" max="15114" width="5.140625" style="4" customWidth="1"/>
    <col min="15115" max="15115" width="9.7109375" style="4" customWidth="1"/>
    <col min="15116" max="15116" width="11.7109375" style="4" customWidth="1"/>
    <col min="15117" max="15117" width="9.140625" style="4"/>
    <col min="15118" max="15118" width="9.85546875" style="4" customWidth="1"/>
    <col min="15119" max="15120" width="7.85546875" style="4" customWidth="1"/>
    <col min="15121" max="15351" width="9.140625" style="4"/>
    <col min="15352" max="15352" width="4.42578125" style="4" customWidth="1"/>
    <col min="15353" max="15353" width="12.85546875" style="4" customWidth="1"/>
    <col min="15354" max="15354" width="16.140625" style="4" customWidth="1"/>
    <col min="15355" max="15355" width="7.5703125" style="4" customWidth="1"/>
    <col min="15356" max="15356" width="9.85546875" style="4" customWidth="1"/>
    <col min="15357" max="15357" width="10.140625" style="4" customWidth="1"/>
    <col min="15358" max="15358" width="4.85546875" style="4" customWidth="1"/>
    <col min="15359" max="15360" width="6.140625" style="4" customWidth="1"/>
    <col min="15361" max="15364" width="6" style="4" customWidth="1"/>
    <col min="15365" max="15370" width="5.140625" style="4" customWidth="1"/>
    <col min="15371" max="15371" width="9.7109375" style="4" customWidth="1"/>
    <col min="15372" max="15372" width="11.7109375" style="4" customWidth="1"/>
    <col min="15373" max="15373" width="9.140625" style="4"/>
    <col min="15374" max="15374" width="9.85546875" style="4" customWidth="1"/>
    <col min="15375" max="15376" width="7.85546875" style="4" customWidth="1"/>
    <col min="15377" max="15607" width="9.140625" style="4"/>
    <col min="15608" max="15608" width="4.42578125" style="4" customWidth="1"/>
    <col min="15609" max="15609" width="12.85546875" style="4" customWidth="1"/>
    <col min="15610" max="15610" width="16.140625" style="4" customWidth="1"/>
    <col min="15611" max="15611" width="7.5703125" style="4" customWidth="1"/>
    <col min="15612" max="15612" width="9.85546875" style="4" customWidth="1"/>
    <col min="15613" max="15613" width="10.140625" style="4" customWidth="1"/>
    <col min="15614" max="15614" width="4.85546875" style="4" customWidth="1"/>
    <col min="15615" max="15616" width="6.140625" style="4" customWidth="1"/>
    <col min="15617" max="15620" width="6" style="4" customWidth="1"/>
    <col min="15621" max="15626" width="5.140625" style="4" customWidth="1"/>
    <col min="15627" max="15627" width="9.7109375" style="4" customWidth="1"/>
    <col min="15628" max="15628" width="11.7109375" style="4" customWidth="1"/>
    <col min="15629" max="15629" width="9.140625" style="4"/>
    <col min="15630" max="15630" width="9.85546875" style="4" customWidth="1"/>
    <col min="15631" max="15632" width="7.85546875" style="4" customWidth="1"/>
    <col min="15633" max="15863" width="9.140625" style="4"/>
    <col min="15864" max="15864" width="4.42578125" style="4" customWidth="1"/>
    <col min="15865" max="15865" width="12.85546875" style="4" customWidth="1"/>
    <col min="15866" max="15866" width="16.140625" style="4" customWidth="1"/>
    <col min="15867" max="15867" width="7.5703125" style="4" customWidth="1"/>
    <col min="15868" max="15868" width="9.85546875" style="4" customWidth="1"/>
    <col min="15869" max="15869" width="10.140625" style="4" customWidth="1"/>
    <col min="15870" max="15870" width="4.85546875" style="4" customWidth="1"/>
    <col min="15871" max="15872" width="6.140625" style="4" customWidth="1"/>
    <col min="15873" max="15876" width="6" style="4" customWidth="1"/>
    <col min="15877" max="15882" width="5.140625" style="4" customWidth="1"/>
    <col min="15883" max="15883" width="9.7109375" style="4" customWidth="1"/>
    <col min="15884" max="15884" width="11.7109375" style="4" customWidth="1"/>
    <col min="15885" max="15885" width="9.140625" style="4"/>
    <col min="15886" max="15886" width="9.85546875" style="4" customWidth="1"/>
    <col min="15887" max="15888" width="7.85546875" style="4" customWidth="1"/>
    <col min="15889" max="16119" width="9.140625" style="4"/>
    <col min="16120" max="16120" width="4.42578125" style="4" customWidth="1"/>
    <col min="16121" max="16121" width="12.85546875" style="4" customWidth="1"/>
    <col min="16122" max="16122" width="16.140625" style="4" customWidth="1"/>
    <col min="16123" max="16123" width="7.5703125" style="4" customWidth="1"/>
    <col min="16124" max="16124" width="9.85546875" style="4" customWidth="1"/>
    <col min="16125" max="16125" width="10.140625" style="4" customWidth="1"/>
    <col min="16126" max="16126" width="4.85546875" style="4" customWidth="1"/>
    <col min="16127" max="16128" width="6.140625" style="4" customWidth="1"/>
    <col min="16129" max="16132" width="6" style="4" customWidth="1"/>
    <col min="16133" max="16138" width="5.140625" style="4" customWidth="1"/>
    <col min="16139" max="16139" width="9.7109375" style="4" customWidth="1"/>
    <col min="16140" max="16140" width="11.7109375" style="4" customWidth="1"/>
    <col min="16141" max="16141" width="9.140625" style="4"/>
    <col min="16142" max="16142" width="9.85546875" style="4" customWidth="1"/>
    <col min="16143" max="16144" width="7.85546875" style="4" customWidth="1"/>
    <col min="16145" max="16384" width="9.140625" style="4"/>
  </cols>
  <sheetData>
    <row r="1" spans="1:22" x14ac:dyDescent="0.25">
      <c r="A1" s="96" t="s">
        <v>21</v>
      </c>
      <c r="B1" s="96"/>
      <c r="C1" s="96"/>
      <c r="D1" s="96"/>
      <c r="E1" s="96" t="s">
        <v>22</v>
      </c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</row>
    <row r="2" spans="1:22" x14ac:dyDescent="0.25">
      <c r="A2" s="96" t="s">
        <v>13</v>
      </c>
      <c r="B2" s="96"/>
      <c r="C2" s="96"/>
      <c r="D2" s="96"/>
      <c r="E2" s="96" t="s">
        <v>235</v>
      </c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</row>
    <row r="3" spans="1:22" x14ac:dyDescent="0.25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</row>
    <row r="4" spans="1:22" s="10" customFormat="1" ht="18" hidden="1" customHeight="1" x14ac:dyDescent="0.2">
      <c r="A4" s="6"/>
      <c r="B4" s="7"/>
      <c r="C4" s="7">
        <v>2</v>
      </c>
      <c r="D4" s="7">
        <v>3</v>
      </c>
      <c r="E4" s="8">
        <v>4</v>
      </c>
      <c r="F4" s="7">
        <v>5</v>
      </c>
      <c r="G4" s="7">
        <v>6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9"/>
    </row>
    <row r="5" spans="1:22" ht="15.75" customHeight="1" x14ac:dyDescent="0.25">
      <c r="A5" s="97" t="s">
        <v>10</v>
      </c>
      <c r="B5" s="100" t="s">
        <v>23</v>
      </c>
      <c r="C5" s="103" t="s">
        <v>24</v>
      </c>
      <c r="D5" s="106" t="s">
        <v>14</v>
      </c>
      <c r="E5" s="97" t="s">
        <v>25</v>
      </c>
      <c r="F5" s="97" t="s">
        <v>26</v>
      </c>
      <c r="G5" s="113" t="s">
        <v>27</v>
      </c>
      <c r="H5" s="116" t="s">
        <v>28</v>
      </c>
      <c r="I5" s="119" t="s">
        <v>29</v>
      </c>
      <c r="J5" s="119"/>
      <c r="K5" s="119"/>
      <c r="L5" s="119"/>
      <c r="M5" s="119"/>
      <c r="N5" s="120" t="s">
        <v>30</v>
      </c>
      <c r="O5" s="128" t="s">
        <v>31</v>
      </c>
      <c r="P5" s="128" t="s">
        <v>32</v>
      </c>
      <c r="Q5" s="128" t="s">
        <v>33</v>
      </c>
      <c r="R5" s="128" t="s">
        <v>34</v>
      </c>
      <c r="S5" s="128" t="s">
        <v>35</v>
      </c>
      <c r="T5" s="120" t="s">
        <v>36</v>
      </c>
      <c r="U5" s="109" t="s">
        <v>37</v>
      </c>
      <c r="V5" s="112" t="s">
        <v>38</v>
      </c>
    </row>
    <row r="6" spans="1:22" x14ac:dyDescent="0.25">
      <c r="A6" s="98"/>
      <c r="B6" s="101"/>
      <c r="C6" s="104"/>
      <c r="D6" s="107"/>
      <c r="E6" s="98"/>
      <c r="F6" s="98"/>
      <c r="G6" s="114"/>
      <c r="H6" s="117"/>
      <c r="I6" s="123" t="s">
        <v>39</v>
      </c>
      <c r="J6" s="124" t="s">
        <v>40</v>
      </c>
      <c r="K6" s="124" t="s">
        <v>41</v>
      </c>
      <c r="L6" s="124" t="s">
        <v>42</v>
      </c>
      <c r="M6" s="126" t="s">
        <v>43</v>
      </c>
      <c r="N6" s="121"/>
      <c r="O6" s="128" t="s">
        <v>44</v>
      </c>
      <c r="P6" s="128" t="s">
        <v>32</v>
      </c>
      <c r="Q6" s="128" t="s">
        <v>33</v>
      </c>
      <c r="R6" s="128" t="s">
        <v>34</v>
      </c>
      <c r="S6" s="128" t="s">
        <v>35</v>
      </c>
      <c r="T6" s="121"/>
      <c r="U6" s="110"/>
      <c r="V6" s="112" t="s">
        <v>45</v>
      </c>
    </row>
    <row r="7" spans="1:22" ht="47.25" customHeight="1" x14ac:dyDescent="0.25">
      <c r="A7" s="99"/>
      <c r="B7" s="102"/>
      <c r="C7" s="105"/>
      <c r="D7" s="108"/>
      <c r="E7" s="99"/>
      <c r="F7" s="99"/>
      <c r="G7" s="115"/>
      <c r="H7" s="118"/>
      <c r="I7" s="115"/>
      <c r="J7" s="125"/>
      <c r="K7" s="125"/>
      <c r="L7" s="125"/>
      <c r="M7" s="127"/>
      <c r="N7" s="122"/>
      <c r="O7" s="128"/>
      <c r="P7" s="128"/>
      <c r="Q7" s="128"/>
      <c r="R7" s="128"/>
      <c r="S7" s="128"/>
      <c r="T7" s="122"/>
      <c r="U7" s="111"/>
      <c r="V7" s="112"/>
    </row>
    <row r="8" spans="1:22" ht="13.5" customHeight="1" thickBot="1" x14ac:dyDescent="0.3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3"/>
      <c r="M8" s="14"/>
      <c r="N8" s="12"/>
      <c r="O8" s="13"/>
      <c r="P8" s="14"/>
      <c r="Q8" s="12"/>
      <c r="R8" s="13"/>
      <c r="S8" s="14"/>
      <c r="T8" s="14"/>
      <c r="U8" s="12"/>
      <c r="V8" s="11"/>
    </row>
    <row r="9" spans="1:22" x14ac:dyDescent="0.25">
      <c r="B9" s="90" t="s">
        <v>56</v>
      </c>
    </row>
    <row r="10" spans="1:22" x14ac:dyDescent="0.25">
      <c r="A10" s="90" t="s">
        <v>55</v>
      </c>
    </row>
    <row r="11" spans="1:22" s="17" customFormat="1" ht="20.25" customHeight="1" x14ac:dyDescent="0.25">
      <c r="A11" s="45">
        <v>1</v>
      </c>
      <c r="B11" s="160">
        <v>2021127743</v>
      </c>
      <c r="C11" s="63" t="s">
        <v>237</v>
      </c>
      <c r="D11" s="64" t="s">
        <v>116</v>
      </c>
      <c r="E11" s="65">
        <v>34846</v>
      </c>
      <c r="F11" s="66" t="s">
        <v>155</v>
      </c>
      <c r="G11" s="67" t="s">
        <v>5</v>
      </c>
      <c r="H11" s="68">
        <v>6.66</v>
      </c>
      <c r="I11" s="69">
        <v>8.5</v>
      </c>
      <c r="J11" s="70">
        <v>5.5</v>
      </c>
      <c r="K11" s="70">
        <v>5.5</v>
      </c>
      <c r="L11" s="70">
        <v>7</v>
      </c>
      <c r="M11" s="68">
        <v>6.7</v>
      </c>
      <c r="N11" s="68">
        <v>6.66</v>
      </c>
      <c r="O11" s="68">
        <v>2.65</v>
      </c>
      <c r="P11" s="71" t="s">
        <v>52</v>
      </c>
      <c r="Q11" s="71" t="s">
        <v>52</v>
      </c>
      <c r="R11" s="71" t="s">
        <v>52</v>
      </c>
      <c r="S11" s="71" t="s">
        <v>52</v>
      </c>
      <c r="T11" s="71" t="s">
        <v>51</v>
      </c>
      <c r="U11" s="72"/>
      <c r="V11" s="46" t="s">
        <v>57</v>
      </c>
    </row>
    <row r="12" spans="1:22" s="17" customFormat="1" ht="20.25" customHeight="1" x14ac:dyDescent="0.25">
      <c r="A12" s="18">
        <v>2</v>
      </c>
      <c r="B12" s="158">
        <v>2121715848</v>
      </c>
      <c r="C12" s="76" t="s">
        <v>240</v>
      </c>
      <c r="D12" s="77" t="s">
        <v>143</v>
      </c>
      <c r="E12" s="78">
        <v>35681</v>
      </c>
      <c r="F12" s="79" t="s">
        <v>16</v>
      </c>
      <c r="G12" s="19" t="s">
        <v>5</v>
      </c>
      <c r="H12" s="80">
        <v>6.84</v>
      </c>
      <c r="I12" s="81">
        <v>8.9</v>
      </c>
      <c r="J12" s="20">
        <v>5.5</v>
      </c>
      <c r="K12" s="20">
        <v>8.5</v>
      </c>
      <c r="L12" s="20">
        <v>0</v>
      </c>
      <c r="M12" s="80">
        <v>8.1</v>
      </c>
      <c r="N12" s="80">
        <v>6.89</v>
      </c>
      <c r="O12" s="80">
        <v>2.79</v>
      </c>
      <c r="P12" s="82" t="s">
        <v>52</v>
      </c>
      <c r="Q12" s="82" t="s">
        <v>52</v>
      </c>
      <c r="R12" s="82" t="s">
        <v>52</v>
      </c>
      <c r="S12" s="82" t="s">
        <v>52</v>
      </c>
      <c r="T12" s="82" t="s">
        <v>51</v>
      </c>
      <c r="U12" s="21"/>
      <c r="V12" s="49" t="s">
        <v>57</v>
      </c>
    </row>
    <row r="13" spans="1:22" s="17" customFormat="1" ht="20.25" customHeight="1" x14ac:dyDescent="0.25">
      <c r="A13" s="18">
        <v>3</v>
      </c>
      <c r="B13" s="158">
        <v>2120715887</v>
      </c>
      <c r="C13" s="76" t="s">
        <v>241</v>
      </c>
      <c r="D13" s="77" t="s">
        <v>127</v>
      </c>
      <c r="E13" s="78">
        <v>35543</v>
      </c>
      <c r="F13" s="79" t="s">
        <v>15</v>
      </c>
      <c r="G13" s="19" t="s">
        <v>9</v>
      </c>
      <c r="H13" s="80">
        <v>6.58</v>
      </c>
      <c r="I13" s="81">
        <v>9</v>
      </c>
      <c r="J13" s="20">
        <v>6.9</v>
      </c>
      <c r="K13" s="20">
        <v>7.7</v>
      </c>
      <c r="L13" s="20">
        <v>0</v>
      </c>
      <c r="M13" s="80">
        <v>8.1</v>
      </c>
      <c r="N13" s="80">
        <v>6.63</v>
      </c>
      <c r="O13" s="80">
        <v>2.62</v>
      </c>
      <c r="P13" s="82" t="s">
        <v>52</v>
      </c>
      <c r="Q13" s="82" t="s">
        <v>52</v>
      </c>
      <c r="R13" s="82" t="s">
        <v>52</v>
      </c>
      <c r="S13" s="82" t="s">
        <v>52</v>
      </c>
      <c r="T13" s="82" t="s">
        <v>51</v>
      </c>
      <c r="U13" s="21"/>
      <c r="V13" s="49" t="s">
        <v>57</v>
      </c>
    </row>
    <row r="14" spans="1:22" s="17" customFormat="1" ht="20.25" customHeight="1" x14ac:dyDescent="0.25">
      <c r="A14" s="47">
        <v>4</v>
      </c>
      <c r="B14" s="159">
        <v>1921716748</v>
      </c>
      <c r="C14" s="83" t="s">
        <v>238</v>
      </c>
      <c r="D14" s="84" t="s">
        <v>239</v>
      </c>
      <c r="E14" s="85">
        <v>34352</v>
      </c>
      <c r="F14" s="86" t="s">
        <v>15</v>
      </c>
      <c r="G14" s="73" t="s">
        <v>5</v>
      </c>
      <c r="H14" s="87">
        <v>6.73</v>
      </c>
      <c r="I14" s="88">
        <v>8.4</v>
      </c>
      <c r="J14" s="74">
        <v>7.3</v>
      </c>
      <c r="K14" s="74">
        <v>6.3</v>
      </c>
      <c r="L14" s="74">
        <v>6.5</v>
      </c>
      <c r="M14" s="87">
        <v>7.3</v>
      </c>
      <c r="N14" s="87">
        <v>6.75</v>
      </c>
      <c r="O14" s="87">
        <v>2.71</v>
      </c>
      <c r="P14" s="89" t="s">
        <v>52</v>
      </c>
      <c r="Q14" s="89" t="s">
        <v>52</v>
      </c>
      <c r="R14" s="89" t="s">
        <v>52</v>
      </c>
      <c r="S14" s="89" t="s">
        <v>52</v>
      </c>
      <c r="T14" s="89" t="s">
        <v>51</v>
      </c>
      <c r="U14" s="75"/>
      <c r="V14" s="48" t="s">
        <v>57</v>
      </c>
    </row>
    <row r="18" spans="1:22" s="23" customFormat="1" ht="15" customHeight="1" x14ac:dyDescent="0.2">
      <c r="B18" s="24"/>
      <c r="E18" s="25"/>
      <c r="F18" s="26"/>
      <c r="G18" s="25"/>
      <c r="H18" s="27"/>
      <c r="I18" s="28"/>
      <c r="J18" s="28"/>
      <c r="K18" s="28"/>
      <c r="L18" s="28"/>
      <c r="M18" s="29"/>
      <c r="N18" s="29"/>
      <c r="O18" s="29"/>
      <c r="R18" s="30"/>
      <c r="S18" s="30"/>
      <c r="U18" s="31" t="s">
        <v>59</v>
      </c>
      <c r="V18" s="31"/>
    </row>
    <row r="19" spans="1:22" s="32" customFormat="1" ht="15" customHeight="1" x14ac:dyDescent="0.2">
      <c r="B19" s="33" t="s">
        <v>46</v>
      </c>
      <c r="D19" s="93" t="s">
        <v>47</v>
      </c>
      <c r="H19" s="34" t="s">
        <v>54</v>
      </c>
      <c r="I19" s="35"/>
      <c r="J19" s="34"/>
      <c r="L19" s="93"/>
      <c r="N19" s="93" t="s">
        <v>20</v>
      </c>
      <c r="U19" s="93" t="s">
        <v>48</v>
      </c>
      <c r="V19" s="93"/>
    </row>
    <row r="20" spans="1:22" s="39" customFormat="1" ht="18" customHeight="1" x14ac:dyDescent="0.3">
      <c r="A20" s="36"/>
      <c r="B20" s="37"/>
      <c r="C20" s="36"/>
      <c r="D20" s="36"/>
      <c r="E20" s="38"/>
      <c r="G20" s="40"/>
      <c r="H20" s="38"/>
      <c r="I20" s="41"/>
      <c r="J20" s="42"/>
      <c r="L20" s="42"/>
      <c r="N20" s="42"/>
      <c r="P20" s="36"/>
      <c r="Q20" s="36"/>
      <c r="R20" s="36"/>
      <c r="S20" s="36"/>
      <c r="T20" s="36"/>
      <c r="U20" s="36"/>
      <c r="V20" s="38"/>
    </row>
    <row r="21" spans="1:22" s="39" customFormat="1" ht="18" customHeight="1" x14ac:dyDescent="0.3">
      <c r="A21" s="36"/>
      <c r="B21" s="37"/>
      <c r="C21" s="36"/>
      <c r="D21" s="36"/>
      <c r="E21" s="38"/>
      <c r="G21" s="40"/>
      <c r="H21" s="38"/>
      <c r="I21" s="41"/>
      <c r="J21" s="42"/>
      <c r="L21" s="42"/>
      <c r="N21" s="42"/>
      <c r="P21" s="36"/>
      <c r="Q21" s="36"/>
      <c r="R21" s="36"/>
      <c r="S21" s="36"/>
      <c r="T21" s="36"/>
      <c r="U21" s="36"/>
      <c r="V21" s="38"/>
    </row>
    <row r="22" spans="1:22" s="39" customFormat="1" ht="18" customHeight="1" x14ac:dyDescent="0.3">
      <c r="A22" s="36"/>
      <c r="B22" s="37"/>
      <c r="C22" s="36"/>
      <c r="D22" s="36"/>
      <c r="E22" s="38"/>
      <c r="G22" s="40"/>
      <c r="H22" s="38"/>
      <c r="I22" s="41"/>
      <c r="J22" s="42"/>
      <c r="L22" s="42"/>
      <c r="N22" s="42"/>
      <c r="P22" s="36"/>
      <c r="Q22" s="36"/>
      <c r="R22" s="36"/>
      <c r="S22" s="36"/>
      <c r="T22" s="36"/>
      <c r="U22" s="36"/>
      <c r="V22" s="38"/>
    </row>
    <row r="23" spans="1:22" s="39" customFormat="1" ht="18" customHeight="1" x14ac:dyDescent="0.3">
      <c r="A23" s="36"/>
      <c r="B23" s="37"/>
      <c r="C23" s="36"/>
      <c r="D23" s="36"/>
      <c r="E23" s="38"/>
      <c r="G23" s="40"/>
      <c r="H23" s="38"/>
      <c r="I23" s="41"/>
      <c r="J23" s="42"/>
      <c r="L23" s="42"/>
      <c r="N23" s="42"/>
      <c r="P23" s="36"/>
      <c r="Q23" s="36"/>
      <c r="R23" s="36"/>
      <c r="S23" s="36"/>
      <c r="T23" s="36"/>
      <c r="U23" s="36"/>
      <c r="V23" s="38"/>
    </row>
    <row r="24" spans="1:22" s="32" customFormat="1" ht="12.75" x14ac:dyDescent="0.2">
      <c r="A24" s="43"/>
      <c r="B24" s="44" t="s">
        <v>11</v>
      </c>
      <c r="C24" s="43"/>
      <c r="E24" s="93"/>
      <c r="G24" s="93"/>
      <c r="H24" s="93"/>
      <c r="I24" s="35"/>
      <c r="J24" s="34"/>
      <c r="L24" s="93"/>
      <c r="N24" s="93" t="s">
        <v>12</v>
      </c>
      <c r="V24" s="93"/>
    </row>
  </sheetData>
  <mergeCells count="27">
    <mergeCell ref="M6:M7"/>
    <mergeCell ref="Q5:Q7"/>
    <mergeCell ref="R5:R7"/>
    <mergeCell ref="S5:S7"/>
    <mergeCell ref="T5:T7"/>
    <mergeCell ref="U5:U7"/>
    <mergeCell ref="V5:V7"/>
    <mergeCell ref="G5:G7"/>
    <mergeCell ref="H5:H7"/>
    <mergeCell ref="I5:M5"/>
    <mergeCell ref="N5:N7"/>
    <mergeCell ref="O5:O7"/>
    <mergeCell ref="P5:P7"/>
    <mergeCell ref="I6:I7"/>
    <mergeCell ref="J6:J7"/>
    <mergeCell ref="K6:K7"/>
    <mergeCell ref="L6:L7"/>
    <mergeCell ref="A1:D1"/>
    <mergeCell ref="E1:V1"/>
    <mergeCell ref="A2:D2"/>
    <mergeCell ref="E2:V2"/>
    <mergeCell ref="A5:A7"/>
    <mergeCell ref="B5:B7"/>
    <mergeCell ref="C5:C7"/>
    <mergeCell ref="D5:D7"/>
    <mergeCell ref="E5:E7"/>
    <mergeCell ref="F5:F7"/>
  </mergeCells>
  <conditionalFormatting sqref="P1:S8">
    <cfRule type="cellIs" dxfId="151" priority="232" operator="equal">
      <formula>"Nợ"</formula>
    </cfRule>
    <cfRule type="cellIs" dxfId="150" priority="233" operator="equal">
      <formula>"Hỏng"</formula>
    </cfRule>
  </conditionalFormatting>
  <conditionalFormatting sqref="P11:S14 H11:N14">
    <cfRule type="cellIs" dxfId="149" priority="20" operator="lessThan">
      <formula>4</formula>
    </cfRule>
  </conditionalFormatting>
  <conditionalFormatting sqref="P11:S14 H11:N14">
    <cfRule type="cellIs" dxfId="148" priority="19" stopIfTrue="1" operator="lessThan">
      <formula>5</formula>
    </cfRule>
  </conditionalFormatting>
  <conditionalFormatting sqref="P11:S14 H11:N14">
    <cfRule type="cellIs" dxfId="147" priority="18" stopIfTrue="1" operator="lessThan">
      <formula>5</formula>
    </cfRule>
  </conditionalFormatting>
  <conditionalFormatting sqref="P11:S14 I11:I14 L11:N14">
    <cfRule type="cellIs" dxfId="146" priority="17" operator="lessThan">
      <formula>5.5</formula>
    </cfRule>
  </conditionalFormatting>
  <conditionalFormatting sqref="P11:S14">
    <cfRule type="cellIs" dxfId="145" priority="16" operator="equal">
      <formula>"Ko Đạt"</formula>
    </cfRule>
  </conditionalFormatting>
  <conditionalFormatting sqref="M11:M14">
    <cfRule type="cellIs" dxfId="144" priority="15" operator="lessThan">
      <formula>1</formula>
    </cfRule>
  </conditionalFormatting>
  <conditionalFormatting sqref="V11:V14">
    <cfRule type="cellIs" dxfId="143" priority="13" operator="greaterThan">
      <formula>"HOÃN CN"</formula>
    </cfRule>
    <cfRule type="cellIs" dxfId="142" priority="14" operator="greaterThan">
      <formula>"Hoãn CN"</formula>
    </cfRule>
  </conditionalFormatting>
  <conditionalFormatting sqref="V11:V14">
    <cfRule type="cellIs" dxfId="141" priority="12" operator="notEqual">
      <formula>"CNTN"</formula>
    </cfRule>
  </conditionalFormatting>
  <conditionalFormatting sqref="I11:L14">
    <cfRule type="containsText" dxfId="140" priority="11" operator="containsText" text="DC">
      <formula>NOT(ISERROR(SEARCH("DC",I11)))</formula>
    </cfRule>
  </conditionalFormatting>
  <conditionalFormatting sqref="P11:S14">
    <cfRule type="containsText" dxfId="139" priority="10" operator="containsText" text="Nợ">
      <formula>NOT(ISERROR(SEARCH("Nợ",P11)))</formula>
    </cfRule>
  </conditionalFormatting>
  <conditionalFormatting sqref="S11:S14">
    <cfRule type="containsText" dxfId="138" priority="7" operator="containsText" text="N">
      <formula>NOT(ISERROR(SEARCH("N",S11)))</formula>
    </cfRule>
  </conditionalFormatting>
  <conditionalFormatting sqref="J11:L14">
    <cfRule type="cellIs" dxfId="137" priority="6" operator="lessThan">
      <formula>5.5</formula>
    </cfRule>
  </conditionalFormatting>
  <conditionalFormatting sqref="P11:S14">
    <cfRule type="cellIs" dxfId="136" priority="4" operator="equal">
      <formula>"Nợ"</formula>
    </cfRule>
    <cfRule type="cellIs" dxfId="135" priority="5" operator="equal">
      <formula>"Hỏng"</formula>
    </cfRule>
  </conditionalFormatting>
  <conditionalFormatting sqref="U18:U19 P18:S24">
    <cfRule type="cellIs" dxfId="134" priority="1" operator="equal">
      <formula>"Nợ"</formula>
    </cfRule>
    <cfRule type="cellIs" dxfId="133" priority="2" operator="equal">
      <formula>"Hỏng"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K20DLL</vt:lpstr>
      <vt:lpstr>K21DLL</vt:lpstr>
      <vt:lpstr>K22DLL</vt:lpstr>
      <vt:lpstr>K19DLK</vt:lpstr>
      <vt:lpstr>K21DLK</vt:lpstr>
      <vt:lpstr>K22DLK</vt:lpstr>
      <vt:lpstr>K19PSU-DLK</vt:lpstr>
      <vt:lpstr>K20PSU-DLK</vt:lpstr>
      <vt:lpstr>K21PSU-DLK</vt:lpstr>
      <vt:lpstr>K22PSU-DLK</vt:lpstr>
      <vt:lpstr>K22DCD</vt:lpstr>
      <vt:lpstr>K18DCD</vt:lpstr>
      <vt:lpstr>D22DLK-B</vt:lpstr>
      <vt:lpstr>K21DLL!Print_Titles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Hong Giang</dc:creator>
  <cp:lastModifiedBy>Windows User</cp:lastModifiedBy>
  <cp:lastPrinted>2020-02-06T01:36:43Z</cp:lastPrinted>
  <dcterms:created xsi:type="dcterms:W3CDTF">2019-05-28T09:24:48Z</dcterms:created>
  <dcterms:modified xsi:type="dcterms:W3CDTF">2020-10-14T09:21:53Z</dcterms:modified>
</cp:coreProperties>
</file>