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N T12 2020\Điểm anh Ân - Gửi Khoa\"/>
    </mc:Choice>
  </mc:AlternateContent>
  <bookViews>
    <workbookView xWindow="0" yWindow="0" windowWidth="24000" windowHeight="9630" tabRatio="892" activeTab="5"/>
  </bookViews>
  <sheets>
    <sheet name="K23DLL" sheetId="14" r:id="rId1"/>
    <sheet name="K23DLK" sheetId="20" r:id="rId2"/>
    <sheet name="K23PSU-DLK" sheetId="21" r:id="rId3"/>
    <sheet name="K23DCD" sheetId="17" r:id="rId4"/>
    <sheet name="K22DCD" sheetId="18" r:id="rId5"/>
    <sheet name="K22PSU-DCD" sheetId="1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<sst xmlns="http://schemas.openxmlformats.org/spreadsheetml/2006/main" count="332" uniqueCount="109">
  <si>
    <t>TRƯỜNG ĐH DUY TÂN</t>
  </si>
  <si>
    <t>HỘI ĐỒNG THI &amp; XÉT CNTN</t>
  </si>
  <si>
    <t>STT</t>
  </si>
  <si>
    <t>MSV</t>
  </si>
  <si>
    <t>HỌ</t>
  </si>
  <si>
    <t>TÊN</t>
  </si>
  <si>
    <t>NG_SINH</t>
  </si>
  <si>
    <t>N_SINH</t>
  </si>
  <si>
    <t>G_TÍNH</t>
  </si>
  <si>
    <t>TB8HK</t>
  </si>
  <si>
    <t>ĐIỂM THI TỐT NGHIỆP</t>
  </si>
  <si>
    <t xml:space="preserve">TBTK
(THANG 10) </t>
  </si>
  <si>
    <t xml:space="preserve">TBTK
(THANG 04) </t>
  </si>
  <si>
    <t>KSA</t>
  </si>
  <si>
    <t>KST</t>
  </si>
  <si>
    <t>GDTC</t>
  </si>
  <si>
    <t>GDQP</t>
  </si>
  <si>
    <t>ĐRL</t>
  </si>
  <si>
    <t>ĐIỂM HP THIẾU NAY ĐÃ TRẢ</t>
  </si>
  <si>
    <t>KẾT LUẬN CỦA HĐ</t>
  </si>
  <si>
    <t>TTTN(2TC)
BVKL(5)</t>
  </si>
  <si>
    <t xml:space="preserve">MÔN 1
</t>
  </si>
  <si>
    <t xml:space="preserve">MÔN 2
</t>
  </si>
  <si>
    <t xml:space="preserve">TBTN
</t>
  </si>
  <si>
    <t>TBTOAÌN KHOÏA</t>
  </si>
  <si>
    <t>KÃÚT LUÁÛN CUÍA HÂ</t>
  </si>
  <si>
    <t>LẬP BẢNG</t>
  </si>
  <si>
    <t>NGƯỜI KIỂM TRA</t>
  </si>
  <si>
    <t>TRƯỞNG BAN THƯ KÝ</t>
  </si>
  <si>
    <t>CT. HỘI ĐỒNG THI &amp; XÉT CNTN.</t>
  </si>
  <si>
    <t>TS. Nguyễn Phi Sơn</t>
  </si>
  <si>
    <t>Quảng Nam</t>
  </si>
  <si>
    <t>Nữ</t>
  </si>
  <si>
    <t>Đạt</t>
  </si>
  <si>
    <t>Tốt</t>
  </si>
  <si>
    <t>CNTN</t>
  </si>
  <si>
    <t>Đà Nẵng</t>
  </si>
  <si>
    <t>Nam</t>
  </si>
  <si>
    <t>HOÃN</t>
  </si>
  <si>
    <t>Khá</t>
  </si>
  <si>
    <t>HỎNG</t>
  </si>
  <si>
    <t>Nguyễn Thị Mỹ</t>
  </si>
  <si>
    <t>Quảng Bình</t>
  </si>
  <si>
    <t>Thảo</t>
  </si>
  <si>
    <t>Nguyễn Thị Phương</t>
  </si>
  <si>
    <t>Nguyễn Nam Trí</t>
  </si>
  <si>
    <t>DIỆN SV ĐỦ ĐK DỰ THI</t>
  </si>
  <si>
    <t>LÃNH  ĐẠO VIỆN</t>
  </si>
  <si>
    <t>Tuấn</t>
  </si>
  <si>
    <t>Duyên</t>
  </si>
  <si>
    <t>DakLak</t>
  </si>
  <si>
    <t>Xuất sắc</t>
  </si>
  <si>
    <t>Trường</t>
  </si>
  <si>
    <t>Châu</t>
  </si>
  <si>
    <t>Nguyễn Xuân</t>
  </si>
  <si>
    <t>DIỆN SV VỚT ĐK LÀM KLTN</t>
  </si>
  <si>
    <t>Phạm Nguyễn Hoàng</t>
  </si>
  <si>
    <t>KẾT QUẢ THI TỐT NGHIỆP VÀ ĐỀ NGHỊ CÔNG NHẬN TỐT NGHIỆP ĐỢT THÁNG ... NĂM 20...</t>
  </si>
  <si>
    <t>KẾT QUẢ THI TỐT NGHIỆP VÀ ĐỀ NGHỊ CÔNG NHẬN TỐT NGHIỆP ĐỢT THÁNG ... NĂM 20....</t>
  </si>
  <si>
    <t>CHUYÊN NGÀNH : QT DU LỊCH - KHÁCH SẠN * K23DLK * KHOÁ : 2017 - 2021</t>
  </si>
  <si>
    <t>DIỆN SV ĐỦ ĐK LÀM KLTN</t>
  </si>
  <si>
    <t>Huỳnh Thị Cẩm</t>
  </si>
  <si>
    <t>Lê Nho</t>
  </si>
  <si>
    <t>Đà Nẵng, ngày 30 tháng 12 năm 2020</t>
  </si>
  <si>
    <t>Trung bình</t>
  </si>
  <si>
    <t>CHUYÊN NGÀNH : QT DU LỊCH - LỮ HÀNH * K23DLL * KHOÁ : 2017 - 2021</t>
  </si>
  <si>
    <t>Nguyễn Nhật</t>
  </si>
  <si>
    <t>Văn</t>
  </si>
  <si>
    <t>CHUYÊN NGÀNH : QT DU LỊCH - KHÁCH SẠN CHUẨN PSU * K23PSU-DLK * KHOÁ : 2017 - 2021</t>
  </si>
  <si>
    <t>Thy</t>
  </si>
  <si>
    <t>Phan Ngọc Anh</t>
  </si>
  <si>
    <t>DakNong</t>
  </si>
  <si>
    <t>TRƯỜNG ĐẠI HỌC DUY TÂN</t>
  </si>
  <si>
    <t>KẾT QUẢ THI TỐT NGHIỆP</t>
  </si>
  <si>
    <t>VÀ ĐỀ NGHỊ XÉT CÔNG NHẬN TỐT NGHIỆP    *  THÁNG .... NĂM 20.....</t>
  </si>
  <si>
    <t>KHOÁ: K23DCD   * NGÀNH:  CAO ĐẲNG DU LỊCH</t>
  </si>
  <si>
    <t>MÃ SINH VIÊN</t>
  </si>
  <si>
    <t>HỌ VÀ</t>
  </si>
  <si>
    <t>NGÀY SINH</t>
  </si>
  <si>
    <t>NƠI SINH</t>
  </si>
  <si>
    <t xml:space="preserve">TB 6HK
</t>
  </si>
  <si>
    <t>KLTN</t>
  </si>
  <si>
    <t>TBTN</t>
  </si>
  <si>
    <t xml:space="preserve">TB TOÀN KHOÁ 
</t>
  </si>
  <si>
    <t>GD THỂ CHẤT</t>
  </si>
  <si>
    <t>GD QUỐC PHÒNG</t>
  </si>
  <si>
    <t>KẾT LUẬN CỦA H.ĐỒNG  XÉT &amp; CNTN</t>
  </si>
  <si>
    <t>THANG
ĐIỂM 10</t>
  </si>
  <si>
    <t>THANG
ĐIỂM 4</t>
  </si>
  <si>
    <t>LÃNH ĐẠO VIỆN</t>
  </si>
  <si>
    <t>Quang Thị</t>
  </si>
  <si>
    <t>Hương</t>
  </si>
  <si>
    <t>Hưng Yên</t>
  </si>
  <si>
    <t>Vũ Văn</t>
  </si>
  <si>
    <t>Nghĩa</t>
  </si>
  <si>
    <t>Ninh Bình</t>
  </si>
  <si>
    <t>Đặng Trường</t>
  </si>
  <si>
    <t>Quảng</t>
  </si>
  <si>
    <t>HOÃN CNTN</t>
  </si>
  <si>
    <t>DIỆN SV ĐỦ ĐK DỰ THI</t>
  </si>
  <si>
    <t>VÀ ĐỀ NGHỊ XÉT CÔNG NHẬN TỐT NGHIỆP    *  THÁNG .... NĂM 201...</t>
  </si>
  <si>
    <t>KHOÁ: K22DCD (2015 - 2018)  * NGÀNH:  CAO ĐẲNG DU LỊCH</t>
  </si>
  <si>
    <t xml:space="preserve">MÔN 3
</t>
  </si>
  <si>
    <t>Phan Nguyễn Thủy</t>
  </si>
  <si>
    <t>Tiên</t>
  </si>
  <si>
    <t>CHƯA CÓ ĐIỂM RÈN LUYỆN</t>
  </si>
  <si>
    <t>KLTN
(5TC)</t>
  </si>
  <si>
    <t>Nguyễn Thị Thanh</t>
  </si>
  <si>
    <t>Huyền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</si>
</sst>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0.0"/>
    <numFmt numFmtId="166" formatCode="0.00;[Red]0.00"/>
    <numFmt numFmtId="167" formatCode="0.0;[Red]0.0"/>
  </numFmts>
  <fonts count="26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  <font>
      <b/>
      <sz val="10"/>
      <name val="Times New Roman"/>
      <family val="1"/>
      <charset val="163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163"/>
    </font>
    <font>
      <i/>
      <sz val="9"/>
      <name val="Times New Roman"/>
      <family val="1"/>
    </font>
    <font>
      <b/>
      <sz val="9"/>
      <color indexed="8"/>
      <name val="Times New Roman"/>
      <family val="1"/>
    </font>
    <font>
      <b/>
      <sz val="10"/>
      <color rgb="FF201F35"/>
      <name val="Times New Roman"/>
      <family val="1"/>
    </font>
    <font>
      <sz val="11"/>
      <color theme="1"/>
      <name val="Times New Roman"/>
      <family val="2"/>
    </font>
    <font>
      <b/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2" fillId="0" borderId="0"/>
    <xf numFmtId="0" fontId="15" fillId="0" borderId="0"/>
    <xf numFmtId="0" fontId="3" fillId="0" borderId="0"/>
    <xf numFmtId="0" fontId="24" fillId="0" borderId="0"/>
  </cellStyleXfs>
  <cellXfs count="252">
    <xf numFmtId="0" fontId="0" fillId="0" borderId="0" xfId="0"/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3" xfId="1" applyFont="1" applyBorder="1" applyAlignment="1">
      <alignment horizontal="left" vertical="center"/>
    </xf>
    <xf numFmtId="0" fontId="10" fillId="0" borderId="14" xfId="1" applyFont="1" applyBorder="1" applyAlignment="1">
      <alignment horizontal="center"/>
    </xf>
    <xf numFmtId="0" fontId="1" fillId="0" borderId="0" xfId="1" applyFont="1"/>
    <xf numFmtId="0" fontId="1" fillId="2" borderId="0" xfId="1" applyFont="1" applyFill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166" fontId="1" fillId="0" borderId="0" xfId="1" applyNumberFormat="1" applyFont="1"/>
    <xf numFmtId="167" fontId="1" fillId="0" borderId="0" xfId="1" applyNumberFormat="1" applyFont="1" applyAlignment="1">
      <alignment horizontal="center"/>
    </xf>
    <xf numFmtId="166" fontId="1" fillId="0" borderId="0" xfId="1" applyNumberFormat="1" applyFont="1" applyAlignment="1">
      <alignment horizontal="center"/>
    </xf>
    <xf numFmtId="0" fontId="10" fillId="0" borderId="0" xfId="1" applyFont="1" applyAlignment="1"/>
    <xf numFmtId="0" fontId="10" fillId="0" borderId="0" xfId="1" applyFont="1" applyAlignment="1">
      <alignment horizontal="center"/>
    </xf>
    <xf numFmtId="0" fontId="7" fillId="0" borderId="0" xfId="1" applyFont="1"/>
    <xf numFmtId="0" fontId="7" fillId="2" borderId="0" xfId="1" applyFont="1" applyFill="1"/>
    <xf numFmtId="0" fontId="7" fillId="0" borderId="0" xfId="1" applyFont="1" applyAlignment="1">
      <alignment horizontal="center"/>
    </xf>
    <xf numFmtId="167" fontId="7" fillId="0" borderId="0" xfId="1" applyNumberFormat="1" applyFont="1" applyAlignment="1">
      <alignment horizontal="center"/>
    </xf>
    <xf numFmtId="166" fontId="7" fillId="0" borderId="0" xfId="1" applyNumberFormat="1" applyFont="1"/>
    <xf numFmtId="0" fontId="12" fillId="0" borderId="0" xfId="1" applyFont="1"/>
    <xf numFmtId="0" fontId="12" fillId="2" borderId="0" xfId="1" applyFont="1" applyFill="1"/>
    <xf numFmtId="0" fontId="12" fillId="0" borderId="0" xfId="1" applyFont="1" applyAlignment="1">
      <alignment horizontal="center"/>
    </xf>
    <xf numFmtId="0" fontId="12" fillId="0" borderId="0" xfId="1" applyFont="1" applyBorder="1" applyAlignment="1"/>
    <xf numFmtId="0" fontId="12" fillId="0" borderId="0" xfId="1" applyFont="1" applyAlignment="1">
      <alignment horizontal="left"/>
    </xf>
    <xf numFmtId="166" fontId="12" fillId="0" borderId="0" xfId="1" applyNumberFormat="1" applyFont="1"/>
    <xf numFmtId="167" fontId="12" fillId="0" borderId="0" xfId="1" applyNumberFormat="1" applyFont="1" applyAlignment="1">
      <alignment horizontal="center"/>
    </xf>
    <xf numFmtId="0" fontId="7" fillId="2" borderId="0" xfId="1" applyFont="1" applyFill="1" applyAlignment="1"/>
    <xf numFmtId="0" fontId="7" fillId="2" borderId="0" xfId="1" applyFont="1" applyFill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15" xfId="1" applyFont="1" applyBorder="1" applyAlignment="1"/>
    <xf numFmtId="0" fontId="7" fillId="0" borderId="15" xfId="1" applyFont="1" applyBorder="1" applyAlignment="1">
      <alignment horizontal="center"/>
    </xf>
    <xf numFmtId="0" fontId="1" fillId="0" borderId="18" xfId="1" applyFont="1" applyBorder="1" applyAlignment="1">
      <alignment horizontal="center"/>
    </xf>
    <xf numFmtId="0" fontId="1" fillId="0" borderId="18" xfId="1" applyFont="1" applyBorder="1" applyAlignment="1"/>
    <xf numFmtId="0" fontId="7" fillId="0" borderId="18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5" xfId="1" applyFont="1" applyBorder="1" applyAlignment="1"/>
    <xf numFmtId="0" fontId="7" fillId="0" borderId="5" xfId="1" applyFont="1" applyBorder="1" applyAlignment="1">
      <alignment horizontal="center"/>
    </xf>
    <xf numFmtId="0" fontId="13" fillId="0" borderId="5" xfId="4" quotePrefix="1" applyFont="1" applyFill="1" applyBorder="1" applyAlignment="1">
      <alignment horizontal="center" vertical="center"/>
    </xf>
    <xf numFmtId="0" fontId="13" fillId="0" borderId="15" xfId="4" quotePrefix="1" applyFont="1" applyFill="1" applyBorder="1" applyAlignment="1">
      <alignment horizontal="center" vertical="center"/>
    </xf>
    <xf numFmtId="0" fontId="13" fillId="0" borderId="18" xfId="4" quotePrefix="1" applyFont="1" applyFill="1" applyBorder="1" applyAlignment="1">
      <alignment horizontal="center" vertical="center"/>
    </xf>
    <xf numFmtId="0" fontId="4" fillId="0" borderId="0" xfId="5" applyFont="1"/>
    <xf numFmtId="0" fontId="6" fillId="0" borderId="0" xfId="5" applyFont="1" applyAlignment="1">
      <alignment vertical="center"/>
    </xf>
    <xf numFmtId="0" fontId="11" fillId="0" borderId="0" xfId="5" applyFont="1"/>
    <xf numFmtId="0" fontId="7" fillId="0" borderId="23" xfId="3" applyFont="1" applyBorder="1" applyAlignment="1">
      <alignment vertical="center"/>
    </xf>
    <xf numFmtId="0" fontId="1" fillId="0" borderId="23" xfId="1" applyFont="1" applyBorder="1"/>
    <xf numFmtId="0" fontId="7" fillId="2" borderId="23" xfId="1" applyFont="1" applyFill="1" applyBorder="1" applyAlignment="1"/>
    <xf numFmtId="0" fontId="1" fillId="0" borderId="23" xfId="1" applyFont="1" applyBorder="1" applyAlignment="1">
      <alignment horizontal="left"/>
    </xf>
    <xf numFmtId="14" fontId="9" fillId="0" borderId="15" xfId="5" applyNumberFormat="1" applyFont="1" applyBorder="1" applyAlignment="1">
      <alignment horizontal="left"/>
    </xf>
    <xf numFmtId="2" fontId="1" fillId="0" borderId="15" xfId="5" applyNumberFormat="1" applyFont="1" applyBorder="1" applyAlignment="1">
      <alignment horizontal="center"/>
    </xf>
    <xf numFmtId="165" fontId="1" fillId="0" borderId="15" xfId="5" applyNumberFormat="1" applyFont="1" applyBorder="1" applyAlignment="1">
      <alignment horizontal="center"/>
    </xf>
    <xf numFmtId="2" fontId="7" fillId="0" borderId="15" xfId="5" applyNumberFormat="1" applyFont="1" applyBorder="1" applyAlignment="1">
      <alignment horizontal="center"/>
    </xf>
    <xf numFmtId="165" fontId="7" fillId="0" borderId="15" xfId="5" applyNumberFormat="1" applyFont="1" applyBorder="1" applyAlignment="1">
      <alignment horizontal="center"/>
    </xf>
    <xf numFmtId="14" fontId="9" fillId="0" borderId="18" xfId="5" applyNumberFormat="1" applyFont="1" applyBorder="1" applyAlignment="1">
      <alignment horizontal="left"/>
    </xf>
    <xf numFmtId="165" fontId="7" fillId="0" borderId="18" xfId="5" applyNumberFormat="1" applyFont="1" applyBorder="1" applyAlignment="1">
      <alignment horizontal="center"/>
    </xf>
    <xf numFmtId="0" fontId="4" fillId="0" borderId="0" xfId="5" applyFont="1" applyAlignment="1">
      <alignment horizontal="center"/>
    </xf>
    <xf numFmtId="164" fontId="9" fillId="0" borderId="15" xfId="5" applyNumberFormat="1" applyFont="1" applyBorder="1" applyAlignment="1">
      <alignment horizontal="center"/>
    </xf>
    <xf numFmtId="164" fontId="9" fillId="0" borderId="18" xfId="5" applyNumberFormat="1" applyFont="1" applyBorder="1" applyAlignment="1">
      <alignment horizontal="center"/>
    </xf>
    <xf numFmtId="2" fontId="7" fillId="0" borderId="18" xfId="5" applyNumberFormat="1" applyFont="1" applyBorder="1" applyAlignment="1">
      <alignment horizontal="center"/>
    </xf>
    <xf numFmtId="2" fontId="1" fillId="0" borderId="18" xfId="5" applyNumberFormat="1" applyFont="1" applyBorder="1" applyAlignment="1">
      <alignment horizontal="center"/>
    </xf>
    <xf numFmtId="165" fontId="1" fillId="0" borderId="18" xfId="5" applyNumberFormat="1" applyFont="1" applyBorder="1" applyAlignment="1">
      <alignment horizontal="center"/>
    </xf>
    <xf numFmtId="164" fontId="9" fillId="0" borderId="5" xfId="5" applyNumberFormat="1" applyFont="1" applyBorder="1" applyAlignment="1">
      <alignment horizontal="center"/>
    </xf>
    <xf numFmtId="14" fontId="9" fillId="0" borderId="5" xfId="5" applyNumberFormat="1" applyFont="1" applyBorder="1" applyAlignment="1">
      <alignment horizontal="left"/>
    </xf>
    <xf numFmtId="2" fontId="7" fillId="0" borderId="5" xfId="5" applyNumberFormat="1" applyFont="1" applyBorder="1" applyAlignment="1">
      <alignment horizontal="center"/>
    </xf>
    <xf numFmtId="2" fontId="1" fillId="0" borderId="5" xfId="5" applyNumberFormat="1" applyFont="1" applyBorder="1" applyAlignment="1">
      <alignment horizontal="center"/>
    </xf>
    <xf numFmtId="165" fontId="1" fillId="0" borderId="5" xfId="5" applyNumberFormat="1" applyFont="1" applyBorder="1" applyAlignment="1">
      <alignment horizontal="center"/>
    </xf>
    <xf numFmtId="165" fontId="7" fillId="0" borderId="5" xfId="5" applyNumberFormat="1" applyFont="1" applyBorder="1" applyAlignment="1">
      <alignment horizontal="center"/>
    </xf>
    <xf numFmtId="0" fontId="7" fillId="0" borderId="0" xfId="5" applyFont="1"/>
    <xf numFmtId="0" fontId="9" fillId="0" borderId="16" xfId="5" applyFont="1" applyBorder="1" applyAlignment="1">
      <alignment horizontal="left"/>
    </xf>
    <xf numFmtId="0" fontId="8" fillId="0" borderId="17" xfId="5" applyFont="1" applyBorder="1" applyAlignment="1">
      <alignment horizontal="left"/>
    </xf>
    <xf numFmtId="14" fontId="9" fillId="0" borderId="15" xfId="5" applyNumberFormat="1" applyFont="1" applyBorder="1" applyAlignment="1">
      <alignment horizontal="center"/>
    </xf>
    <xf numFmtId="0" fontId="9" fillId="0" borderId="19" xfId="5" applyFont="1" applyBorder="1" applyAlignment="1">
      <alignment horizontal="left"/>
    </xf>
    <xf numFmtId="0" fontId="8" fillId="0" borderId="20" xfId="5" applyFont="1" applyBorder="1" applyAlignment="1">
      <alignment horizontal="left"/>
    </xf>
    <xf numFmtId="14" fontId="9" fillId="0" borderId="18" xfId="5" applyNumberFormat="1" applyFont="1" applyBorder="1" applyAlignment="1">
      <alignment horizontal="center"/>
    </xf>
    <xf numFmtId="0" fontId="7" fillId="0" borderId="5" xfId="8" quotePrefix="1" applyFont="1" applyFill="1" applyBorder="1" applyAlignment="1">
      <alignment horizontal="center" vertical="center"/>
    </xf>
    <xf numFmtId="0" fontId="9" fillId="0" borderId="21" xfId="5" applyFont="1" applyBorder="1" applyAlignment="1">
      <alignment horizontal="left"/>
    </xf>
    <xf numFmtId="0" fontId="8" fillId="0" borderId="22" xfId="5" applyFont="1" applyBorder="1" applyAlignment="1">
      <alignment horizontal="left"/>
    </xf>
    <xf numFmtId="14" fontId="9" fillId="0" borderId="5" xfId="5" applyNumberFormat="1" applyFont="1" applyBorder="1" applyAlignment="1">
      <alignment horizontal="center"/>
    </xf>
    <xf numFmtId="0" fontId="11" fillId="0" borderId="0" xfId="5" applyFont="1" applyAlignment="1"/>
    <xf numFmtId="0" fontId="1" fillId="0" borderId="23" xfId="1" applyFont="1" applyBorder="1" applyAlignment="1">
      <alignment horizontal="center"/>
    </xf>
    <xf numFmtId="0" fontId="7" fillId="0" borderId="23" xfId="1" applyFont="1" applyBorder="1"/>
    <xf numFmtId="0" fontId="7" fillId="0" borderId="23" xfId="1" applyFont="1" applyBorder="1" applyAlignment="1">
      <alignment horizontal="center"/>
    </xf>
    <xf numFmtId="0" fontId="7" fillId="0" borderId="0" xfId="3" applyFont="1" applyBorder="1" applyAlignment="1">
      <alignment vertical="center"/>
    </xf>
    <xf numFmtId="0" fontId="1" fillId="0" borderId="0" xfId="1" applyFont="1" applyBorder="1"/>
    <xf numFmtId="0" fontId="7" fillId="2" borderId="0" xfId="1" applyFont="1" applyFill="1" applyBorder="1" applyAlignment="1"/>
    <xf numFmtId="164" fontId="1" fillId="0" borderId="0" xfId="1" applyNumberFormat="1" applyFont="1" applyBorder="1" applyAlignment="1">
      <alignment horizontal="center"/>
    </xf>
    <xf numFmtId="0" fontId="1" fillId="0" borderId="0" xfId="1" applyFont="1" applyBorder="1" applyAlignment="1">
      <alignment horizontal="left"/>
    </xf>
    <xf numFmtId="0" fontId="13" fillId="0" borderId="20" xfId="4" quotePrefix="1" applyFont="1" applyFill="1" applyBorder="1" applyAlignment="1">
      <alignment horizontal="center" vertical="center"/>
    </xf>
    <xf numFmtId="0" fontId="13" fillId="0" borderId="17" xfId="4" quotePrefix="1" applyFont="1" applyFill="1" applyBorder="1" applyAlignment="1">
      <alignment horizontal="center" vertical="center"/>
    </xf>
    <xf numFmtId="0" fontId="9" fillId="0" borderId="17" xfId="5" applyFont="1" applyBorder="1" applyAlignment="1">
      <alignment horizontal="left"/>
    </xf>
    <xf numFmtId="14" fontId="9" fillId="0" borderId="16" xfId="5" applyNumberFormat="1" applyFont="1" applyBorder="1" applyAlignment="1">
      <alignment horizontal="left"/>
    </xf>
    <xf numFmtId="0" fontId="9" fillId="0" borderId="20" xfId="5" applyFont="1" applyBorder="1" applyAlignment="1">
      <alignment horizontal="left"/>
    </xf>
    <xf numFmtId="14" fontId="9" fillId="0" borderId="19" xfId="5" applyNumberFormat="1" applyFont="1" applyBorder="1" applyAlignment="1">
      <alignment horizontal="left"/>
    </xf>
    <xf numFmtId="0" fontId="1" fillId="0" borderId="0" xfId="1" applyFont="1" applyBorder="1" applyAlignment="1">
      <alignment horizontal="center"/>
    </xf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2" fontId="11" fillId="0" borderId="0" xfId="5" applyNumberFormat="1" applyFont="1"/>
    <xf numFmtId="0" fontId="9" fillId="0" borderId="22" xfId="5" applyFont="1" applyBorder="1" applyAlignment="1">
      <alignment horizontal="left"/>
    </xf>
    <xf numFmtId="14" fontId="9" fillId="0" borderId="21" xfId="5" applyNumberFormat="1" applyFont="1" applyBorder="1" applyAlignment="1">
      <alignment horizontal="left"/>
    </xf>
    <xf numFmtId="0" fontId="7" fillId="0" borderId="15" xfId="8" quotePrefix="1" applyFont="1" applyFill="1" applyBorder="1" applyAlignment="1">
      <alignment horizontal="center" vertical="center"/>
    </xf>
    <xf numFmtId="0" fontId="7" fillId="0" borderId="18" xfId="8" quotePrefix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textRotation="90"/>
    </xf>
    <xf numFmtId="0" fontId="7" fillId="0" borderId="6" xfId="1" applyFont="1" applyBorder="1" applyAlignment="1">
      <alignment horizontal="center" textRotation="90"/>
    </xf>
    <xf numFmtId="0" fontId="7" fillId="0" borderId="9" xfId="1" applyFont="1" applyBorder="1" applyAlignment="1">
      <alignment horizontal="center" textRotation="90"/>
    </xf>
    <xf numFmtId="0" fontId="7" fillId="0" borderId="2" xfId="1" applyFont="1" applyBorder="1" applyAlignment="1">
      <alignment horizontal="center" vertical="center" textRotation="90"/>
    </xf>
    <xf numFmtId="0" fontId="7" fillId="0" borderId="6" xfId="1" applyFont="1" applyBorder="1" applyAlignment="1">
      <alignment horizontal="center" vertical="center" textRotation="90"/>
    </xf>
    <xf numFmtId="0" fontId="7" fillId="0" borderId="9" xfId="1" applyFont="1" applyBorder="1" applyAlignment="1">
      <alignment horizontal="center" vertical="center" textRotation="90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textRotation="90" wrapText="1"/>
    </xf>
    <xf numFmtId="0" fontId="7" fillId="0" borderId="6" xfId="1" applyFont="1" applyBorder="1" applyAlignment="1">
      <alignment horizontal="center" vertical="center" textRotation="90" wrapText="1"/>
    </xf>
    <xf numFmtId="0" fontId="7" fillId="0" borderId="9" xfId="1" applyFont="1" applyBorder="1" applyAlignment="1">
      <alignment horizontal="center" vertical="center" textRotation="90" wrapText="1"/>
    </xf>
    <xf numFmtId="0" fontId="7" fillId="0" borderId="5" xfId="1" applyFont="1" applyBorder="1" applyAlignment="1">
      <alignment horizontal="center" vertical="center" textRotation="90" wrapText="1"/>
    </xf>
    <xf numFmtId="0" fontId="7" fillId="0" borderId="2" xfId="1" applyFont="1" applyBorder="1" applyAlignment="1">
      <alignment horizontal="center" textRotation="90" wrapText="1"/>
    </xf>
    <xf numFmtId="0" fontId="8" fillId="0" borderId="2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right" vertical="center" textRotation="90" wrapText="1"/>
    </xf>
    <xf numFmtId="0" fontId="8" fillId="0" borderId="9" xfId="1" applyFont="1" applyBorder="1" applyAlignment="1">
      <alignment horizontal="right" vertical="center" textRotation="90" wrapText="1"/>
    </xf>
    <xf numFmtId="0" fontId="7" fillId="0" borderId="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1" fillId="0" borderId="0" xfId="4" applyFont="1"/>
    <xf numFmtId="0" fontId="16" fillId="0" borderId="0" xfId="4" applyFont="1" applyAlignment="1">
      <alignment vertical="center"/>
    </xf>
    <xf numFmtId="0" fontId="1" fillId="0" borderId="0" xfId="4" applyFont="1" applyAlignment="1">
      <alignment vertical="center"/>
    </xf>
    <xf numFmtId="0" fontId="17" fillId="0" borderId="0" xfId="4" applyFont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 wrapText="1"/>
    </xf>
    <xf numFmtId="0" fontId="18" fillId="0" borderId="3" xfId="4" applyFont="1" applyBorder="1" applyAlignment="1">
      <alignment vertical="center"/>
    </xf>
    <xf numFmtId="0" fontId="18" fillId="0" borderId="4" xfId="4" applyFont="1" applyBorder="1" applyAlignment="1">
      <alignment horizontal="left" vertical="center"/>
    </xf>
    <xf numFmtId="14" fontId="18" fillId="0" borderId="2" xfId="4" applyNumberFormat="1" applyFont="1" applyBorder="1" applyAlignment="1">
      <alignment horizontal="center" vertical="center" wrapText="1"/>
    </xf>
    <xf numFmtId="0" fontId="18" fillId="0" borderId="3" xfId="4" applyFont="1" applyBorder="1" applyAlignment="1">
      <alignment horizontal="center" vertical="center" wrapText="1"/>
    </xf>
    <xf numFmtId="0" fontId="18" fillId="0" borderId="4" xfId="4" applyFont="1" applyBorder="1" applyAlignment="1">
      <alignment horizontal="center" vertical="center" wrapText="1"/>
    </xf>
    <xf numFmtId="0" fontId="18" fillId="3" borderId="3" xfId="4" applyFont="1" applyFill="1" applyBorder="1" applyAlignment="1">
      <alignment horizontal="center" vertical="center"/>
    </xf>
    <xf numFmtId="0" fontId="18" fillId="3" borderId="4" xfId="4" applyFont="1" applyFill="1" applyBorder="1" applyAlignment="1">
      <alignment horizontal="center" vertical="center"/>
    </xf>
    <xf numFmtId="0" fontId="19" fillId="0" borderId="0" xfId="4" applyFont="1"/>
    <xf numFmtId="0" fontId="9" fillId="0" borderId="0" xfId="4" applyFont="1"/>
    <xf numFmtId="0" fontId="18" fillId="0" borderId="6" xfId="4" applyFont="1" applyBorder="1" applyAlignment="1">
      <alignment horizontal="center" vertical="center"/>
    </xf>
    <xf numFmtId="0" fontId="18" fillId="0" borderId="6" xfId="4" applyFont="1" applyBorder="1" applyAlignment="1">
      <alignment horizontal="center" vertical="center" wrapText="1"/>
    </xf>
    <xf numFmtId="0" fontId="18" fillId="0" borderId="7" xfId="4" applyFont="1" applyBorder="1" applyAlignment="1">
      <alignment vertical="center"/>
    </xf>
    <xf numFmtId="0" fontId="18" fillId="0" borderId="8" xfId="4" applyFont="1" applyBorder="1" applyAlignment="1">
      <alignment horizontal="left" vertical="center"/>
    </xf>
    <xf numFmtId="14" fontId="18" fillId="0" borderId="6" xfId="4" applyNumberFormat="1" applyFont="1" applyBorder="1" applyAlignment="1">
      <alignment horizontal="center" vertical="center" wrapText="1"/>
    </xf>
    <xf numFmtId="0" fontId="18" fillId="0" borderId="7" xfId="4" applyFont="1" applyBorder="1" applyAlignment="1">
      <alignment horizontal="center" vertical="center" wrapText="1"/>
    </xf>
    <xf numFmtId="0" fontId="18" fillId="0" borderId="8" xfId="4" applyFont="1" applyBorder="1" applyAlignment="1">
      <alignment horizontal="center" vertical="center" wrapText="1"/>
    </xf>
    <xf numFmtId="0" fontId="18" fillId="3" borderId="2" xfId="4" applyFont="1" applyFill="1" applyBorder="1" applyAlignment="1">
      <alignment horizontal="center" vertical="center" wrapText="1"/>
    </xf>
    <xf numFmtId="0" fontId="18" fillId="0" borderId="9" xfId="4" applyFont="1" applyBorder="1" applyAlignment="1">
      <alignment horizontal="center" vertical="center"/>
    </xf>
    <xf numFmtId="0" fontId="18" fillId="0" borderId="9" xfId="4" applyFont="1" applyBorder="1" applyAlignment="1">
      <alignment horizontal="center" vertical="center" wrapText="1"/>
    </xf>
    <xf numFmtId="0" fontId="18" fillId="0" borderId="10" xfId="4" applyFont="1" applyBorder="1" applyAlignment="1">
      <alignment vertical="center"/>
    </xf>
    <xf numFmtId="0" fontId="18" fillId="0" borderId="11" xfId="4" applyFont="1" applyBorder="1" applyAlignment="1">
      <alignment horizontal="left" vertical="center"/>
    </xf>
    <xf numFmtId="14" fontId="18" fillId="0" borderId="9" xfId="4" applyNumberFormat="1" applyFont="1" applyBorder="1" applyAlignment="1">
      <alignment horizontal="center" vertical="center" wrapText="1"/>
    </xf>
    <xf numFmtId="0" fontId="18" fillId="0" borderId="10" xfId="4" applyFont="1" applyBorder="1" applyAlignment="1">
      <alignment horizontal="center" vertical="center" wrapText="1"/>
    </xf>
    <xf numFmtId="0" fontId="18" fillId="0" borderId="11" xfId="4" applyFont="1" applyBorder="1" applyAlignment="1">
      <alignment horizontal="center" vertical="center" wrapText="1"/>
    </xf>
    <xf numFmtId="0" fontId="18" fillId="3" borderId="9" xfId="4" applyFont="1" applyFill="1" applyBorder="1" applyAlignment="1">
      <alignment horizontal="center" vertical="center" wrapText="1"/>
    </xf>
    <xf numFmtId="0" fontId="10" fillId="0" borderId="0" xfId="4" applyFont="1" applyAlignment="1">
      <alignment horizontal="left"/>
    </xf>
    <xf numFmtId="0" fontId="9" fillId="0" borderId="5" xfId="4" applyFont="1" applyFill="1" applyBorder="1" applyAlignment="1">
      <alignment horizontal="center" vertical="center"/>
    </xf>
    <xf numFmtId="0" fontId="20" fillId="0" borderId="21" xfId="7" applyFont="1" applyFill="1" applyBorder="1" applyAlignment="1">
      <alignment horizontal="left" vertical="center"/>
    </xf>
    <xf numFmtId="0" fontId="13" fillId="0" borderId="22" xfId="7" applyFont="1" applyFill="1" applyBorder="1" applyAlignment="1">
      <alignment vertical="center"/>
    </xf>
    <xf numFmtId="164" fontId="20" fillId="0" borderId="5" xfId="7" applyNumberFormat="1" applyFont="1" applyFill="1" applyBorder="1" applyAlignment="1">
      <alignment horizontal="center" vertical="center"/>
    </xf>
    <xf numFmtId="0" fontId="20" fillId="0" borderId="5" xfId="7" applyNumberFormat="1" applyFont="1" applyFill="1" applyBorder="1" applyAlignment="1">
      <alignment horizontal="left" vertical="center"/>
    </xf>
    <xf numFmtId="2" fontId="8" fillId="0" borderId="5" xfId="4" applyNumberFormat="1" applyFont="1" applyBorder="1" applyAlignment="1">
      <alignment horizontal="center" vertical="center"/>
    </xf>
    <xf numFmtId="165" fontId="9" fillId="0" borderId="5" xfId="4" applyNumberFormat="1" applyFont="1" applyBorder="1" applyAlignment="1">
      <alignment horizontal="center" vertical="center"/>
    </xf>
    <xf numFmtId="2" fontId="9" fillId="0" borderId="5" xfId="4" applyNumberFormat="1" applyFont="1" applyBorder="1" applyAlignment="1">
      <alignment horizontal="center" vertical="center"/>
    </xf>
    <xf numFmtId="0" fontId="21" fillId="3" borderId="5" xfId="4" applyFont="1" applyFill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9" fillId="0" borderId="0" xfId="4" applyFont="1" applyAlignment="1">
      <alignment vertical="center"/>
    </xf>
    <xf numFmtId="2" fontId="9" fillId="0" borderId="0" xfId="4" applyNumberFormat="1" applyFont="1" applyAlignment="1">
      <alignment vertical="center"/>
    </xf>
    <xf numFmtId="0" fontId="9" fillId="0" borderId="0" xfId="1" applyFont="1"/>
    <xf numFmtId="0" fontId="9" fillId="2" borderId="0" xfId="1" applyFont="1" applyFill="1"/>
    <xf numFmtId="0" fontId="9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166" fontId="9" fillId="0" borderId="0" xfId="1" applyNumberFormat="1" applyFont="1"/>
    <xf numFmtId="167" fontId="9" fillId="0" borderId="0" xfId="1" applyNumberFormat="1" applyFont="1" applyAlignment="1">
      <alignment horizontal="center"/>
    </xf>
    <xf numFmtId="166" fontId="9" fillId="0" borderId="0" xfId="1" applyNumberFormat="1" applyFont="1" applyAlignment="1">
      <alignment horizontal="center"/>
    </xf>
    <xf numFmtId="0" fontId="21" fillId="0" borderId="0" xfId="1" applyFont="1" applyAlignment="1">
      <alignment horizontal="center"/>
    </xf>
    <xf numFmtId="0" fontId="9" fillId="0" borderId="0" xfId="10" applyFont="1"/>
    <xf numFmtId="0" fontId="8" fillId="0" borderId="0" xfId="1" applyFont="1"/>
    <xf numFmtId="0" fontId="8" fillId="2" borderId="0" xfId="1" applyFont="1" applyFill="1" applyAlignment="1">
      <alignment horizontal="center"/>
    </xf>
    <xf numFmtId="0" fontId="8" fillId="0" borderId="0" xfId="1" applyFont="1" applyAlignment="1">
      <alignment horizontal="center"/>
    </xf>
    <xf numFmtId="167" fontId="8" fillId="0" borderId="0" xfId="1" applyNumberFormat="1" applyFont="1" applyAlignment="1">
      <alignment horizontal="center"/>
    </xf>
    <xf numFmtId="0" fontId="9" fillId="0" borderId="0" xfId="10" applyFont="1" applyAlignment="1">
      <alignment horizontal="center"/>
    </xf>
    <xf numFmtId="166" fontId="8" fillId="0" borderId="0" xfId="1" applyNumberFormat="1" applyFont="1" applyAlignment="1">
      <alignment horizontal="center"/>
    </xf>
    <xf numFmtId="0" fontId="8" fillId="0" borderId="0" xfId="1" applyFont="1" applyAlignment="1"/>
    <xf numFmtId="0" fontId="8" fillId="2" borderId="0" xfId="1" applyFont="1" applyFill="1" applyAlignment="1"/>
    <xf numFmtId="0" fontId="9" fillId="0" borderId="15" xfId="4" applyFont="1" applyFill="1" applyBorder="1" applyAlignment="1">
      <alignment horizontal="center" vertical="center"/>
    </xf>
    <xf numFmtId="0" fontId="20" fillId="0" borderId="16" xfId="7" applyFont="1" applyFill="1" applyBorder="1" applyAlignment="1">
      <alignment horizontal="left" vertical="center"/>
    </xf>
    <xf numFmtId="0" fontId="13" fillId="0" borderId="17" xfId="7" applyFont="1" applyFill="1" applyBorder="1" applyAlignment="1">
      <alignment vertical="center"/>
    </xf>
    <xf numFmtId="164" fontId="20" fillId="0" borderId="15" xfId="7" applyNumberFormat="1" applyFont="1" applyFill="1" applyBorder="1" applyAlignment="1">
      <alignment horizontal="center" vertical="center"/>
    </xf>
    <xf numFmtId="0" fontId="20" fillId="0" borderId="15" xfId="7" applyNumberFormat="1" applyFont="1" applyFill="1" applyBorder="1" applyAlignment="1">
      <alignment horizontal="left" vertical="center"/>
    </xf>
    <xf numFmtId="2" fontId="8" fillId="0" borderId="15" xfId="4" applyNumberFormat="1" applyFont="1" applyBorder="1" applyAlignment="1">
      <alignment horizontal="center" vertical="center"/>
    </xf>
    <xf numFmtId="165" fontId="9" fillId="0" borderId="15" xfId="4" applyNumberFormat="1" applyFont="1" applyBorder="1" applyAlignment="1">
      <alignment horizontal="center" vertical="center"/>
    </xf>
    <xf numFmtId="2" fontId="9" fillId="0" borderId="15" xfId="4" applyNumberFormat="1" applyFont="1" applyBorder="1" applyAlignment="1">
      <alignment horizontal="center" vertical="center"/>
    </xf>
    <xf numFmtId="0" fontId="21" fillId="3" borderId="15" xfId="4" applyFont="1" applyFill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9" fillId="0" borderId="24" xfId="4" applyFont="1" applyFill="1" applyBorder="1" applyAlignment="1">
      <alignment horizontal="center" vertical="center"/>
    </xf>
    <xf numFmtId="0" fontId="13" fillId="0" borderId="24" xfId="4" quotePrefix="1" applyFont="1" applyFill="1" applyBorder="1" applyAlignment="1">
      <alignment horizontal="center" vertical="center"/>
    </xf>
    <xf numFmtId="0" fontId="20" fillId="0" borderId="25" xfId="7" applyFont="1" applyFill="1" applyBorder="1" applyAlignment="1">
      <alignment horizontal="left" vertical="center"/>
    </xf>
    <xf numFmtId="0" fontId="13" fillId="0" borderId="26" xfId="7" applyFont="1" applyFill="1" applyBorder="1" applyAlignment="1">
      <alignment vertical="center"/>
    </xf>
    <xf numFmtId="164" fontId="20" fillId="0" borderId="24" xfId="7" applyNumberFormat="1" applyFont="1" applyFill="1" applyBorder="1" applyAlignment="1">
      <alignment horizontal="center" vertical="center"/>
    </xf>
    <xf numFmtId="0" fontId="20" fillId="0" borderId="24" xfId="7" applyNumberFormat="1" applyFont="1" applyFill="1" applyBorder="1" applyAlignment="1">
      <alignment horizontal="left" vertical="center"/>
    </xf>
    <xf numFmtId="2" fontId="8" fillId="0" borderId="24" xfId="4" applyNumberFormat="1" applyFont="1" applyBorder="1" applyAlignment="1">
      <alignment horizontal="center" vertical="center"/>
    </xf>
    <xf numFmtId="165" fontId="9" fillId="0" borderId="24" xfId="4" applyNumberFormat="1" applyFont="1" applyBorder="1" applyAlignment="1">
      <alignment horizontal="center" vertical="center"/>
    </xf>
    <xf numFmtId="2" fontId="9" fillId="0" borderId="24" xfId="4" applyNumberFormat="1" applyFont="1" applyBorder="1" applyAlignment="1">
      <alignment horizontal="center" vertical="center"/>
    </xf>
    <xf numFmtId="0" fontId="21" fillId="3" borderId="24" xfId="4" applyFont="1" applyFill="1" applyBorder="1" applyAlignment="1">
      <alignment horizontal="center" vertical="center"/>
    </xf>
    <xf numFmtId="0" fontId="8" fillId="0" borderId="24" xfId="4" applyFont="1" applyBorder="1" applyAlignment="1">
      <alignment horizontal="center" vertical="center"/>
    </xf>
    <xf numFmtId="0" fontId="9" fillId="0" borderId="18" xfId="4" applyFont="1" applyFill="1" applyBorder="1" applyAlignment="1">
      <alignment horizontal="center" vertical="center"/>
    </xf>
    <xf numFmtId="0" fontId="20" fillId="0" borderId="19" xfId="7" applyFont="1" applyFill="1" applyBorder="1" applyAlignment="1">
      <alignment horizontal="left" vertical="center"/>
    </xf>
    <xf numFmtId="0" fontId="13" fillId="0" borderId="20" xfId="7" applyFont="1" applyFill="1" applyBorder="1" applyAlignment="1">
      <alignment vertical="center"/>
    </xf>
    <xf numFmtId="164" fontId="20" fillId="0" borderId="18" xfId="7" applyNumberFormat="1" applyFont="1" applyFill="1" applyBorder="1" applyAlignment="1">
      <alignment horizontal="center" vertical="center"/>
    </xf>
    <xf numFmtId="0" fontId="20" fillId="0" borderId="18" xfId="7" applyNumberFormat="1" applyFont="1" applyFill="1" applyBorder="1" applyAlignment="1">
      <alignment horizontal="left" vertical="center"/>
    </xf>
    <xf numFmtId="2" fontId="8" fillId="0" borderId="18" xfId="4" applyNumberFormat="1" applyFont="1" applyBorder="1" applyAlignment="1">
      <alignment horizontal="center" vertical="center"/>
    </xf>
    <xf numFmtId="165" fontId="9" fillId="0" borderId="18" xfId="4" applyNumberFormat="1" applyFont="1" applyBorder="1" applyAlignment="1">
      <alignment horizontal="center" vertical="center"/>
    </xf>
    <xf numFmtId="2" fontId="9" fillId="0" borderId="18" xfId="4" applyNumberFormat="1" applyFont="1" applyBorder="1" applyAlignment="1">
      <alignment horizontal="center" vertical="center"/>
    </xf>
    <xf numFmtId="0" fontId="21" fillId="3" borderId="18" xfId="4" applyFont="1" applyFill="1" applyBorder="1" applyAlignment="1">
      <alignment horizontal="center" vertical="center"/>
    </xf>
    <xf numFmtId="0" fontId="8" fillId="0" borderId="18" xfId="4" applyFont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8" fillId="0" borderId="21" xfId="4" applyFont="1" applyFill="1" applyBorder="1" applyAlignment="1">
      <alignment horizontal="left" vertical="center"/>
    </xf>
    <xf numFmtId="0" fontId="9" fillId="0" borderId="27" xfId="4" applyFont="1" applyBorder="1" applyAlignment="1">
      <alignment vertical="center"/>
    </xf>
    <xf numFmtId="0" fontId="9" fillId="0" borderId="27" xfId="4" applyFont="1" applyFill="1" applyBorder="1" applyAlignment="1">
      <alignment vertical="center"/>
    </xf>
    <xf numFmtId="0" fontId="22" fillId="0" borderId="27" xfId="4" applyFont="1" applyFill="1" applyBorder="1" applyAlignment="1">
      <alignment vertical="center"/>
    </xf>
    <xf numFmtId="14" fontId="9" fillId="0" borderId="27" xfId="4" quotePrefix="1" applyNumberFormat="1" applyFont="1" applyFill="1" applyBorder="1" applyAlignment="1">
      <alignment horizontal="center" vertical="center"/>
    </xf>
    <xf numFmtId="2" fontId="8" fillId="0" borderId="27" xfId="4" applyNumberFormat="1" applyFont="1" applyFill="1" applyBorder="1" applyAlignment="1">
      <alignment horizontal="center" vertical="center"/>
    </xf>
    <xf numFmtId="0" fontId="9" fillId="0" borderId="27" xfId="4" applyFont="1" applyFill="1" applyBorder="1" applyAlignment="1">
      <alignment horizontal="center" vertical="center"/>
    </xf>
    <xf numFmtId="0" fontId="21" fillId="0" borderId="27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  <xf numFmtId="0" fontId="23" fillId="0" borderId="5" xfId="0" applyNumberFormat="1" applyFont="1" applyFill="1" applyBorder="1" applyAlignment="1">
      <alignment horizontal="center" vertical="center" wrapText="1"/>
    </xf>
    <xf numFmtId="0" fontId="1" fillId="0" borderId="21" xfId="11" applyFont="1" applyBorder="1" applyAlignment="1">
      <alignment horizontal="left" vertical="center"/>
    </xf>
    <xf numFmtId="0" fontId="7" fillId="0" borderId="22" xfId="11" applyFont="1" applyBorder="1" applyAlignment="1">
      <alignment vertical="center"/>
    </xf>
    <xf numFmtId="14" fontId="1" fillId="0" borderId="5" xfId="11" applyNumberFormat="1" applyFont="1" applyBorder="1" applyAlignment="1">
      <alignment horizontal="center" vertical="center"/>
    </xf>
    <xf numFmtId="14" fontId="1" fillId="0" borderId="5" xfId="11" applyNumberFormat="1" applyFont="1" applyBorder="1" applyAlignment="1">
      <alignment horizontal="left" vertical="center"/>
    </xf>
    <xf numFmtId="0" fontId="7" fillId="0" borderId="0" xfId="4" applyFont="1"/>
    <xf numFmtId="0" fontId="25" fillId="0" borderId="0" xfId="4" applyFont="1" applyAlignment="1">
      <alignment vertical="center"/>
    </xf>
  </cellXfs>
  <cellStyles count="12">
    <cellStyle name="Normal" xfId="0" builtinId="0"/>
    <cellStyle name="Normal 2" xfId="9"/>
    <cellStyle name="Normal 2 2" xfId="10"/>
    <cellStyle name="Normal 2 3" xfId="8"/>
    <cellStyle name="Normal 2 3 2" xfId="4"/>
    <cellStyle name="Normal 3" xfId="2"/>
    <cellStyle name="Normal 3 2" xfId="5"/>
    <cellStyle name="Normal 3 3" xfId="3"/>
    <cellStyle name="Normal 4" xfId="6"/>
    <cellStyle name="Normal 4 2" xfId="11"/>
    <cellStyle name="Normal 4 2 3" xfId="7"/>
    <cellStyle name="Normal_mau TN" xfId="1"/>
  </cellStyles>
  <dxfs count="26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>
      <selection activeCell="D22" sqref="D22"/>
    </sheetView>
  </sheetViews>
  <sheetFormatPr defaultRowHeight="16.5" x14ac:dyDescent="0.25"/>
  <cols>
    <col min="1" max="1" width="4.42578125" style="46" customWidth="1"/>
    <col min="2" max="2" width="12.85546875" style="46" customWidth="1"/>
    <col min="3" max="3" width="16.140625" style="46" customWidth="1"/>
    <col min="4" max="4" width="7.5703125" style="46" customWidth="1"/>
    <col min="5" max="5" width="10.7109375" style="60" customWidth="1"/>
    <col min="6" max="6" width="11.42578125" style="46" customWidth="1"/>
    <col min="7" max="7" width="4.85546875" style="60" customWidth="1"/>
    <col min="8" max="9" width="6.140625" style="46" customWidth="1"/>
    <col min="10" max="12" width="6" style="46" customWidth="1"/>
    <col min="13" max="18" width="5.140625" style="46" customWidth="1"/>
    <col min="19" max="19" width="10.7109375" style="46" customWidth="1"/>
    <col min="20" max="20" width="11.7109375" style="46" customWidth="1"/>
    <col min="21" max="21" width="9.7109375" style="60" customWidth="1"/>
    <col min="22" max="248" width="9.140625" style="46"/>
    <col min="249" max="249" width="4.42578125" style="46" customWidth="1"/>
    <col min="250" max="250" width="12.85546875" style="46" customWidth="1"/>
    <col min="251" max="251" width="16.140625" style="46" customWidth="1"/>
    <col min="252" max="252" width="7.5703125" style="46" customWidth="1"/>
    <col min="253" max="253" width="9.85546875" style="46" customWidth="1"/>
    <col min="254" max="254" width="10.140625" style="46" customWidth="1"/>
    <col min="255" max="255" width="4.85546875" style="46" customWidth="1"/>
    <col min="256" max="257" width="6.140625" style="46" customWidth="1"/>
    <col min="258" max="261" width="6" style="46" customWidth="1"/>
    <col min="262" max="267" width="5.140625" style="46" customWidth="1"/>
    <col min="268" max="268" width="9.7109375" style="46" customWidth="1"/>
    <col min="269" max="269" width="11.7109375" style="46" customWidth="1"/>
    <col min="270" max="270" width="9.140625" style="46"/>
    <col min="271" max="271" width="9.85546875" style="46" customWidth="1"/>
    <col min="272" max="273" width="7.85546875" style="46" customWidth="1"/>
    <col min="274" max="504" width="9.140625" style="46"/>
    <col min="505" max="505" width="4.42578125" style="46" customWidth="1"/>
    <col min="506" max="506" width="12.85546875" style="46" customWidth="1"/>
    <col min="507" max="507" width="16.140625" style="46" customWidth="1"/>
    <col min="508" max="508" width="7.5703125" style="46" customWidth="1"/>
    <col min="509" max="509" width="9.85546875" style="46" customWidth="1"/>
    <col min="510" max="510" width="10.140625" style="46" customWidth="1"/>
    <col min="511" max="511" width="4.85546875" style="46" customWidth="1"/>
    <col min="512" max="513" width="6.140625" style="46" customWidth="1"/>
    <col min="514" max="517" width="6" style="46" customWidth="1"/>
    <col min="518" max="523" width="5.140625" style="46" customWidth="1"/>
    <col min="524" max="524" width="9.7109375" style="46" customWidth="1"/>
    <col min="525" max="525" width="11.7109375" style="46" customWidth="1"/>
    <col min="526" max="526" width="9.140625" style="46"/>
    <col min="527" max="527" width="9.85546875" style="46" customWidth="1"/>
    <col min="528" max="529" width="7.85546875" style="46" customWidth="1"/>
    <col min="530" max="760" width="9.140625" style="46"/>
    <col min="761" max="761" width="4.42578125" style="46" customWidth="1"/>
    <col min="762" max="762" width="12.85546875" style="46" customWidth="1"/>
    <col min="763" max="763" width="16.140625" style="46" customWidth="1"/>
    <col min="764" max="764" width="7.5703125" style="46" customWidth="1"/>
    <col min="765" max="765" width="9.85546875" style="46" customWidth="1"/>
    <col min="766" max="766" width="10.140625" style="46" customWidth="1"/>
    <col min="767" max="767" width="4.85546875" style="46" customWidth="1"/>
    <col min="768" max="769" width="6.140625" style="46" customWidth="1"/>
    <col min="770" max="773" width="6" style="46" customWidth="1"/>
    <col min="774" max="779" width="5.140625" style="46" customWidth="1"/>
    <col min="780" max="780" width="9.7109375" style="46" customWidth="1"/>
    <col min="781" max="781" width="11.7109375" style="46" customWidth="1"/>
    <col min="782" max="782" width="9.140625" style="46"/>
    <col min="783" max="783" width="9.85546875" style="46" customWidth="1"/>
    <col min="784" max="785" width="7.85546875" style="46" customWidth="1"/>
    <col min="786" max="1016" width="9.140625" style="46"/>
    <col min="1017" max="1017" width="4.42578125" style="46" customWidth="1"/>
    <col min="1018" max="1018" width="12.85546875" style="46" customWidth="1"/>
    <col min="1019" max="1019" width="16.140625" style="46" customWidth="1"/>
    <col min="1020" max="1020" width="7.5703125" style="46" customWidth="1"/>
    <col min="1021" max="1021" width="9.85546875" style="46" customWidth="1"/>
    <col min="1022" max="1022" width="10.140625" style="46" customWidth="1"/>
    <col min="1023" max="1023" width="4.85546875" style="46" customWidth="1"/>
    <col min="1024" max="1025" width="6.140625" style="46" customWidth="1"/>
    <col min="1026" max="1029" width="6" style="46" customWidth="1"/>
    <col min="1030" max="1035" width="5.140625" style="46" customWidth="1"/>
    <col min="1036" max="1036" width="9.7109375" style="46" customWidth="1"/>
    <col min="1037" max="1037" width="11.7109375" style="46" customWidth="1"/>
    <col min="1038" max="1038" width="9.140625" style="46"/>
    <col min="1039" max="1039" width="9.85546875" style="46" customWidth="1"/>
    <col min="1040" max="1041" width="7.85546875" style="46" customWidth="1"/>
    <col min="1042" max="1272" width="9.140625" style="46"/>
    <col min="1273" max="1273" width="4.42578125" style="46" customWidth="1"/>
    <col min="1274" max="1274" width="12.85546875" style="46" customWidth="1"/>
    <col min="1275" max="1275" width="16.140625" style="46" customWidth="1"/>
    <col min="1276" max="1276" width="7.5703125" style="46" customWidth="1"/>
    <col min="1277" max="1277" width="9.85546875" style="46" customWidth="1"/>
    <col min="1278" max="1278" width="10.140625" style="46" customWidth="1"/>
    <col min="1279" max="1279" width="4.85546875" style="46" customWidth="1"/>
    <col min="1280" max="1281" width="6.140625" style="46" customWidth="1"/>
    <col min="1282" max="1285" width="6" style="46" customWidth="1"/>
    <col min="1286" max="1291" width="5.140625" style="46" customWidth="1"/>
    <col min="1292" max="1292" width="9.7109375" style="46" customWidth="1"/>
    <col min="1293" max="1293" width="11.7109375" style="46" customWidth="1"/>
    <col min="1294" max="1294" width="9.140625" style="46"/>
    <col min="1295" max="1295" width="9.85546875" style="46" customWidth="1"/>
    <col min="1296" max="1297" width="7.85546875" style="46" customWidth="1"/>
    <col min="1298" max="1528" width="9.140625" style="46"/>
    <col min="1529" max="1529" width="4.42578125" style="46" customWidth="1"/>
    <col min="1530" max="1530" width="12.85546875" style="46" customWidth="1"/>
    <col min="1531" max="1531" width="16.140625" style="46" customWidth="1"/>
    <col min="1532" max="1532" width="7.5703125" style="46" customWidth="1"/>
    <col min="1533" max="1533" width="9.85546875" style="46" customWidth="1"/>
    <col min="1534" max="1534" width="10.140625" style="46" customWidth="1"/>
    <col min="1535" max="1535" width="4.85546875" style="46" customWidth="1"/>
    <col min="1536" max="1537" width="6.140625" style="46" customWidth="1"/>
    <col min="1538" max="1541" width="6" style="46" customWidth="1"/>
    <col min="1542" max="1547" width="5.140625" style="46" customWidth="1"/>
    <col min="1548" max="1548" width="9.7109375" style="46" customWidth="1"/>
    <col min="1549" max="1549" width="11.7109375" style="46" customWidth="1"/>
    <col min="1550" max="1550" width="9.140625" style="46"/>
    <col min="1551" max="1551" width="9.85546875" style="46" customWidth="1"/>
    <col min="1552" max="1553" width="7.85546875" style="46" customWidth="1"/>
    <col min="1554" max="1784" width="9.140625" style="46"/>
    <col min="1785" max="1785" width="4.42578125" style="46" customWidth="1"/>
    <col min="1786" max="1786" width="12.85546875" style="46" customWidth="1"/>
    <col min="1787" max="1787" width="16.140625" style="46" customWidth="1"/>
    <col min="1788" max="1788" width="7.5703125" style="46" customWidth="1"/>
    <col min="1789" max="1789" width="9.85546875" style="46" customWidth="1"/>
    <col min="1790" max="1790" width="10.140625" style="46" customWidth="1"/>
    <col min="1791" max="1791" width="4.85546875" style="46" customWidth="1"/>
    <col min="1792" max="1793" width="6.140625" style="46" customWidth="1"/>
    <col min="1794" max="1797" width="6" style="46" customWidth="1"/>
    <col min="1798" max="1803" width="5.140625" style="46" customWidth="1"/>
    <col min="1804" max="1804" width="9.7109375" style="46" customWidth="1"/>
    <col min="1805" max="1805" width="11.7109375" style="46" customWidth="1"/>
    <col min="1806" max="1806" width="9.140625" style="46"/>
    <col min="1807" max="1807" width="9.85546875" style="46" customWidth="1"/>
    <col min="1808" max="1809" width="7.85546875" style="46" customWidth="1"/>
    <col min="1810" max="2040" width="9.140625" style="46"/>
    <col min="2041" max="2041" width="4.42578125" style="46" customWidth="1"/>
    <col min="2042" max="2042" width="12.85546875" style="46" customWidth="1"/>
    <col min="2043" max="2043" width="16.140625" style="46" customWidth="1"/>
    <col min="2044" max="2044" width="7.5703125" style="46" customWidth="1"/>
    <col min="2045" max="2045" width="9.85546875" style="46" customWidth="1"/>
    <col min="2046" max="2046" width="10.140625" style="46" customWidth="1"/>
    <col min="2047" max="2047" width="4.85546875" style="46" customWidth="1"/>
    <col min="2048" max="2049" width="6.140625" style="46" customWidth="1"/>
    <col min="2050" max="2053" width="6" style="46" customWidth="1"/>
    <col min="2054" max="2059" width="5.140625" style="46" customWidth="1"/>
    <col min="2060" max="2060" width="9.7109375" style="46" customWidth="1"/>
    <col min="2061" max="2061" width="11.7109375" style="46" customWidth="1"/>
    <col min="2062" max="2062" width="9.140625" style="46"/>
    <col min="2063" max="2063" width="9.85546875" style="46" customWidth="1"/>
    <col min="2064" max="2065" width="7.85546875" style="46" customWidth="1"/>
    <col min="2066" max="2296" width="9.140625" style="46"/>
    <col min="2297" max="2297" width="4.42578125" style="46" customWidth="1"/>
    <col min="2298" max="2298" width="12.85546875" style="46" customWidth="1"/>
    <col min="2299" max="2299" width="16.140625" style="46" customWidth="1"/>
    <col min="2300" max="2300" width="7.5703125" style="46" customWidth="1"/>
    <col min="2301" max="2301" width="9.85546875" style="46" customWidth="1"/>
    <col min="2302" max="2302" width="10.140625" style="46" customWidth="1"/>
    <col min="2303" max="2303" width="4.85546875" style="46" customWidth="1"/>
    <col min="2304" max="2305" width="6.140625" style="46" customWidth="1"/>
    <col min="2306" max="2309" width="6" style="46" customWidth="1"/>
    <col min="2310" max="2315" width="5.140625" style="46" customWidth="1"/>
    <col min="2316" max="2316" width="9.7109375" style="46" customWidth="1"/>
    <col min="2317" max="2317" width="11.7109375" style="46" customWidth="1"/>
    <col min="2318" max="2318" width="9.140625" style="46"/>
    <col min="2319" max="2319" width="9.85546875" style="46" customWidth="1"/>
    <col min="2320" max="2321" width="7.85546875" style="46" customWidth="1"/>
    <col min="2322" max="2552" width="9.140625" style="46"/>
    <col min="2553" max="2553" width="4.42578125" style="46" customWidth="1"/>
    <col min="2554" max="2554" width="12.85546875" style="46" customWidth="1"/>
    <col min="2555" max="2555" width="16.140625" style="46" customWidth="1"/>
    <col min="2556" max="2556" width="7.5703125" style="46" customWidth="1"/>
    <col min="2557" max="2557" width="9.85546875" style="46" customWidth="1"/>
    <col min="2558" max="2558" width="10.140625" style="46" customWidth="1"/>
    <col min="2559" max="2559" width="4.85546875" style="46" customWidth="1"/>
    <col min="2560" max="2561" width="6.140625" style="46" customWidth="1"/>
    <col min="2562" max="2565" width="6" style="46" customWidth="1"/>
    <col min="2566" max="2571" width="5.140625" style="46" customWidth="1"/>
    <col min="2572" max="2572" width="9.7109375" style="46" customWidth="1"/>
    <col min="2573" max="2573" width="11.7109375" style="46" customWidth="1"/>
    <col min="2574" max="2574" width="9.140625" style="46"/>
    <col min="2575" max="2575" width="9.85546875" style="46" customWidth="1"/>
    <col min="2576" max="2577" width="7.85546875" style="46" customWidth="1"/>
    <col min="2578" max="2808" width="9.140625" style="46"/>
    <col min="2809" max="2809" width="4.42578125" style="46" customWidth="1"/>
    <col min="2810" max="2810" width="12.85546875" style="46" customWidth="1"/>
    <col min="2811" max="2811" width="16.140625" style="46" customWidth="1"/>
    <col min="2812" max="2812" width="7.5703125" style="46" customWidth="1"/>
    <col min="2813" max="2813" width="9.85546875" style="46" customWidth="1"/>
    <col min="2814" max="2814" width="10.140625" style="46" customWidth="1"/>
    <col min="2815" max="2815" width="4.85546875" style="46" customWidth="1"/>
    <col min="2816" max="2817" width="6.140625" style="46" customWidth="1"/>
    <col min="2818" max="2821" width="6" style="46" customWidth="1"/>
    <col min="2822" max="2827" width="5.140625" style="46" customWidth="1"/>
    <col min="2828" max="2828" width="9.7109375" style="46" customWidth="1"/>
    <col min="2829" max="2829" width="11.7109375" style="46" customWidth="1"/>
    <col min="2830" max="2830" width="9.140625" style="46"/>
    <col min="2831" max="2831" width="9.85546875" style="46" customWidth="1"/>
    <col min="2832" max="2833" width="7.85546875" style="46" customWidth="1"/>
    <col min="2834" max="3064" width="9.140625" style="46"/>
    <col min="3065" max="3065" width="4.42578125" style="46" customWidth="1"/>
    <col min="3066" max="3066" width="12.85546875" style="46" customWidth="1"/>
    <col min="3067" max="3067" width="16.140625" style="46" customWidth="1"/>
    <col min="3068" max="3068" width="7.5703125" style="46" customWidth="1"/>
    <col min="3069" max="3069" width="9.85546875" style="46" customWidth="1"/>
    <col min="3070" max="3070" width="10.140625" style="46" customWidth="1"/>
    <col min="3071" max="3071" width="4.85546875" style="46" customWidth="1"/>
    <col min="3072" max="3073" width="6.140625" style="46" customWidth="1"/>
    <col min="3074" max="3077" width="6" style="46" customWidth="1"/>
    <col min="3078" max="3083" width="5.140625" style="46" customWidth="1"/>
    <col min="3084" max="3084" width="9.7109375" style="46" customWidth="1"/>
    <col min="3085" max="3085" width="11.7109375" style="46" customWidth="1"/>
    <col min="3086" max="3086" width="9.140625" style="46"/>
    <col min="3087" max="3087" width="9.85546875" style="46" customWidth="1"/>
    <col min="3088" max="3089" width="7.85546875" style="46" customWidth="1"/>
    <col min="3090" max="3320" width="9.140625" style="46"/>
    <col min="3321" max="3321" width="4.42578125" style="46" customWidth="1"/>
    <col min="3322" max="3322" width="12.85546875" style="46" customWidth="1"/>
    <col min="3323" max="3323" width="16.140625" style="46" customWidth="1"/>
    <col min="3324" max="3324" width="7.5703125" style="46" customWidth="1"/>
    <col min="3325" max="3325" width="9.85546875" style="46" customWidth="1"/>
    <col min="3326" max="3326" width="10.140625" style="46" customWidth="1"/>
    <col min="3327" max="3327" width="4.85546875" style="46" customWidth="1"/>
    <col min="3328" max="3329" width="6.140625" style="46" customWidth="1"/>
    <col min="3330" max="3333" width="6" style="46" customWidth="1"/>
    <col min="3334" max="3339" width="5.140625" style="46" customWidth="1"/>
    <col min="3340" max="3340" width="9.7109375" style="46" customWidth="1"/>
    <col min="3341" max="3341" width="11.7109375" style="46" customWidth="1"/>
    <col min="3342" max="3342" width="9.140625" style="46"/>
    <col min="3343" max="3343" width="9.85546875" style="46" customWidth="1"/>
    <col min="3344" max="3345" width="7.85546875" style="46" customWidth="1"/>
    <col min="3346" max="3576" width="9.140625" style="46"/>
    <col min="3577" max="3577" width="4.42578125" style="46" customWidth="1"/>
    <col min="3578" max="3578" width="12.85546875" style="46" customWidth="1"/>
    <col min="3579" max="3579" width="16.140625" style="46" customWidth="1"/>
    <col min="3580" max="3580" width="7.5703125" style="46" customWidth="1"/>
    <col min="3581" max="3581" width="9.85546875" style="46" customWidth="1"/>
    <col min="3582" max="3582" width="10.140625" style="46" customWidth="1"/>
    <col min="3583" max="3583" width="4.85546875" style="46" customWidth="1"/>
    <col min="3584" max="3585" width="6.140625" style="46" customWidth="1"/>
    <col min="3586" max="3589" width="6" style="46" customWidth="1"/>
    <col min="3590" max="3595" width="5.140625" style="46" customWidth="1"/>
    <col min="3596" max="3596" width="9.7109375" style="46" customWidth="1"/>
    <col min="3597" max="3597" width="11.7109375" style="46" customWidth="1"/>
    <col min="3598" max="3598" width="9.140625" style="46"/>
    <col min="3599" max="3599" width="9.85546875" style="46" customWidth="1"/>
    <col min="3600" max="3601" width="7.85546875" style="46" customWidth="1"/>
    <col min="3602" max="3832" width="9.140625" style="46"/>
    <col min="3833" max="3833" width="4.42578125" style="46" customWidth="1"/>
    <col min="3834" max="3834" width="12.85546875" style="46" customWidth="1"/>
    <col min="3835" max="3835" width="16.140625" style="46" customWidth="1"/>
    <col min="3836" max="3836" width="7.5703125" style="46" customWidth="1"/>
    <col min="3837" max="3837" width="9.85546875" style="46" customWidth="1"/>
    <col min="3838" max="3838" width="10.140625" style="46" customWidth="1"/>
    <col min="3839" max="3839" width="4.85546875" style="46" customWidth="1"/>
    <col min="3840" max="3841" width="6.140625" style="46" customWidth="1"/>
    <col min="3842" max="3845" width="6" style="46" customWidth="1"/>
    <col min="3846" max="3851" width="5.140625" style="46" customWidth="1"/>
    <col min="3852" max="3852" width="9.7109375" style="46" customWidth="1"/>
    <col min="3853" max="3853" width="11.7109375" style="46" customWidth="1"/>
    <col min="3854" max="3854" width="9.140625" style="46"/>
    <col min="3855" max="3855" width="9.85546875" style="46" customWidth="1"/>
    <col min="3856" max="3857" width="7.85546875" style="46" customWidth="1"/>
    <col min="3858" max="4088" width="9.140625" style="46"/>
    <col min="4089" max="4089" width="4.42578125" style="46" customWidth="1"/>
    <col min="4090" max="4090" width="12.85546875" style="46" customWidth="1"/>
    <col min="4091" max="4091" width="16.140625" style="46" customWidth="1"/>
    <col min="4092" max="4092" width="7.5703125" style="46" customWidth="1"/>
    <col min="4093" max="4093" width="9.85546875" style="46" customWidth="1"/>
    <col min="4094" max="4094" width="10.140625" style="46" customWidth="1"/>
    <col min="4095" max="4095" width="4.85546875" style="46" customWidth="1"/>
    <col min="4096" max="4097" width="6.140625" style="46" customWidth="1"/>
    <col min="4098" max="4101" width="6" style="46" customWidth="1"/>
    <col min="4102" max="4107" width="5.140625" style="46" customWidth="1"/>
    <col min="4108" max="4108" width="9.7109375" style="46" customWidth="1"/>
    <col min="4109" max="4109" width="11.7109375" style="46" customWidth="1"/>
    <col min="4110" max="4110" width="9.140625" style="46"/>
    <col min="4111" max="4111" width="9.85546875" style="46" customWidth="1"/>
    <col min="4112" max="4113" width="7.85546875" style="46" customWidth="1"/>
    <col min="4114" max="4344" width="9.140625" style="46"/>
    <col min="4345" max="4345" width="4.42578125" style="46" customWidth="1"/>
    <col min="4346" max="4346" width="12.85546875" style="46" customWidth="1"/>
    <col min="4347" max="4347" width="16.140625" style="46" customWidth="1"/>
    <col min="4348" max="4348" width="7.5703125" style="46" customWidth="1"/>
    <col min="4349" max="4349" width="9.85546875" style="46" customWidth="1"/>
    <col min="4350" max="4350" width="10.140625" style="46" customWidth="1"/>
    <col min="4351" max="4351" width="4.85546875" style="46" customWidth="1"/>
    <col min="4352" max="4353" width="6.140625" style="46" customWidth="1"/>
    <col min="4354" max="4357" width="6" style="46" customWidth="1"/>
    <col min="4358" max="4363" width="5.140625" style="46" customWidth="1"/>
    <col min="4364" max="4364" width="9.7109375" style="46" customWidth="1"/>
    <col min="4365" max="4365" width="11.7109375" style="46" customWidth="1"/>
    <col min="4366" max="4366" width="9.140625" style="46"/>
    <col min="4367" max="4367" width="9.85546875" style="46" customWidth="1"/>
    <col min="4368" max="4369" width="7.85546875" style="46" customWidth="1"/>
    <col min="4370" max="4600" width="9.140625" style="46"/>
    <col min="4601" max="4601" width="4.42578125" style="46" customWidth="1"/>
    <col min="4602" max="4602" width="12.85546875" style="46" customWidth="1"/>
    <col min="4603" max="4603" width="16.140625" style="46" customWidth="1"/>
    <col min="4604" max="4604" width="7.5703125" style="46" customWidth="1"/>
    <col min="4605" max="4605" width="9.85546875" style="46" customWidth="1"/>
    <col min="4606" max="4606" width="10.140625" style="46" customWidth="1"/>
    <col min="4607" max="4607" width="4.85546875" style="46" customWidth="1"/>
    <col min="4608" max="4609" width="6.140625" style="46" customWidth="1"/>
    <col min="4610" max="4613" width="6" style="46" customWidth="1"/>
    <col min="4614" max="4619" width="5.140625" style="46" customWidth="1"/>
    <col min="4620" max="4620" width="9.7109375" style="46" customWidth="1"/>
    <col min="4621" max="4621" width="11.7109375" style="46" customWidth="1"/>
    <col min="4622" max="4622" width="9.140625" style="46"/>
    <col min="4623" max="4623" width="9.85546875" style="46" customWidth="1"/>
    <col min="4624" max="4625" width="7.85546875" style="46" customWidth="1"/>
    <col min="4626" max="4856" width="9.140625" style="46"/>
    <col min="4857" max="4857" width="4.42578125" style="46" customWidth="1"/>
    <col min="4858" max="4858" width="12.85546875" style="46" customWidth="1"/>
    <col min="4859" max="4859" width="16.140625" style="46" customWidth="1"/>
    <col min="4860" max="4860" width="7.5703125" style="46" customWidth="1"/>
    <col min="4861" max="4861" width="9.85546875" style="46" customWidth="1"/>
    <col min="4862" max="4862" width="10.140625" style="46" customWidth="1"/>
    <col min="4863" max="4863" width="4.85546875" style="46" customWidth="1"/>
    <col min="4864" max="4865" width="6.140625" style="46" customWidth="1"/>
    <col min="4866" max="4869" width="6" style="46" customWidth="1"/>
    <col min="4870" max="4875" width="5.140625" style="46" customWidth="1"/>
    <col min="4876" max="4876" width="9.7109375" style="46" customWidth="1"/>
    <col min="4877" max="4877" width="11.7109375" style="46" customWidth="1"/>
    <col min="4878" max="4878" width="9.140625" style="46"/>
    <col min="4879" max="4879" width="9.85546875" style="46" customWidth="1"/>
    <col min="4880" max="4881" width="7.85546875" style="46" customWidth="1"/>
    <col min="4882" max="5112" width="9.140625" style="46"/>
    <col min="5113" max="5113" width="4.42578125" style="46" customWidth="1"/>
    <col min="5114" max="5114" width="12.85546875" style="46" customWidth="1"/>
    <col min="5115" max="5115" width="16.140625" style="46" customWidth="1"/>
    <col min="5116" max="5116" width="7.5703125" style="46" customWidth="1"/>
    <col min="5117" max="5117" width="9.85546875" style="46" customWidth="1"/>
    <col min="5118" max="5118" width="10.140625" style="46" customWidth="1"/>
    <col min="5119" max="5119" width="4.85546875" style="46" customWidth="1"/>
    <col min="5120" max="5121" width="6.140625" style="46" customWidth="1"/>
    <col min="5122" max="5125" width="6" style="46" customWidth="1"/>
    <col min="5126" max="5131" width="5.140625" style="46" customWidth="1"/>
    <col min="5132" max="5132" width="9.7109375" style="46" customWidth="1"/>
    <col min="5133" max="5133" width="11.7109375" style="46" customWidth="1"/>
    <col min="5134" max="5134" width="9.140625" style="46"/>
    <col min="5135" max="5135" width="9.85546875" style="46" customWidth="1"/>
    <col min="5136" max="5137" width="7.85546875" style="46" customWidth="1"/>
    <col min="5138" max="5368" width="9.140625" style="46"/>
    <col min="5369" max="5369" width="4.42578125" style="46" customWidth="1"/>
    <col min="5370" max="5370" width="12.85546875" style="46" customWidth="1"/>
    <col min="5371" max="5371" width="16.140625" style="46" customWidth="1"/>
    <col min="5372" max="5372" width="7.5703125" style="46" customWidth="1"/>
    <col min="5373" max="5373" width="9.85546875" style="46" customWidth="1"/>
    <col min="5374" max="5374" width="10.140625" style="46" customWidth="1"/>
    <col min="5375" max="5375" width="4.85546875" style="46" customWidth="1"/>
    <col min="5376" max="5377" width="6.140625" style="46" customWidth="1"/>
    <col min="5378" max="5381" width="6" style="46" customWidth="1"/>
    <col min="5382" max="5387" width="5.140625" style="46" customWidth="1"/>
    <col min="5388" max="5388" width="9.7109375" style="46" customWidth="1"/>
    <col min="5389" max="5389" width="11.7109375" style="46" customWidth="1"/>
    <col min="5390" max="5390" width="9.140625" style="46"/>
    <col min="5391" max="5391" width="9.85546875" style="46" customWidth="1"/>
    <col min="5392" max="5393" width="7.85546875" style="46" customWidth="1"/>
    <col min="5394" max="5624" width="9.140625" style="46"/>
    <col min="5625" max="5625" width="4.42578125" style="46" customWidth="1"/>
    <col min="5626" max="5626" width="12.85546875" style="46" customWidth="1"/>
    <col min="5627" max="5627" width="16.140625" style="46" customWidth="1"/>
    <col min="5628" max="5628" width="7.5703125" style="46" customWidth="1"/>
    <col min="5629" max="5629" width="9.85546875" style="46" customWidth="1"/>
    <col min="5630" max="5630" width="10.140625" style="46" customWidth="1"/>
    <col min="5631" max="5631" width="4.85546875" style="46" customWidth="1"/>
    <col min="5632" max="5633" width="6.140625" style="46" customWidth="1"/>
    <col min="5634" max="5637" width="6" style="46" customWidth="1"/>
    <col min="5638" max="5643" width="5.140625" style="46" customWidth="1"/>
    <col min="5644" max="5644" width="9.7109375" style="46" customWidth="1"/>
    <col min="5645" max="5645" width="11.7109375" style="46" customWidth="1"/>
    <col min="5646" max="5646" width="9.140625" style="46"/>
    <col min="5647" max="5647" width="9.85546875" style="46" customWidth="1"/>
    <col min="5648" max="5649" width="7.85546875" style="46" customWidth="1"/>
    <col min="5650" max="5880" width="9.140625" style="46"/>
    <col min="5881" max="5881" width="4.42578125" style="46" customWidth="1"/>
    <col min="5882" max="5882" width="12.85546875" style="46" customWidth="1"/>
    <col min="5883" max="5883" width="16.140625" style="46" customWidth="1"/>
    <col min="5884" max="5884" width="7.5703125" style="46" customWidth="1"/>
    <col min="5885" max="5885" width="9.85546875" style="46" customWidth="1"/>
    <col min="5886" max="5886" width="10.140625" style="46" customWidth="1"/>
    <col min="5887" max="5887" width="4.85546875" style="46" customWidth="1"/>
    <col min="5888" max="5889" width="6.140625" style="46" customWidth="1"/>
    <col min="5890" max="5893" width="6" style="46" customWidth="1"/>
    <col min="5894" max="5899" width="5.140625" style="46" customWidth="1"/>
    <col min="5900" max="5900" width="9.7109375" style="46" customWidth="1"/>
    <col min="5901" max="5901" width="11.7109375" style="46" customWidth="1"/>
    <col min="5902" max="5902" width="9.140625" style="46"/>
    <col min="5903" max="5903" width="9.85546875" style="46" customWidth="1"/>
    <col min="5904" max="5905" width="7.85546875" style="46" customWidth="1"/>
    <col min="5906" max="6136" width="9.140625" style="46"/>
    <col min="6137" max="6137" width="4.42578125" style="46" customWidth="1"/>
    <col min="6138" max="6138" width="12.85546875" style="46" customWidth="1"/>
    <col min="6139" max="6139" width="16.140625" style="46" customWidth="1"/>
    <col min="6140" max="6140" width="7.5703125" style="46" customWidth="1"/>
    <col min="6141" max="6141" width="9.85546875" style="46" customWidth="1"/>
    <col min="6142" max="6142" width="10.140625" style="46" customWidth="1"/>
    <col min="6143" max="6143" width="4.85546875" style="46" customWidth="1"/>
    <col min="6144" max="6145" width="6.140625" style="46" customWidth="1"/>
    <col min="6146" max="6149" width="6" style="46" customWidth="1"/>
    <col min="6150" max="6155" width="5.140625" style="46" customWidth="1"/>
    <col min="6156" max="6156" width="9.7109375" style="46" customWidth="1"/>
    <col min="6157" max="6157" width="11.7109375" style="46" customWidth="1"/>
    <col min="6158" max="6158" width="9.140625" style="46"/>
    <col min="6159" max="6159" width="9.85546875" style="46" customWidth="1"/>
    <col min="6160" max="6161" width="7.85546875" style="46" customWidth="1"/>
    <col min="6162" max="6392" width="9.140625" style="46"/>
    <col min="6393" max="6393" width="4.42578125" style="46" customWidth="1"/>
    <col min="6394" max="6394" width="12.85546875" style="46" customWidth="1"/>
    <col min="6395" max="6395" width="16.140625" style="46" customWidth="1"/>
    <col min="6396" max="6396" width="7.5703125" style="46" customWidth="1"/>
    <col min="6397" max="6397" width="9.85546875" style="46" customWidth="1"/>
    <col min="6398" max="6398" width="10.140625" style="46" customWidth="1"/>
    <col min="6399" max="6399" width="4.85546875" style="46" customWidth="1"/>
    <col min="6400" max="6401" width="6.140625" style="46" customWidth="1"/>
    <col min="6402" max="6405" width="6" style="46" customWidth="1"/>
    <col min="6406" max="6411" width="5.140625" style="46" customWidth="1"/>
    <col min="6412" max="6412" width="9.7109375" style="46" customWidth="1"/>
    <col min="6413" max="6413" width="11.7109375" style="46" customWidth="1"/>
    <col min="6414" max="6414" width="9.140625" style="46"/>
    <col min="6415" max="6415" width="9.85546875" style="46" customWidth="1"/>
    <col min="6416" max="6417" width="7.85546875" style="46" customWidth="1"/>
    <col min="6418" max="6648" width="9.140625" style="46"/>
    <col min="6649" max="6649" width="4.42578125" style="46" customWidth="1"/>
    <col min="6650" max="6650" width="12.85546875" style="46" customWidth="1"/>
    <col min="6651" max="6651" width="16.140625" style="46" customWidth="1"/>
    <col min="6652" max="6652" width="7.5703125" style="46" customWidth="1"/>
    <col min="6653" max="6653" width="9.85546875" style="46" customWidth="1"/>
    <col min="6654" max="6654" width="10.140625" style="46" customWidth="1"/>
    <col min="6655" max="6655" width="4.85546875" style="46" customWidth="1"/>
    <col min="6656" max="6657" width="6.140625" style="46" customWidth="1"/>
    <col min="6658" max="6661" width="6" style="46" customWidth="1"/>
    <col min="6662" max="6667" width="5.140625" style="46" customWidth="1"/>
    <col min="6668" max="6668" width="9.7109375" style="46" customWidth="1"/>
    <col min="6669" max="6669" width="11.7109375" style="46" customWidth="1"/>
    <col min="6670" max="6670" width="9.140625" style="46"/>
    <col min="6671" max="6671" width="9.85546875" style="46" customWidth="1"/>
    <col min="6672" max="6673" width="7.85546875" style="46" customWidth="1"/>
    <col min="6674" max="6904" width="9.140625" style="46"/>
    <col min="6905" max="6905" width="4.42578125" style="46" customWidth="1"/>
    <col min="6906" max="6906" width="12.85546875" style="46" customWidth="1"/>
    <col min="6907" max="6907" width="16.140625" style="46" customWidth="1"/>
    <col min="6908" max="6908" width="7.5703125" style="46" customWidth="1"/>
    <col min="6909" max="6909" width="9.85546875" style="46" customWidth="1"/>
    <col min="6910" max="6910" width="10.140625" style="46" customWidth="1"/>
    <col min="6911" max="6911" width="4.85546875" style="46" customWidth="1"/>
    <col min="6912" max="6913" width="6.140625" style="46" customWidth="1"/>
    <col min="6914" max="6917" width="6" style="46" customWidth="1"/>
    <col min="6918" max="6923" width="5.140625" style="46" customWidth="1"/>
    <col min="6924" max="6924" width="9.7109375" style="46" customWidth="1"/>
    <col min="6925" max="6925" width="11.7109375" style="46" customWidth="1"/>
    <col min="6926" max="6926" width="9.140625" style="46"/>
    <col min="6927" max="6927" width="9.85546875" style="46" customWidth="1"/>
    <col min="6928" max="6929" width="7.85546875" style="46" customWidth="1"/>
    <col min="6930" max="7160" width="9.140625" style="46"/>
    <col min="7161" max="7161" width="4.42578125" style="46" customWidth="1"/>
    <col min="7162" max="7162" width="12.85546875" style="46" customWidth="1"/>
    <col min="7163" max="7163" width="16.140625" style="46" customWidth="1"/>
    <col min="7164" max="7164" width="7.5703125" style="46" customWidth="1"/>
    <col min="7165" max="7165" width="9.85546875" style="46" customWidth="1"/>
    <col min="7166" max="7166" width="10.140625" style="46" customWidth="1"/>
    <col min="7167" max="7167" width="4.85546875" style="46" customWidth="1"/>
    <col min="7168" max="7169" width="6.140625" style="46" customWidth="1"/>
    <col min="7170" max="7173" width="6" style="46" customWidth="1"/>
    <col min="7174" max="7179" width="5.140625" style="46" customWidth="1"/>
    <col min="7180" max="7180" width="9.7109375" style="46" customWidth="1"/>
    <col min="7181" max="7181" width="11.7109375" style="46" customWidth="1"/>
    <col min="7182" max="7182" width="9.140625" style="46"/>
    <col min="7183" max="7183" width="9.85546875" style="46" customWidth="1"/>
    <col min="7184" max="7185" width="7.85546875" style="46" customWidth="1"/>
    <col min="7186" max="7416" width="9.140625" style="46"/>
    <col min="7417" max="7417" width="4.42578125" style="46" customWidth="1"/>
    <col min="7418" max="7418" width="12.85546875" style="46" customWidth="1"/>
    <col min="7419" max="7419" width="16.140625" style="46" customWidth="1"/>
    <col min="7420" max="7420" width="7.5703125" style="46" customWidth="1"/>
    <col min="7421" max="7421" width="9.85546875" style="46" customWidth="1"/>
    <col min="7422" max="7422" width="10.140625" style="46" customWidth="1"/>
    <col min="7423" max="7423" width="4.85546875" style="46" customWidth="1"/>
    <col min="7424" max="7425" width="6.140625" style="46" customWidth="1"/>
    <col min="7426" max="7429" width="6" style="46" customWidth="1"/>
    <col min="7430" max="7435" width="5.140625" style="46" customWidth="1"/>
    <col min="7436" max="7436" width="9.7109375" style="46" customWidth="1"/>
    <col min="7437" max="7437" width="11.7109375" style="46" customWidth="1"/>
    <col min="7438" max="7438" width="9.140625" style="46"/>
    <col min="7439" max="7439" width="9.85546875" style="46" customWidth="1"/>
    <col min="7440" max="7441" width="7.85546875" style="46" customWidth="1"/>
    <col min="7442" max="7672" width="9.140625" style="46"/>
    <col min="7673" max="7673" width="4.42578125" style="46" customWidth="1"/>
    <col min="7674" max="7674" width="12.85546875" style="46" customWidth="1"/>
    <col min="7675" max="7675" width="16.140625" style="46" customWidth="1"/>
    <col min="7676" max="7676" width="7.5703125" style="46" customWidth="1"/>
    <col min="7677" max="7677" width="9.85546875" style="46" customWidth="1"/>
    <col min="7678" max="7678" width="10.140625" style="46" customWidth="1"/>
    <col min="7679" max="7679" width="4.85546875" style="46" customWidth="1"/>
    <col min="7680" max="7681" width="6.140625" style="46" customWidth="1"/>
    <col min="7682" max="7685" width="6" style="46" customWidth="1"/>
    <col min="7686" max="7691" width="5.140625" style="46" customWidth="1"/>
    <col min="7692" max="7692" width="9.7109375" style="46" customWidth="1"/>
    <col min="7693" max="7693" width="11.7109375" style="46" customWidth="1"/>
    <col min="7694" max="7694" width="9.140625" style="46"/>
    <col min="7695" max="7695" width="9.85546875" style="46" customWidth="1"/>
    <col min="7696" max="7697" width="7.85546875" style="46" customWidth="1"/>
    <col min="7698" max="7928" width="9.140625" style="46"/>
    <col min="7929" max="7929" width="4.42578125" style="46" customWidth="1"/>
    <col min="7930" max="7930" width="12.85546875" style="46" customWidth="1"/>
    <col min="7931" max="7931" width="16.140625" style="46" customWidth="1"/>
    <col min="7932" max="7932" width="7.5703125" style="46" customWidth="1"/>
    <col min="7933" max="7933" width="9.85546875" style="46" customWidth="1"/>
    <col min="7934" max="7934" width="10.140625" style="46" customWidth="1"/>
    <col min="7935" max="7935" width="4.85546875" style="46" customWidth="1"/>
    <col min="7936" max="7937" width="6.140625" style="46" customWidth="1"/>
    <col min="7938" max="7941" width="6" style="46" customWidth="1"/>
    <col min="7942" max="7947" width="5.140625" style="46" customWidth="1"/>
    <col min="7948" max="7948" width="9.7109375" style="46" customWidth="1"/>
    <col min="7949" max="7949" width="11.7109375" style="46" customWidth="1"/>
    <col min="7950" max="7950" width="9.140625" style="46"/>
    <col min="7951" max="7951" width="9.85546875" style="46" customWidth="1"/>
    <col min="7952" max="7953" width="7.85546875" style="46" customWidth="1"/>
    <col min="7954" max="8184" width="9.140625" style="46"/>
    <col min="8185" max="8185" width="4.42578125" style="46" customWidth="1"/>
    <col min="8186" max="8186" width="12.85546875" style="46" customWidth="1"/>
    <col min="8187" max="8187" width="16.140625" style="46" customWidth="1"/>
    <col min="8188" max="8188" width="7.5703125" style="46" customWidth="1"/>
    <col min="8189" max="8189" width="9.85546875" style="46" customWidth="1"/>
    <col min="8190" max="8190" width="10.140625" style="46" customWidth="1"/>
    <col min="8191" max="8191" width="4.85546875" style="46" customWidth="1"/>
    <col min="8192" max="8193" width="6.140625" style="46" customWidth="1"/>
    <col min="8194" max="8197" width="6" style="46" customWidth="1"/>
    <col min="8198" max="8203" width="5.140625" style="46" customWidth="1"/>
    <col min="8204" max="8204" width="9.7109375" style="46" customWidth="1"/>
    <col min="8205" max="8205" width="11.7109375" style="46" customWidth="1"/>
    <col min="8206" max="8206" width="9.140625" style="46"/>
    <col min="8207" max="8207" width="9.85546875" style="46" customWidth="1"/>
    <col min="8208" max="8209" width="7.85546875" style="46" customWidth="1"/>
    <col min="8210" max="8440" width="9.140625" style="46"/>
    <col min="8441" max="8441" width="4.42578125" style="46" customWidth="1"/>
    <col min="8442" max="8442" width="12.85546875" style="46" customWidth="1"/>
    <col min="8443" max="8443" width="16.140625" style="46" customWidth="1"/>
    <col min="8444" max="8444" width="7.5703125" style="46" customWidth="1"/>
    <col min="8445" max="8445" width="9.85546875" style="46" customWidth="1"/>
    <col min="8446" max="8446" width="10.140625" style="46" customWidth="1"/>
    <col min="8447" max="8447" width="4.85546875" style="46" customWidth="1"/>
    <col min="8448" max="8449" width="6.140625" style="46" customWidth="1"/>
    <col min="8450" max="8453" width="6" style="46" customWidth="1"/>
    <col min="8454" max="8459" width="5.140625" style="46" customWidth="1"/>
    <col min="8460" max="8460" width="9.7109375" style="46" customWidth="1"/>
    <col min="8461" max="8461" width="11.7109375" style="46" customWidth="1"/>
    <col min="8462" max="8462" width="9.140625" style="46"/>
    <col min="8463" max="8463" width="9.85546875" style="46" customWidth="1"/>
    <col min="8464" max="8465" width="7.85546875" style="46" customWidth="1"/>
    <col min="8466" max="8696" width="9.140625" style="46"/>
    <col min="8697" max="8697" width="4.42578125" style="46" customWidth="1"/>
    <col min="8698" max="8698" width="12.85546875" style="46" customWidth="1"/>
    <col min="8699" max="8699" width="16.140625" style="46" customWidth="1"/>
    <col min="8700" max="8700" width="7.5703125" style="46" customWidth="1"/>
    <col min="8701" max="8701" width="9.85546875" style="46" customWidth="1"/>
    <col min="8702" max="8702" width="10.140625" style="46" customWidth="1"/>
    <col min="8703" max="8703" width="4.85546875" style="46" customWidth="1"/>
    <col min="8704" max="8705" width="6.140625" style="46" customWidth="1"/>
    <col min="8706" max="8709" width="6" style="46" customWidth="1"/>
    <col min="8710" max="8715" width="5.140625" style="46" customWidth="1"/>
    <col min="8716" max="8716" width="9.7109375" style="46" customWidth="1"/>
    <col min="8717" max="8717" width="11.7109375" style="46" customWidth="1"/>
    <col min="8718" max="8718" width="9.140625" style="46"/>
    <col min="8719" max="8719" width="9.85546875" style="46" customWidth="1"/>
    <col min="8720" max="8721" width="7.85546875" style="46" customWidth="1"/>
    <col min="8722" max="8952" width="9.140625" style="46"/>
    <col min="8953" max="8953" width="4.42578125" style="46" customWidth="1"/>
    <col min="8954" max="8954" width="12.85546875" style="46" customWidth="1"/>
    <col min="8955" max="8955" width="16.140625" style="46" customWidth="1"/>
    <col min="8956" max="8956" width="7.5703125" style="46" customWidth="1"/>
    <col min="8957" max="8957" width="9.85546875" style="46" customWidth="1"/>
    <col min="8958" max="8958" width="10.140625" style="46" customWidth="1"/>
    <col min="8959" max="8959" width="4.85546875" style="46" customWidth="1"/>
    <col min="8960" max="8961" width="6.140625" style="46" customWidth="1"/>
    <col min="8962" max="8965" width="6" style="46" customWidth="1"/>
    <col min="8966" max="8971" width="5.140625" style="46" customWidth="1"/>
    <col min="8972" max="8972" width="9.7109375" style="46" customWidth="1"/>
    <col min="8973" max="8973" width="11.7109375" style="46" customWidth="1"/>
    <col min="8974" max="8974" width="9.140625" style="46"/>
    <col min="8975" max="8975" width="9.85546875" style="46" customWidth="1"/>
    <col min="8976" max="8977" width="7.85546875" style="46" customWidth="1"/>
    <col min="8978" max="9208" width="9.140625" style="46"/>
    <col min="9209" max="9209" width="4.42578125" style="46" customWidth="1"/>
    <col min="9210" max="9210" width="12.85546875" style="46" customWidth="1"/>
    <col min="9211" max="9211" width="16.140625" style="46" customWidth="1"/>
    <col min="9212" max="9212" width="7.5703125" style="46" customWidth="1"/>
    <col min="9213" max="9213" width="9.85546875" style="46" customWidth="1"/>
    <col min="9214" max="9214" width="10.140625" style="46" customWidth="1"/>
    <col min="9215" max="9215" width="4.85546875" style="46" customWidth="1"/>
    <col min="9216" max="9217" width="6.140625" style="46" customWidth="1"/>
    <col min="9218" max="9221" width="6" style="46" customWidth="1"/>
    <col min="9222" max="9227" width="5.140625" style="46" customWidth="1"/>
    <col min="9228" max="9228" width="9.7109375" style="46" customWidth="1"/>
    <col min="9229" max="9229" width="11.7109375" style="46" customWidth="1"/>
    <col min="9230" max="9230" width="9.140625" style="46"/>
    <col min="9231" max="9231" width="9.85546875" style="46" customWidth="1"/>
    <col min="9232" max="9233" width="7.85546875" style="46" customWidth="1"/>
    <col min="9234" max="9464" width="9.140625" style="46"/>
    <col min="9465" max="9465" width="4.42578125" style="46" customWidth="1"/>
    <col min="9466" max="9466" width="12.85546875" style="46" customWidth="1"/>
    <col min="9467" max="9467" width="16.140625" style="46" customWidth="1"/>
    <col min="9468" max="9468" width="7.5703125" style="46" customWidth="1"/>
    <col min="9469" max="9469" width="9.85546875" style="46" customWidth="1"/>
    <col min="9470" max="9470" width="10.140625" style="46" customWidth="1"/>
    <col min="9471" max="9471" width="4.85546875" style="46" customWidth="1"/>
    <col min="9472" max="9473" width="6.140625" style="46" customWidth="1"/>
    <col min="9474" max="9477" width="6" style="46" customWidth="1"/>
    <col min="9478" max="9483" width="5.140625" style="46" customWidth="1"/>
    <col min="9484" max="9484" width="9.7109375" style="46" customWidth="1"/>
    <col min="9485" max="9485" width="11.7109375" style="46" customWidth="1"/>
    <col min="9486" max="9486" width="9.140625" style="46"/>
    <col min="9487" max="9487" width="9.85546875" style="46" customWidth="1"/>
    <col min="9488" max="9489" width="7.85546875" style="46" customWidth="1"/>
    <col min="9490" max="9720" width="9.140625" style="46"/>
    <col min="9721" max="9721" width="4.42578125" style="46" customWidth="1"/>
    <col min="9722" max="9722" width="12.85546875" style="46" customWidth="1"/>
    <col min="9723" max="9723" width="16.140625" style="46" customWidth="1"/>
    <col min="9724" max="9724" width="7.5703125" style="46" customWidth="1"/>
    <col min="9725" max="9725" width="9.85546875" style="46" customWidth="1"/>
    <col min="9726" max="9726" width="10.140625" style="46" customWidth="1"/>
    <col min="9727" max="9727" width="4.85546875" style="46" customWidth="1"/>
    <col min="9728" max="9729" width="6.140625" style="46" customWidth="1"/>
    <col min="9730" max="9733" width="6" style="46" customWidth="1"/>
    <col min="9734" max="9739" width="5.140625" style="46" customWidth="1"/>
    <col min="9740" max="9740" width="9.7109375" style="46" customWidth="1"/>
    <col min="9741" max="9741" width="11.7109375" style="46" customWidth="1"/>
    <col min="9742" max="9742" width="9.140625" style="46"/>
    <col min="9743" max="9743" width="9.85546875" style="46" customWidth="1"/>
    <col min="9744" max="9745" width="7.85546875" style="46" customWidth="1"/>
    <col min="9746" max="9976" width="9.140625" style="46"/>
    <col min="9977" max="9977" width="4.42578125" style="46" customWidth="1"/>
    <col min="9978" max="9978" width="12.85546875" style="46" customWidth="1"/>
    <col min="9979" max="9979" width="16.140625" style="46" customWidth="1"/>
    <col min="9980" max="9980" width="7.5703125" style="46" customWidth="1"/>
    <col min="9981" max="9981" width="9.85546875" style="46" customWidth="1"/>
    <col min="9982" max="9982" width="10.140625" style="46" customWidth="1"/>
    <col min="9983" max="9983" width="4.85546875" style="46" customWidth="1"/>
    <col min="9984" max="9985" width="6.140625" style="46" customWidth="1"/>
    <col min="9986" max="9989" width="6" style="46" customWidth="1"/>
    <col min="9990" max="9995" width="5.140625" style="46" customWidth="1"/>
    <col min="9996" max="9996" width="9.7109375" style="46" customWidth="1"/>
    <col min="9997" max="9997" width="11.7109375" style="46" customWidth="1"/>
    <col min="9998" max="9998" width="9.140625" style="46"/>
    <col min="9999" max="9999" width="9.85546875" style="46" customWidth="1"/>
    <col min="10000" max="10001" width="7.85546875" style="46" customWidth="1"/>
    <col min="10002" max="10232" width="9.140625" style="46"/>
    <col min="10233" max="10233" width="4.42578125" style="46" customWidth="1"/>
    <col min="10234" max="10234" width="12.85546875" style="46" customWidth="1"/>
    <col min="10235" max="10235" width="16.140625" style="46" customWidth="1"/>
    <col min="10236" max="10236" width="7.5703125" style="46" customWidth="1"/>
    <col min="10237" max="10237" width="9.85546875" style="46" customWidth="1"/>
    <col min="10238" max="10238" width="10.140625" style="46" customWidth="1"/>
    <col min="10239" max="10239" width="4.85546875" style="46" customWidth="1"/>
    <col min="10240" max="10241" width="6.140625" style="46" customWidth="1"/>
    <col min="10242" max="10245" width="6" style="46" customWidth="1"/>
    <col min="10246" max="10251" width="5.140625" style="46" customWidth="1"/>
    <col min="10252" max="10252" width="9.7109375" style="46" customWidth="1"/>
    <col min="10253" max="10253" width="11.7109375" style="46" customWidth="1"/>
    <col min="10254" max="10254" width="9.140625" style="46"/>
    <col min="10255" max="10255" width="9.85546875" style="46" customWidth="1"/>
    <col min="10256" max="10257" width="7.85546875" style="46" customWidth="1"/>
    <col min="10258" max="10488" width="9.140625" style="46"/>
    <col min="10489" max="10489" width="4.42578125" style="46" customWidth="1"/>
    <col min="10490" max="10490" width="12.85546875" style="46" customWidth="1"/>
    <col min="10491" max="10491" width="16.140625" style="46" customWidth="1"/>
    <col min="10492" max="10492" width="7.5703125" style="46" customWidth="1"/>
    <col min="10493" max="10493" width="9.85546875" style="46" customWidth="1"/>
    <col min="10494" max="10494" width="10.140625" style="46" customWidth="1"/>
    <col min="10495" max="10495" width="4.85546875" style="46" customWidth="1"/>
    <col min="10496" max="10497" width="6.140625" style="46" customWidth="1"/>
    <col min="10498" max="10501" width="6" style="46" customWidth="1"/>
    <col min="10502" max="10507" width="5.140625" style="46" customWidth="1"/>
    <col min="10508" max="10508" width="9.7109375" style="46" customWidth="1"/>
    <col min="10509" max="10509" width="11.7109375" style="46" customWidth="1"/>
    <col min="10510" max="10510" width="9.140625" style="46"/>
    <col min="10511" max="10511" width="9.85546875" style="46" customWidth="1"/>
    <col min="10512" max="10513" width="7.85546875" style="46" customWidth="1"/>
    <col min="10514" max="10744" width="9.140625" style="46"/>
    <col min="10745" max="10745" width="4.42578125" style="46" customWidth="1"/>
    <col min="10746" max="10746" width="12.85546875" style="46" customWidth="1"/>
    <col min="10747" max="10747" width="16.140625" style="46" customWidth="1"/>
    <col min="10748" max="10748" width="7.5703125" style="46" customWidth="1"/>
    <col min="10749" max="10749" width="9.85546875" style="46" customWidth="1"/>
    <col min="10750" max="10750" width="10.140625" style="46" customWidth="1"/>
    <col min="10751" max="10751" width="4.85546875" style="46" customWidth="1"/>
    <col min="10752" max="10753" width="6.140625" style="46" customWidth="1"/>
    <col min="10754" max="10757" width="6" style="46" customWidth="1"/>
    <col min="10758" max="10763" width="5.140625" style="46" customWidth="1"/>
    <col min="10764" max="10764" width="9.7109375" style="46" customWidth="1"/>
    <col min="10765" max="10765" width="11.7109375" style="46" customWidth="1"/>
    <col min="10766" max="10766" width="9.140625" style="46"/>
    <col min="10767" max="10767" width="9.85546875" style="46" customWidth="1"/>
    <col min="10768" max="10769" width="7.85546875" style="46" customWidth="1"/>
    <col min="10770" max="11000" width="9.140625" style="46"/>
    <col min="11001" max="11001" width="4.42578125" style="46" customWidth="1"/>
    <col min="11002" max="11002" width="12.85546875" style="46" customWidth="1"/>
    <col min="11003" max="11003" width="16.140625" style="46" customWidth="1"/>
    <col min="11004" max="11004" width="7.5703125" style="46" customWidth="1"/>
    <col min="11005" max="11005" width="9.85546875" style="46" customWidth="1"/>
    <col min="11006" max="11006" width="10.140625" style="46" customWidth="1"/>
    <col min="11007" max="11007" width="4.85546875" style="46" customWidth="1"/>
    <col min="11008" max="11009" width="6.140625" style="46" customWidth="1"/>
    <col min="11010" max="11013" width="6" style="46" customWidth="1"/>
    <col min="11014" max="11019" width="5.140625" style="46" customWidth="1"/>
    <col min="11020" max="11020" width="9.7109375" style="46" customWidth="1"/>
    <col min="11021" max="11021" width="11.7109375" style="46" customWidth="1"/>
    <col min="11022" max="11022" width="9.140625" style="46"/>
    <col min="11023" max="11023" width="9.85546875" style="46" customWidth="1"/>
    <col min="11024" max="11025" width="7.85546875" style="46" customWidth="1"/>
    <col min="11026" max="11256" width="9.140625" style="46"/>
    <col min="11257" max="11257" width="4.42578125" style="46" customWidth="1"/>
    <col min="11258" max="11258" width="12.85546875" style="46" customWidth="1"/>
    <col min="11259" max="11259" width="16.140625" style="46" customWidth="1"/>
    <col min="11260" max="11260" width="7.5703125" style="46" customWidth="1"/>
    <col min="11261" max="11261" width="9.85546875" style="46" customWidth="1"/>
    <col min="11262" max="11262" width="10.140625" style="46" customWidth="1"/>
    <col min="11263" max="11263" width="4.85546875" style="46" customWidth="1"/>
    <col min="11264" max="11265" width="6.140625" style="46" customWidth="1"/>
    <col min="11266" max="11269" width="6" style="46" customWidth="1"/>
    <col min="11270" max="11275" width="5.140625" style="46" customWidth="1"/>
    <col min="11276" max="11276" width="9.7109375" style="46" customWidth="1"/>
    <col min="11277" max="11277" width="11.7109375" style="46" customWidth="1"/>
    <col min="11278" max="11278" width="9.140625" style="46"/>
    <col min="11279" max="11279" width="9.85546875" style="46" customWidth="1"/>
    <col min="11280" max="11281" width="7.85546875" style="46" customWidth="1"/>
    <col min="11282" max="11512" width="9.140625" style="46"/>
    <col min="11513" max="11513" width="4.42578125" style="46" customWidth="1"/>
    <col min="11514" max="11514" width="12.85546875" style="46" customWidth="1"/>
    <col min="11515" max="11515" width="16.140625" style="46" customWidth="1"/>
    <col min="11516" max="11516" width="7.5703125" style="46" customWidth="1"/>
    <col min="11517" max="11517" width="9.85546875" style="46" customWidth="1"/>
    <col min="11518" max="11518" width="10.140625" style="46" customWidth="1"/>
    <col min="11519" max="11519" width="4.85546875" style="46" customWidth="1"/>
    <col min="11520" max="11521" width="6.140625" style="46" customWidth="1"/>
    <col min="11522" max="11525" width="6" style="46" customWidth="1"/>
    <col min="11526" max="11531" width="5.140625" style="46" customWidth="1"/>
    <col min="11532" max="11532" width="9.7109375" style="46" customWidth="1"/>
    <col min="11533" max="11533" width="11.7109375" style="46" customWidth="1"/>
    <col min="11534" max="11534" width="9.140625" style="46"/>
    <col min="11535" max="11535" width="9.85546875" style="46" customWidth="1"/>
    <col min="11536" max="11537" width="7.85546875" style="46" customWidth="1"/>
    <col min="11538" max="11768" width="9.140625" style="46"/>
    <col min="11769" max="11769" width="4.42578125" style="46" customWidth="1"/>
    <col min="11770" max="11770" width="12.85546875" style="46" customWidth="1"/>
    <col min="11771" max="11771" width="16.140625" style="46" customWidth="1"/>
    <col min="11772" max="11772" width="7.5703125" style="46" customWidth="1"/>
    <col min="11773" max="11773" width="9.85546875" style="46" customWidth="1"/>
    <col min="11774" max="11774" width="10.140625" style="46" customWidth="1"/>
    <col min="11775" max="11775" width="4.85546875" style="46" customWidth="1"/>
    <col min="11776" max="11777" width="6.140625" style="46" customWidth="1"/>
    <col min="11778" max="11781" width="6" style="46" customWidth="1"/>
    <col min="11782" max="11787" width="5.140625" style="46" customWidth="1"/>
    <col min="11788" max="11788" width="9.7109375" style="46" customWidth="1"/>
    <col min="11789" max="11789" width="11.7109375" style="46" customWidth="1"/>
    <col min="11790" max="11790" width="9.140625" style="46"/>
    <col min="11791" max="11791" width="9.85546875" style="46" customWidth="1"/>
    <col min="11792" max="11793" width="7.85546875" style="46" customWidth="1"/>
    <col min="11794" max="12024" width="9.140625" style="46"/>
    <col min="12025" max="12025" width="4.42578125" style="46" customWidth="1"/>
    <col min="12026" max="12026" width="12.85546875" style="46" customWidth="1"/>
    <col min="12027" max="12027" width="16.140625" style="46" customWidth="1"/>
    <col min="12028" max="12028" width="7.5703125" style="46" customWidth="1"/>
    <col min="12029" max="12029" width="9.85546875" style="46" customWidth="1"/>
    <col min="12030" max="12030" width="10.140625" style="46" customWidth="1"/>
    <col min="12031" max="12031" width="4.85546875" style="46" customWidth="1"/>
    <col min="12032" max="12033" width="6.140625" style="46" customWidth="1"/>
    <col min="12034" max="12037" width="6" style="46" customWidth="1"/>
    <col min="12038" max="12043" width="5.140625" style="46" customWidth="1"/>
    <col min="12044" max="12044" width="9.7109375" style="46" customWidth="1"/>
    <col min="12045" max="12045" width="11.7109375" style="46" customWidth="1"/>
    <col min="12046" max="12046" width="9.140625" style="46"/>
    <col min="12047" max="12047" width="9.85546875" style="46" customWidth="1"/>
    <col min="12048" max="12049" width="7.85546875" style="46" customWidth="1"/>
    <col min="12050" max="12280" width="9.140625" style="46"/>
    <col min="12281" max="12281" width="4.42578125" style="46" customWidth="1"/>
    <col min="12282" max="12282" width="12.85546875" style="46" customWidth="1"/>
    <col min="12283" max="12283" width="16.140625" style="46" customWidth="1"/>
    <col min="12284" max="12284" width="7.5703125" style="46" customWidth="1"/>
    <col min="12285" max="12285" width="9.85546875" style="46" customWidth="1"/>
    <col min="12286" max="12286" width="10.140625" style="46" customWidth="1"/>
    <col min="12287" max="12287" width="4.85546875" style="46" customWidth="1"/>
    <col min="12288" max="12289" width="6.140625" style="46" customWidth="1"/>
    <col min="12290" max="12293" width="6" style="46" customWidth="1"/>
    <col min="12294" max="12299" width="5.140625" style="46" customWidth="1"/>
    <col min="12300" max="12300" width="9.7109375" style="46" customWidth="1"/>
    <col min="12301" max="12301" width="11.7109375" style="46" customWidth="1"/>
    <col min="12302" max="12302" width="9.140625" style="46"/>
    <col min="12303" max="12303" width="9.85546875" style="46" customWidth="1"/>
    <col min="12304" max="12305" width="7.85546875" style="46" customWidth="1"/>
    <col min="12306" max="12536" width="9.140625" style="46"/>
    <col min="12537" max="12537" width="4.42578125" style="46" customWidth="1"/>
    <col min="12538" max="12538" width="12.85546875" style="46" customWidth="1"/>
    <col min="12539" max="12539" width="16.140625" style="46" customWidth="1"/>
    <col min="12540" max="12540" width="7.5703125" style="46" customWidth="1"/>
    <col min="12541" max="12541" width="9.85546875" style="46" customWidth="1"/>
    <col min="12542" max="12542" width="10.140625" style="46" customWidth="1"/>
    <col min="12543" max="12543" width="4.85546875" style="46" customWidth="1"/>
    <col min="12544" max="12545" width="6.140625" style="46" customWidth="1"/>
    <col min="12546" max="12549" width="6" style="46" customWidth="1"/>
    <col min="12550" max="12555" width="5.140625" style="46" customWidth="1"/>
    <col min="12556" max="12556" width="9.7109375" style="46" customWidth="1"/>
    <col min="12557" max="12557" width="11.7109375" style="46" customWidth="1"/>
    <col min="12558" max="12558" width="9.140625" style="46"/>
    <col min="12559" max="12559" width="9.85546875" style="46" customWidth="1"/>
    <col min="12560" max="12561" width="7.85546875" style="46" customWidth="1"/>
    <col min="12562" max="12792" width="9.140625" style="46"/>
    <col min="12793" max="12793" width="4.42578125" style="46" customWidth="1"/>
    <col min="12794" max="12794" width="12.85546875" style="46" customWidth="1"/>
    <col min="12795" max="12795" width="16.140625" style="46" customWidth="1"/>
    <col min="12796" max="12796" width="7.5703125" style="46" customWidth="1"/>
    <col min="12797" max="12797" width="9.85546875" style="46" customWidth="1"/>
    <col min="12798" max="12798" width="10.140625" style="46" customWidth="1"/>
    <col min="12799" max="12799" width="4.85546875" style="46" customWidth="1"/>
    <col min="12800" max="12801" width="6.140625" style="46" customWidth="1"/>
    <col min="12802" max="12805" width="6" style="46" customWidth="1"/>
    <col min="12806" max="12811" width="5.140625" style="46" customWidth="1"/>
    <col min="12812" max="12812" width="9.7109375" style="46" customWidth="1"/>
    <col min="12813" max="12813" width="11.7109375" style="46" customWidth="1"/>
    <col min="12814" max="12814" width="9.140625" style="46"/>
    <col min="12815" max="12815" width="9.85546875" style="46" customWidth="1"/>
    <col min="12816" max="12817" width="7.85546875" style="46" customWidth="1"/>
    <col min="12818" max="13048" width="9.140625" style="46"/>
    <col min="13049" max="13049" width="4.42578125" style="46" customWidth="1"/>
    <col min="13050" max="13050" width="12.85546875" style="46" customWidth="1"/>
    <col min="13051" max="13051" width="16.140625" style="46" customWidth="1"/>
    <col min="13052" max="13052" width="7.5703125" style="46" customWidth="1"/>
    <col min="13053" max="13053" width="9.85546875" style="46" customWidth="1"/>
    <col min="13054" max="13054" width="10.140625" style="46" customWidth="1"/>
    <col min="13055" max="13055" width="4.85546875" style="46" customWidth="1"/>
    <col min="13056" max="13057" width="6.140625" style="46" customWidth="1"/>
    <col min="13058" max="13061" width="6" style="46" customWidth="1"/>
    <col min="13062" max="13067" width="5.140625" style="46" customWidth="1"/>
    <col min="13068" max="13068" width="9.7109375" style="46" customWidth="1"/>
    <col min="13069" max="13069" width="11.7109375" style="46" customWidth="1"/>
    <col min="13070" max="13070" width="9.140625" style="46"/>
    <col min="13071" max="13071" width="9.85546875" style="46" customWidth="1"/>
    <col min="13072" max="13073" width="7.85546875" style="46" customWidth="1"/>
    <col min="13074" max="13304" width="9.140625" style="46"/>
    <col min="13305" max="13305" width="4.42578125" style="46" customWidth="1"/>
    <col min="13306" max="13306" width="12.85546875" style="46" customWidth="1"/>
    <col min="13307" max="13307" width="16.140625" style="46" customWidth="1"/>
    <col min="13308" max="13308" width="7.5703125" style="46" customWidth="1"/>
    <col min="13309" max="13309" width="9.85546875" style="46" customWidth="1"/>
    <col min="13310" max="13310" width="10.140625" style="46" customWidth="1"/>
    <col min="13311" max="13311" width="4.85546875" style="46" customWidth="1"/>
    <col min="13312" max="13313" width="6.140625" style="46" customWidth="1"/>
    <col min="13314" max="13317" width="6" style="46" customWidth="1"/>
    <col min="13318" max="13323" width="5.140625" style="46" customWidth="1"/>
    <col min="13324" max="13324" width="9.7109375" style="46" customWidth="1"/>
    <col min="13325" max="13325" width="11.7109375" style="46" customWidth="1"/>
    <col min="13326" max="13326" width="9.140625" style="46"/>
    <col min="13327" max="13327" width="9.85546875" style="46" customWidth="1"/>
    <col min="13328" max="13329" width="7.85546875" style="46" customWidth="1"/>
    <col min="13330" max="13560" width="9.140625" style="46"/>
    <col min="13561" max="13561" width="4.42578125" style="46" customWidth="1"/>
    <col min="13562" max="13562" width="12.85546875" style="46" customWidth="1"/>
    <col min="13563" max="13563" width="16.140625" style="46" customWidth="1"/>
    <col min="13564" max="13564" width="7.5703125" style="46" customWidth="1"/>
    <col min="13565" max="13565" width="9.85546875" style="46" customWidth="1"/>
    <col min="13566" max="13566" width="10.140625" style="46" customWidth="1"/>
    <col min="13567" max="13567" width="4.85546875" style="46" customWidth="1"/>
    <col min="13568" max="13569" width="6.140625" style="46" customWidth="1"/>
    <col min="13570" max="13573" width="6" style="46" customWidth="1"/>
    <col min="13574" max="13579" width="5.140625" style="46" customWidth="1"/>
    <col min="13580" max="13580" width="9.7109375" style="46" customWidth="1"/>
    <col min="13581" max="13581" width="11.7109375" style="46" customWidth="1"/>
    <col min="13582" max="13582" width="9.140625" style="46"/>
    <col min="13583" max="13583" width="9.85546875" style="46" customWidth="1"/>
    <col min="13584" max="13585" width="7.85546875" style="46" customWidth="1"/>
    <col min="13586" max="13816" width="9.140625" style="46"/>
    <col min="13817" max="13817" width="4.42578125" style="46" customWidth="1"/>
    <col min="13818" max="13818" width="12.85546875" style="46" customWidth="1"/>
    <col min="13819" max="13819" width="16.140625" style="46" customWidth="1"/>
    <col min="13820" max="13820" width="7.5703125" style="46" customWidth="1"/>
    <col min="13821" max="13821" width="9.85546875" style="46" customWidth="1"/>
    <col min="13822" max="13822" width="10.140625" style="46" customWidth="1"/>
    <col min="13823" max="13823" width="4.85546875" style="46" customWidth="1"/>
    <col min="13824" max="13825" width="6.140625" style="46" customWidth="1"/>
    <col min="13826" max="13829" width="6" style="46" customWidth="1"/>
    <col min="13830" max="13835" width="5.140625" style="46" customWidth="1"/>
    <col min="13836" max="13836" width="9.7109375" style="46" customWidth="1"/>
    <col min="13837" max="13837" width="11.7109375" style="46" customWidth="1"/>
    <col min="13838" max="13838" width="9.140625" style="46"/>
    <col min="13839" max="13839" width="9.85546875" style="46" customWidth="1"/>
    <col min="13840" max="13841" width="7.85546875" style="46" customWidth="1"/>
    <col min="13842" max="14072" width="9.140625" style="46"/>
    <col min="14073" max="14073" width="4.42578125" style="46" customWidth="1"/>
    <col min="14074" max="14074" width="12.85546875" style="46" customWidth="1"/>
    <col min="14075" max="14075" width="16.140625" style="46" customWidth="1"/>
    <col min="14076" max="14076" width="7.5703125" style="46" customWidth="1"/>
    <col min="14077" max="14077" width="9.85546875" style="46" customWidth="1"/>
    <col min="14078" max="14078" width="10.140625" style="46" customWidth="1"/>
    <col min="14079" max="14079" width="4.85546875" style="46" customWidth="1"/>
    <col min="14080" max="14081" width="6.140625" style="46" customWidth="1"/>
    <col min="14082" max="14085" width="6" style="46" customWidth="1"/>
    <col min="14086" max="14091" width="5.140625" style="46" customWidth="1"/>
    <col min="14092" max="14092" width="9.7109375" style="46" customWidth="1"/>
    <col min="14093" max="14093" width="11.7109375" style="46" customWidth="1"/>
    <col min="14094" max="14094" width="9.140625" style="46"/>
    <col min="14095" max="14095" width="9.85546875" style="46" customWidth="1"/>
    <col min="14096" max="14097" width="7.85546875" style="46" customWidth="1"/>
    <col min="14098" max="14328" width="9.140625" style="46"/>
    <col min="14329" max="14329" width="4.42578125" style="46" customWidth="1"/>
    <col min="14330" max="14330" width="12.85546875" style="46" customWidth="1"/>
    <col min="14331" max="14331" width="16.140625" style="46" customWidth="1"/>
    <col min="14332" max="14332" width="7.5703125" style="46" customWidth="1"/>
    <col min="14333" max="14333" width="9.85546875" style="46" customWidth="1"/>
    <col min="14334" max="14334" width="10.140625" style="46" customWidth="1"/>
    <col min="14335" max="14335" width="4.85546875" style="46" customWidth="1"/>
    <col min="14336" max="14337" width="6.140625" style="46" customWidth="1"/>
    <col min="14338" max="14341" width="6" style="46" customWidth="1"/>
    <col min="14342" max="14347" width="5.140625" style="46" customWidth="1"/>
    <col min="14348" max="14348" width="9.7109375" style="46" customWidth="1"/>
    <col min="14349" max="14349" width="11.7109375" style="46" customWidth="1"/>
    <col min="14350" max="14350" width="9.140625" style="46"/>
    <col min="14351" max="14351" width="9.85546875" style="46" customWidth="1"/>
    <col min="14352" max="14353" width="7.85546875" style="46" customWidth="1"/>
    <col min="14354" max="14584" width="9.140625" style="46"/>
    <col min="14585" max="14585" width="4.42578125" style="46" customWidth="1"/>
    <col min="14586" max="14586" width="12.85546875" style="46" customWidth="1"/>
    <col min="14587" max="14587" width="16.140625" style="46" customWidth="1"/>
    <col min="14588" max="14588" width="7.5703125" style="46" customWidth="1"/>
    <col min="14589" max="14589" width="9.85546875" style="46" customWidth="1"/>
    <col min="14590" max="14590" width="10.140625" style="46" customWidth="1"/>
    <col min="14591" max="14591" width="4.85546875" style="46" customWidth="1"/>
    <col min="14592" max="14593" width="6.140625" style="46" customWidth="1"/>
    <col min="14594" max="14597" width="6" style="46" customWidth="1"/>
    <col min="14598" max="14603" width="5.140625" style="46" customWidth="1"/>
    <col min="14604" max="14604" width="9.7109375" style="46" customWidth="1"/>
    <col min="14605" max="14605" width="11.7109375" style="46" customWidth="1"/>
    <col min="14606" max="14606" width="9.140625" style="46"/>
    <col min="14607" max="14607" width="9.85546875" style="46" customWidth="1"/>
    <col min="14608" max="14609" width="7.85546875" style="46" customWidth="1"/>
    <col min="14610" max="14840" width="9.140625" style="46"/>
    <col min="14841" max="14841" width="4.42578125" style="46" customWidth="1"/>
    <col min="14842" max="14842" width="12.85546875" style="46" customWidth="1"/>
    <col min="14843" max="14843" width="16.140625" style="46" customWidth="1"/>
    <col min="14844" max="14844" width="7.5703125" style="46" customWidth="1"/>
    <col min="14845" max="14845" width="9.85546875" style="46" customWidth="1"/>
    <col min="14846" max="14846" width="10.140625" style="46" customWidth="1"/>
    <col min="14847" max="14847" width="4.85546875" style="46" customWidth="1"/>
    <col min="14848" max="14849" width="6.140625" style="46" customWidth="1"/>
    <col min="14850" max="14853" width="6" style="46" customWidth="1"/>
    <col min="14854" max="14859" width="5.140625" style="46" customWidth="1"/>
    <col min="14860" max="14860" width="9.7109375" style="46" customWidth="1"/>
    <col min="14861" max="14861" width="11.7109375" style="46" customWidth="1"/>
    <col min="14862" max="14862" width="9.140625" style="46"/>
    <col min="14863" max="14863" width="9.85546875" style="46" customWidth="1"/>
    <col min="14864" max="14865" width="7.85546875" style="46" customWidth="1"/>
    <col min="14866" max="15096" width="9.140625" style="46"/>
    <col min="15097" max="15097" width="4.42578125" style="46" customWidth="1"/>
    <col min="15098" max="15098" width="12.85546875" style="46" customWidth="1"/>
    <col min="15099" max="15099" width="16.140625" style="46" customWidth="1"/>
    <col min="15100" max="15100" width="7.5703125" style="46" customWidth="1"/>
    <col min="15101" max="15101" width="9.85546875" style="46" customWidth="1"/>
    <col min="15102" max="15102" width="10.140625" style="46" customWidth="1"/>
    <col min="15103" max="15103" width="4.85546875" style="46" customWidth="1"/>
    <col min="15104" max="15105" width="6.140625" style="46" customWidth="1"/>
    <col min="15106" max="15109" width="6" style="46" customWidth="1"/>
    <col min="15110" max="15115" width="5.140625" style="46" customWidth="1"/>
    <col min="15116" max="15116" width="9.7109375" style="46" customWidth="1"/>
    <col min="15117" max="15117" width="11.7109375" style="46" customWidth="1"/>
    <col min="15118" max="15118" width="9.140625" style="46"/>
    <col min="15119" max="15119" width="9.85546875" style="46" customWidth="1"/>
    <col min="15120" max="15121" width="7.85546875" style="46" customWidth="1"/>
    <col min="15122" max="15352" width="9.140625" style="46"/>
    <col min="15353" max="15353" width="4.42578125" style="46" customWidth="1"/>
    <col min="15354" max="15354" width="12.85546875" style="46" customWidth="1"/>
    <col min="15355" max="15355" width="16.140625" style="46" customWidth="1"/>
    <col min="15356" max="15356" width="7.5703125" style="46" customWidth="1"/>
    <col min="15357" max="15357" width="9.85546875" style="46" customWidth="1"/>
    <col min="15358" max="15358" width="10.140625" style="46" customWidth="1"/>
    <col min="15359" max="15359" width="4.85546875" style="46" customWidth="1"/>
    <col min="15360" max="15361" width="6.140625" style="46" customWidth="1"/>
    <col min="15362" max="15365" width="6" style="46" customWidth="1"/>
    <col min="15366" max="15371" width="5.140625" style="46" customWidth="1"/>
    <col min="15372" max="15372" width="9.7109375" style="46" customWidth="1"/>
    <col min="15373" max="15373" width="11.7109375" style="46" customWidth="1"/>
    <col min="15374" max="15374" width="9.140625" style="46"/>
    <col min="15375" max="15375" width="9.85546875" style="46" customWidth="1"/>
    <col min="15376" max="15377" width="7.85546875" style="46" customWidth="1"/>
    <col min="15378" max="15608" width="9.140625" style="46"/>
    <col min="15609" max="15609" width="4.42578125" style="46" customWidth="1"/>
    <col min="15610" max="15610" width="12.85546875" style="46" customWidth="1"/>
    <col min="15611" max="15611" width="16.140625" style="46" customWidth="1"/>
    <col min="15612" max="15612" width="7.5703125" style="46" customWidth="1"/>
    <col min="15613" max="15613" width="9.85546875" style="46" customWidth="1"/>
    <col min="15614" max="15614" width="10.140625" style="46" customWidth="1"/>
    <col min="15615" max="15615" width="4.85546875" style="46" customWidth="1"/>
    <col min="15616" max="15617" width="6.140625" style="46" customWidth="1"/>
    <col min="15618" max="15621" width="6" style="46" customWidth="1"/>
    <col min="15622" max="15627" width="5.140625" style="46" customWidth="1"/>
    <col min="15628" max="15628" width="9.7109375" style="46" customWidth="1"/>
    <col min="15629" max="15629" width="11.7109375" style="46" customWidth="1"/>
    <col min="15630" max="15630" width="9.140625" style="46"/>
    <col min="15631" max="15631" width="9.85546875" style="46" customWidth="1"/>
    <col min="15632" max="15633" width="7.85546875" style="46" customWidth="1"/>
    <col min="15634" max="15864" width="9.140625" style="46"/>
    <col min="15865" max="15865" width="4.42578125" style="46" customWidth="1"/>
    <col min="15866" max="15866" width="12.85546875" style="46" customWidth="1"/>
    <col min="15867" max="15867" width="16.140625" style="46" customWidth="1"/>
    <col min="15868" max="15868" width="7.5703125" style="46" customWidth="1"/>
    <col min="15869" max="15869" width="9.85546875" style="46" customWidth="1"/>
    <col min="15870" max="15870" width="10.140625" style="46" customWidth="1"/>
    <col min="15871" max="15871" width="4.85546875" style="46" customWidth="1"/>
    <col min="15872" max="15873" width="6.140625" style="46" customWidth="1"/>
    <col min="15874" max="15877" width="6" style="46" customWidth="1"/>
    <col min="15878" max="15883" width="5.140625" style="46" customWidth="1"/>
    <col min="15884" max="15884" width="9.7109375" style="46" customWidth="1"/>
    <col min="15885" max="15885" width="11.7109375" style="46" customWidth="1"/>
    <col min="15886" max="15886" width="9.140625" style="46"/>
    <col min="15887" max="15887" width="9.85546875" style="46" customWidth="1"/>
    <col min="15888" max="15889" width="7.85546875" style="46" customWidth="1"/>
    <col min="15890" max="16120" width="9.140625" style="46"/>
    <col min="16121" max="16121" width="4.42578125" style="46" customWidth="1"/>
    <col min="16122" max="16122" width="12.85546875" style="46" customWidth="1"/>
    <col min="16123" max="16123" width="16.140625" style="46" customWidth="1"/>
    <col min="16124" max="16124" width="7.5703125" style="46" customWidth="1"/>
    <col min="16125" max="16125" width="9.85546875" style="46" customWidth="1"/>
    <col min="16126" max="16126" width="10.140625" style="46" customWidth="1"/>
    <col min="16127" max="16127" width="4.85546875" style="46" customWidth="1"/>
    <col min="16128" max="16129" width="6.140625" style="46" customWidth="1"/>
    <col min="16130" max="16133" width="6" style="46" customWidth="1"/>
    <col min="16134" max="16139" width="5.140625" style="46" customWidth="1"/>
    <col min="16140" max="16140" width="9.7109375" style="46" customWidth="1"/>
    <col min="16141" max="16141" width="11.7109375" style="46" customWidth="1"/>
    <col min="16142" max="16142" width="9.140625" style="46"/>
    <col min="16143" max="16143" width="9.85546875" style="46" customWidth="1"/>
    <col min="16144" max="16145" width="7.85546875" style="46" customWidth="1"/>
    <col min="16146" max="16384" width="9.140625" style="46"/>
  </cols>
  <sheetData>
    <row r="1" spans="1:21" x14ac:dyDescent="0.25">
      <c r="A1" s="108" t="s">
        <v>0</v>
      </c>
      <c r="B1" s="108"/>
      <c r="C1" s="108"/>
      <c r="D1" s="108"/>
      <c r="E1" s="108" t="s">
        <v>57</v>
      </c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</row>
    <row r="2" spans="1:21" x14ac:dyDescent="0.25">
      <c r="A2" s="108" t="s">
        <v>1</v>
      </c>
      <c r="B2" s="108"/>
      <c r="C2" s="108"/>
      <c r="D2" s="108"/>
      <c r="E2" s="108" t="s">
        <v>65</v>
      </c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</row>
    <row r="3" spans="1:21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21" s="47" customFormat="1" hidden="1" x14ac:dyDescent="0.25">
      <c r="A4" s="1"/>
      <c r="B4" s="2"/>
      <c r="C4" s="2">
        <v>2</v>
      </c>
      <c r="D4" s="2">
        <v>3</v>
      </c>
      <c r="E4" s="3">
        <v>4</v>
      </c>
      <c r="F4" s="2">
        <v>5</v>
      </c>
      <c r="G4" s="2">
        <v>6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4"/>
    </row>
    <row r="5" spans="1:21" x14ac:dyDescent="0.25">
      <c r="A5" s="109" t="s">
        <v>2</v>
      </c>
      <c r="B5" s="112" t="s">
        <v>3</v>
      </c>
      <c r="C5" s="115" t="s">
        <v>4</v>
      </c>
      <c r="D5" s="118" t="s">
        <v>5</v>
      </c>
      <c r="E5" s="109" t="s">
        <v>6</v>
      </c>
      <c r="F5" s="109" t="s">
        <v>7</v>
      </c>
      <c r="G5" s="121" t="s">
        <v>8</v>
      </c>
      <c r="H5" s="124" t="s">
        <v>9</v>
      </c>
      <c r="I5" s="127" t="s">
        <v>10</v>
      </c>
      <c r="J5" s="127"/>
      <c r="K5" s="127"/>
      <c r="L5" s="127"/>
      <c r="M5" s="128" t="s">
        <v>11</v>
      </c>
      <c r="N5" s="131" t="s">
        <v>12</v>
      </c>
      <c r="O5" s="131" t="s">
        <v>13</v>
      </c>
      <c r="P5" s="131" t="s">
        <v>14</v>
      </c>
      <c r="Q5" s="131" t="s">
        <v>15</v>
      </c>
      <c r="R5" s="131" t="s">
        <v>16</v>
      </c>
      <c r="S5" s="128" t="s">
        <v>17</v>
      </c>
      <c r="T5" s="137" t="s">
        <v>18</v>
      </c>
      <c r="U5" s="140" t="s">
        <v>19</v>
      </c>
    </row>
    <row r="6" spans="1:21" x14ac:dyDescent="0.25">
      <c r="A6" s="110"/>
      <c r="B6" s="113"/>
      <c r="C6" s="116"/>
      <c r="D6" s="119"/>
      <c r="E6" s="110"/>
      <c r="F6" s="110"/>
      <c r="G6" s="122"/>
      <c r="H6" s="125"/>
      <c r="I6" s="132" t="s">
        <v>20</v>
      </c>
      <c r="J6" s="133" t="s">
        <v>21</v>
      </c>
      <c r="K6" s="133" t="s">
        <v>22</v>
      </c>
      <c r="L6" s="135" t="s">
        <v>23</v>
      </c>
      <c r="M6" s="129"/>
      <c r="N6" s="131" t="s">
        <v>24</v>
      </c>
      <c r="O6" s="131" t="s">
        <v>13</v>
      </c>
      <c r="P6" s="131" t="s">
        <v>14</v>
      </c>
      <c r="Q6" s="131" t="s">
        <v>15</v>
      </c>
      <c r="R6" s="131" t="s">
        <v>16</v>
      </c>
      <c r="S6" s="129"/>
      <c r="T6" s="138"/>
      <c r="U6" s="140" t="s">
        <v>25</v>
      </c>
    </row>
    <row r="7" spans="1:21" ht="51" customHeight="1" x14ac:dyDescent="0.25">
      <c r="A7" s="111"/>
      <c r="B7" s="114"/>
      <c r="C7" s="117"/>
      <c r="D7" s="120"/>
      <c r="E7" s="111"/>
      <c r="F7" s="111"/>
      <c r="G7" s="123"/>
      <c r="H7" s="126"/>
      <c r="I7" s="123"/>
      <c r="J7" s="134"/>
      <c r="K7" s="134"/>
      <c r="L7" s="136"/>
      <c r="M7" s="130"/>
      <c r="N7" s="131"/>
      <c r="O7" s="131"/>
      <c r="P7" s="131"/>
      <c r="Q7" s="131"/>
      <c r="R7" s="131"/>
      <c r="S7" s="130"/>
      <c r="T7" s="139"/>
      <c r="U7" s="140"/>
    </row>
    <row r="8" spans="1:21" ht="17.25" thickBot="1" x14ac:dyDescent="0.3">
      <c r="A8" s="5"/>
      <c r="B8" s="6"/>
      <c r="C8" s="7"/>
      <c r="D8" s="8"/>
      <c r="E8" s="6"/>
      <c r="F8" s="9"/>
      <c r="G8" s="10"/>
      <c r="H8" s="6"/>
      <c r="I8" s="7"/>
      <c r="J8" s="8"/>
      <c r="K8" s="6"/>
      <c r="L8" s="8"/>
      <c r="M8" s="6"/>
      <c r="N8" s="7"/>
      <c r="O8" s="8"/>
      <c r="P8" s="6"/>
      <c r="Q8" s="7"/>
      <c r="R8" s="8"/>
      <c r="S8" s="8"/>
      <c r="T8" s="6"/>
      <c r="U8" s="5"/>
    </row>
    <row r="9" spans="1:21" x14ac:dyDescent="0.25">
      <c r="A9" s="49" t="s">
        <v>55</v>
      </c>
      <c r="B9" s="50"/>
      <c r="C9" s="50"/>
      <c r="D9" s="51"/>
      <c r="E9" s="84"/>
      <c r="F9" s="52"/>
      <c r="G9" s="84"/>
      <c r="H9" s="50"/>
      <c r="I9" s="86"/>
      <c r="J9" s="84"/>
      <c r="K9" s="84"/>
      <c r="L9" s="84"/>
      <c r="M9" s="84"/>
      <c r="N9" s="84"/>
      <c r="O9" s="50"/>
      <c r="P9" s="50"/>
      <c r="Q9" s="50"/>
      <c r="R9" s="50"/>
      <c r="S9" s="50"/>
      <c r="T9" s="85"/>
      <c r="U9" s="86"/>
    </row>
    <row r="10" spans="1:21" s="48" customFormat="1" ht="20.25" customHeight="1" x14ac:dyDescent="0.25">
      <c r="A10" s="34">
        <v>1</v>
      </c>
      <c r="B10" s="106">
        <v>2321720641</v>
      </c>
      <c r="C10" s="73" t="s">
        <v>66</v>
      </c>
      <c r="D10" s="74" t="s">
        <v>37</v>
      </c>
      <c r="E10" s="61">
        <v>36400</v>
      </c>
      <c r="F10" s="53" t="s">
        <v>42</v>
      </c>
      <c r="G10" s="75" t="s">
        <v>37</v>
      </c>
      <c r="H10" s="56">
        <v>9.0399999999999991</v>
      </c>
      <c r="I10" s="56">
        <v>9.6999999999999993</v>
      </c>
      <c r="J10" s="55"/>
      <c r="K10" s="55"/>
      <c r="L10" s="56">
        <v>9.6999999999999993</v>
      </c>
      <c r="M10" s="56">
        <v>9.06</v>
      </c>
      <c r="N10" s="56">
        <v>3.87</v>
      </c>
      <c r="O10" s="56">
        <v>0</v>
      </c>
      <c r="P10" s="56">
        <v>0</v>
      </c>
      <c r="Q10" s="56" t="s">
        <v>33</v>
      </c>
      <c r="R10" s="56" t="s">
        <v>33</v>
      </c>
      <c r="S10" s="57" t="s">
        <v>51</v>
      </c>
      <c r="T10" s="35"/>
      <c r="U10" s="36" t="s">
        <v>38</v>
      </c>
    </row>
    <row r="11" spans="1:21" s="48" customFormat="1" ht="20.25" customHeight="1" x14ac:dyDescent="0.25">
      <c r="A11" s="37">
        <v>2</v>
      </c>
      <c r="B11" s="107">
        <v>2321722354</v>
      </c>
      <c r="C11" s="76" t="s">
        <v>54</v>
      </c>
      <c r="D11" s="77" t="s">
        <v>67</v>
      </c>
      <c r="E11" s="62">
        <v>33510</v>
      </c>
      <c r="F11" s="58" t="s">
        <v>36</v>
      </c>
      <c r="G11" s="78" t="s">
        <v>37</v>
      </c>
      <c r="H11" s="63">
        <v>8.4499999999999993</v>
      </c>
      <c r="I11" s="63">
        <v>9</v>
      </c>
      <c r="J11" s="65"/>
      <c r="K11" s="65"/>
      <c r="L11" s="63">
        <v>9</v>
      </c>
      <c r="M11" s="63">
        <v>8.4700000000000006</v>
      </c>
      <c r="N11" s="63">
        <v>3.68</v>
      </c>
      <c r="O11" s="63" t="s">
        <v>33</v>
      </c>
      <c r="P11" s="63" t="s">
        <v>33</v>
      </c>
      <c r="Q11" s="63" t="s">
        <v>33</v>
      </c>
      <c r="R11" s="63" t="s">
        <v>33</v>
      </c>
      <c r="S11" s="59" t="s">
        <v>34</v>
      </c>
      <c r="T11" s="38"/>
      <c r="U11" s="39" t="s">
        <v>35</v>
      </c>
    </row>
    <row r="14" spans="1:21" s="11" customFormat="1" ht="12.75" x14ac:dyDescent="0.2">
      <c r="B14" s="12"/>
      <c r="E14" s="13"/>
      <c r="F14" s="14"/>
      <c r="G14" s="13"/>
      <c r="H14" s="15"/>
      <c r="I14" s="16"/>
      <c r="J14" s="16"/>
      <c r="K14" s="16"/>
      <c r="L14" s="17"/>
      <c r="M14" s="17"/>
      <c r="N14" s="17"/>
      <c r="Q14" s="18"/>
      <c r="R14" s="18"/>
      <c r="T14" s="19" t="s">
        <v>63</v>
      </c>
      <c r="U14" s="19"/>
    </row>
    <row r="15" spans="1:21" s="20" customFormat="1" ht="12.75" x14ac:dyDescent="0.2">
      <c r="B15" s="21" t="s">
        <v>26</v>
      </c>
      <c r="D15" s="22" t="s">
        <v>27</v>
      </c>
      <c r="H15" s="23" t="s">
        <v>47</v>
      </c>
      <c r="I15" s="24"/>
      <c r="J15" s="23"/>
      <c r="M15" s="22" t="s">
        <v>28</v>
      </c>
      <c r="T15" s="22" t="s">
        <v>29</v>
      </c>
      <c r="U15" s="22"/>
    </row>
    <row r="16" spans="1:21" s="28" customFormat="1" ht="15.75" x14ac:dyDescent="0.3">
      <c r="A16" s="25"/>
      <c r="B16" s="26"/>
      <c r="C16" s="25"/>
      <c r="D16" s="25"/>
      <c r="E16" s="27"/>
      <c r="G16" s="29"/>
      <c r="H16" s="27"/>
      <c r="I16" s="30"/>
      <c r="J16" s="31"/>
      <c r="M16" s="31"/>
      <c r="O16" s="25"/>
      <c r="P16" s="25"/>
      <c r="Q16" s="25"/>
      <c r="R16" s="25"/>
      <c r="S16" s="25"/>
      <c r="T16" s="25"/>
      <c r="U16" s="27"/>
    </row>
    <row r="17" spans="1:21" s="28" customFormat="1" ht="15.75" x14ac:dyDescent="0.3">
      <c r="A17" s="25"/>
      <c r="B17" s="26"/>
      <c r="C17" s="25"/>
      <c r="D17" s="25"/>
      <c r="E17" s="27"/>
      <c r="G17" s="29"/>
      <c r="H17" s="27"/>
      <c r="I17" s="30"/>
      <c r="J17" s="31"/>
      <c r="M17" s="31"/>
      <c r="O17" s="25"/>
      <c r="P17" s="25"/>
      <c r="Q17" s="25"/>
      <c r="R17" s="25"/>
      <c r="S17" s="25"/>
      <c r="T17" s="25"/>
      <c r="U17" s="27"/>
    </row>
    <row r="18" spans="1:21" s="28" customFormat="1" ht="15.75" x14ac:dyDescent="0.3">
      <c r="A18" s="25"/>
      <c r="B18" s="26"/>
      <c r="C18" s="25"/>
      <c r="D18" s="25"/>
      <c r="E18" s="27"/>
      <c r="G18" s="29"/>
      <c r="H18" s="27"/>
      <c r="I18" s="30"/>
      <c r="J18" s="31"/>
      <c r="M18" s="31"/>
      <c r="O18" s="25"/>
      <c r="P18" s="25"/>
      <c r="Q18" s="25"/>
      <c r="R18" s="25"/>
      <c r="S18" s="25"/>
      <c r="T18" s="25"/>
      <c r="U18" s="27"/>
    </row>
    <row r="19" spans="1:21" s="28" customFormat="1" ht="15.75" x14ac:dyDescent="0.3">
      <c r="A19" s="25"/>
      <c r="B19" s="26"/>
      <c r="C19" s="25"/>
      <c r="D19" s="25"/>
      <c r="E19" s="27"/>
      <c r="G19" s="29"/>
      <c r="H19" s="27"/>
      <c r="I19" s="30"/>
      <c r="J19" s="31"/>
      <c r="M19" s="31"/>
      <c r="O19" s="25"/>
      <c r="P19" s="25"/>
      <c r="Q19" s="25"/>
      <c r="R19" s="25"/>
      <c r="S19" s="25"/>
      <c r="T19" s="25"/>
      <c r="U19" s="27"/>
    </row>
    <row r="20" spans="1:21" s="20" customFormat="1" ht="12.75" x14ac:dyDescent="0.2">
      <c r="A20" s="32"/>
      <c r="B20" s="33" t="s">
        <v>45</v>
      </c>
      <c r="C20" s="32"/>
      <c r="E20" s="22"/>
      <c r="G20" s="22"/>
      <c r="H20" s="22"/>
      <c r="I20" s="24"/>
      <c r="J20" s="23"/>
      <c r="M20" s="22" t="s">
        <v>30</v>
      </c>
      <c r="U20" s="22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L10:M11 O10:R11 H10:I11">
    <cfRule type="cellIs" dxfId="262" priority="20" operator="lessThan">
      <formula>4</formula>
    </cfRule>
  </conditionalFormatting>
  <conditionalFormatting sqref="L10:M11 O10:R11 H10:I11">
    <cfRule type="cellIs" dxfId="261" priority="19" stopIfTrue="1" operator="lessThan">
      <formula>5</formula>
    </cfRule>
  </conditionalFormatting>
  <conditionalFormatting sqref="L10:M11 O10:R11 H10:I11">
    <cfRule type="cellIs" dxfId="260" priority="18" stopIfTrue="1" operator="lessThan">
      <formula>5</formula>
    </cfRule>
  </conditionalFormatting>
  <conditionalFormatting sqref="L10:M11 O10:R11">
    <cfRule type="cellIs" dxfId="259" priority="17" operator="lessThan">
      <formula>5.5</formula>
    </cfRule>
  </conditionalFormatting>
  <conditionalFormatting sqref="O10:R11">
    <cfRule type="cellIs" dxfId="258" priority="16" operator="equal">
      <formula>"Ko Đạt"</formula>
    </cfRule>
  </conditionalFormatting>
  <conditionalFormatting sqref="L10:L11">
    <cfRule type="cellIs" dxfId="257" priority="15" operator="lessThan">
      <formula>1</formula>
    </cfRule>
  </conditionalFormatting>
  <conditionalFormatting sqref="U10:U11">
    <cfRule type="cellIs" dxfId="256" priority="13" operator="greaterThan">
      <formula>"HOÃN CN"</formula>
    </cfRule>
    <cfRule type="cellIs" dxfId="255" priority="14" operator="greaterThan">
      <formula>"Hoãn CN"</formula>
    </cfRule>
  </conditionalFormatting>
  <conditionalFormatting sqref="U10:U11">
    <cfRule type="cellIs" dxfId="254" priority="12" operator="notEqual">
      <formula>"CNTN"</formula>
    </cfRule>
  </conditionalFormatting>
  <conditionalFormatting sqref="O10:R11">
    <cfRule type="containsText" dxfId="253" priority="11" operator="containsText" text="Nợ">
      <formula>NOT(ISERROR(SEARCH("Nợ",O10)))</formula>
    </cfRule>
  </conditionalFormatting>
  <conditionalFormatting sqref="R10:R11">
    <cfRule type="containsText" dxfId="252" priority="8" operator="containsText" text="N">
      <formula>NOT(ISERROR(SEARCH("N",R10)))</formula>
    </cfRule>
  </conditionalFormatting>
  <conditionalFormatting sqref="O1:R11">
    <cfRule type="cellIs" dxfId="251" priority="6" operator="equal">
      <formula>"Nợ"</formula>
    </cfRule>
    <cfRule type="cellIs" dxfId="250" priority="7" operator="equal">
      <formula>"Hỏng"</formula>
    </cfRule>
  </conditionalFormatting>
  <conditionalFormatting sqref="T14:T15 O14:R20">
    <cfRule type="cellIs" dxfId="249" priority="3" operator="equal">
      <formula>"Nợ"</formula>
    </cfRule>
    <cfRule type="cellIs" dxfId="248" priority="4" operator="equal">
      <formula>"Hỏng"</formula>
    </cfRule>
  </conditionalFormatting>
  <conditionalFormatting sqref="I10:I11">
    <cfRule type="cellIs" dxfId="247" priority="2" operator="lessThan">
      <formula>5.5</formula>
    </cfRule>
  </conditionalFormatting>
  <conditionalFormatting sqref="I10:I11">
    <cfRule type="cellIs" dxfId="246" priority="1" operator="less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H21" sqref="H21"/>
    </sheetView>
  </sheetViews>
  <sheetFormatPr defaultRowHeight="16.5" x14ac:dyDescent="0.25"/>
  <cols>
    <col min="1" max="1" width="4.42578125" style="46" customWidth="1"/>
    <col min="2" max="2" width="12.85546875" style="46" customWidth="1"/>
    <col min="3" max="3" width="16.140625" style="46" customWidth="1"/>
    <col min="4" max="4" width="7.5703125" style="46" customWidth="1"/>
    <col min="5" max="5" width="9.85546875" style="60" customWidth="1"/>
    <col min="6" max="6" width="11.140625" style="46" customWidth="1"/>
    <col min="7" max="7" width="4.85546875" style="60" customWidth="1"/>
    <col min="8" max="9" width="6.140625" style="46" customWidth="1"/>
    <col min="10" max="12" width="6" style="46" customWidth="1"/>
    <col min="13" max="18" width="5.140625" style="46" customWidth="1"/>
    <col min="19" max="19" width="9.7109375" style="46" customWidth="1"/>
    <col min="20" max="20" width="11.7109375" style="46" customWidth="1"/>
    <col min="21" max="21" width="10.140625" style="60" customWidth="1"/>
    <col min="22" max="247" width="9.140625" style="46"/>
    <col min="248" max="248" width="4.42578125" style="46" customWidth="1"/>
    <col min="249" max="249" width="12.85546875" style="46" customWidth="1"/>
    <col min="250" max="250" width="16.140625" style="46" customWidth="1"/>
    <col min="251" max="251" width="7.5703125" style="46" customWidth="1"/>
    <col min="252" max="252" width="9.85546875" style="46" customWidth="1"/>
    <col min="253" max="253" width="10.140625" style="46" customWidth="1"/>
    <col min="254" max="254" width="4.85546875" style="46" customWidth="1"/>
    <col min="255" max="256" width="6.140625" style="46" customWidth="1"/>
    <col min="257" max="260" width="6" style="46" customWidth="1"/>
    <col min="261" max="266" width="5.140625" style="46" customWidth="1"/>
    <col min="267" max="267" width="9.7109375" style="46" customWidth="1"/>
    <col min="268" max="268" width="11.7109375" style="46" customWidth="1"/>
    <col min="269" max="269" width="9.140625" style="46"/>
    <col min="270" max="270" width="9.85546875" style="46" customWidth="1"/>
    <col min="271" max="272" width="7.85546875" style="46" customWidth="1"/>
    <col min="273" max="503" width="9.140625" style="46"/>
    <col min="504" max="504" width="4.42578125" style="46" customWidth="1"/>
    <col min="505" max="505" width="12.85546875" style="46" customWidth="1"/>
    <col min="506" max="506" width="16.140625" style="46" customWidth="1"/>
    <col min="507" max="507" width="7.5703125" style="46" customWidth="1"/>
    <col min="508" max="508" width="9.85546875" style="46" customWidth="1"/>
    <col min="509" max="509" width="10.140625" style="46" customWidth="1"/>
    <col min="510" max="510" width="4.85546875" style="46" customWidth="1"/>
    <col min="511" max="512" width="6.140625" style="46" customWidth="1"/>
    <col min="513" max="516" width="6" style="46" customWidth="1"/>
    <col min="517" max="522" width="5.140625" style="46" customWidth="1"/>
    <col min="523" max="523" width="9.7109375" style="46" customWidth="1"/>
    <col min="524" max="524" width="11.7109375" style="46" customWidth="1"/>
    <col min="525" max="525" width="9.140625" style="46"/>
    <col min="526" max="526" width="9.85546875" style="46" customWidth="1"/>
    <col min="527" max="528" width="7.85546875" style="46" customWidth="1"/>
    <col min="529" max="759" width="9.140625" style="46"/>
    <col min="760" max="760" width="4.42578125" style="46" customWidth="1"/>
    <col min="761" max="761" width="12.85546875" style="46" customWidth="1"/>
    <col min="762" max="762" width="16.140625" style="46" customWidth="1"/>
    <col min="763" max="763" width="7.5703125" style="46" customWidth="1"/>
    <col min="764" max="764" width="9.85546875" style="46" customWidth="1"/>
    <col min="765" max="765" width="10.140625" style="46" customWidth="1"/>
    <col min="766" max="766" width="4.85546875" style="46" customWidth="1"/>
    <col min="767" max="768" width="6.140625" style="46" customWidth="1"/>
    <col min="769" max="772" width="6" style="46" customWidth="1"/>
    <col min="773" max="778" width="5.140625" style="46" customWidth="1"/>
    <col min="779" max="779" width="9.7109375" style="46" customWidth="1"/>
    <col min="780" max="780" width="11.7109375" style="46" customWidth="1"/>
    <col min="781" max="781" width="9.140625" style="46"/>
    <col min="782" max="782" width="9.85546875" style="46" customWidth="1"/>
    <col min="783" max="784" width="7.85546875" style="46" customWidth="1"/>
    <col min="785" max="1015" width="9.140625" style="46"/>
    <col min="1016" max="1016" width="4.42578125" style="46" customWidth="1"/>
    <col min="1017" max="1017" width="12.85546875" style="46" customWidth="1"/>
    <col min="1018" max="1018" width="16.140625" style="46" customWidth="1"/>
    <col min="1019" max="1019" width="7.5703125" style="46" customWidth="1"/>
    <col min="1020" max="1020" width="9.85546875" style="46" customWidth="1"/>
    <col min="1021" max="1021" width="10.140625" style="46" customWidth="1"/>
    <col min="1022" max="1022" width="4.85546875" style="46" customWidth="1"/>
    <col min="1023" max="1024" width="6.140625" style="46" customWidth="1"/>
    <col min="1025" max="1028" width="6" style="46" customWidth="1"/>
    <col min="1029" max="1034" width="5.140625" style="46" customWidth="1"/>
    <col min="1035" max="1035" width="9.7109375" style="46" customWidth="1"/>
    <col min="1036" max="1036" width="11.7109375" style="46" customWidth="1"/>
    <col min="1037" max="1037" width="9.140625" style="46"/>
    <col min="1038" max="1038" width="9.85546875" style="46" customWidth="1"/>
    <col min="1039" max="1040" width="7.85546875" style="46" customWidth="1"/>
    <col min="1041" max="1271" width="9.140625" style="46"/>
    <col min="1272" max="1272" width="4.42578125" style="46" customWidth="1"/>
    <col min="1273" max="1273" width="12.85546875" style="46" customWidth="1"/>
    <col min="1274" max="1274" width="16.140625" style="46" customWidth="1"/>
    <col min="1275" max="1275" width="7.5703125" style="46" customWidth="1"/>
    <col min="1276" max="1276" width="9.85546875" style="46" customWidth="1"/>
    <col min="1277" max="1277" width="10.140625" style="46" customWidth="1"/>
    <col min="1278" max="1278" width="4.85546875" style="46" customWidth="1"/>
    <col min="1279" max="1280" width="6.140625" style="46" customWidth="1"/>
    <col min="1281" max="1284" width="6" style="46" customWidth="1"/>
    <col min="1285" max="1290" width="5.140625" style="46" customWidth="1"/>
    <col min="1291" max="1291" width="9.7109375" style="46" customWidth="1"/>
    <col min="1292" max="1292" width="11.7109375" style="46" customWidth="1"/>
    <col min="1293" max="1293" width="9.140625" style="46"/>
    <col min="1294" max="1294" width="9.85546875" style="46" customWidth="1"/>
    <col min="1295" max="1296" width="7.85546875" style="46" customWidth="1"/>
    <col min="1297" max="1527" width="9.140625" style="46"/>
    <col min="1528" max="1528" width="4.42578125" style="46" customWidth="1"/>
    <col min="1529" max="1529" width="12.85546875" style="46" customWidth="1"/>
    <col min="1530" max="1530" width="16.140625" style="46" customWidth="1"/>
    <col min="1531" max="1531" width="7.5703125" style="46" customWidth="1"/>
    <col min="1532" max="1532" width="9.85546875" style="46" customWidth="1"/>
    <col min="1533" max="1533" width="10.140625" style="46" customWidth="1"/>
    <col min="1534" max="1534" width="4.85546875" style="46" customWidth="1"/>
    <col min="1535" max="1536" width="6.140625" style="46" customWidth="1"/>
    <col min="1537" max="1540" width="6" style="46" customWidth="1"/>
    <col min="1541" max="1546" width="5.140625" style="46" customWidth="1"/>
    <col min="1547" max="1547" width="9.7109375" style="46" customWidth="1"/>
    <col min="1548" max="1548" width="11.7109375" style="46" customWidth="1"/>
    <col min="1549" max="1549" width="9.140625" style="46"/>
    <col min="1550" max="1550" width="9.85546875" style="46" customWidth="1"/>
    <col min="1551" max="1552" width="7.85546875" style="46" customWidth="1"/>
    <col min="1553" max="1783" width="9.140625" style="46"/>
    <col min="1784" max="1784" width="4.42578125" style="46" customWidth="1"/>
    <col min="1785" max="1785" width="12.85546875" style="46" customWidth="1"/>
    <col min="1786" max="1786" width="16.140625" style="46" customWidth="1"/>
    <col min="1787" max="1787" width="7.5703125" style="46" customWidth="1"/>
    <col min="1788" max="1788" width="9.85546875" style="46" customWidth="1"/>
    <col min="1789" max="1789" width="10.140625" style="46" customWidth="1"/>
    <col min="1790" max="1790" width="4.85546875" style="46" customWidth="1"/>
    <col min="1791" max="1792" width="6.140625" style="46" customWidth="1"/>
    <col min="1793" max="1796" width="6" style="46" customWidth="1"/>
    <col min="1797" max="1802" width="5.140625" style="46" customWidth="1"/>
    <col min="1803" max="1803" width="9.7109375" style="46" customWidth="1"/>
    <col min="1804" max="1804" width="11.7109375" style="46" customWidth="1"/>
    <col min="1805" max="1805" width="9.140625" style="46"/>
    <col min="1806" max="1806" width="9.85546875" style="46" customWidth="1"/>
    <col min="1807" max="1808" width="7.85546875" style="46" customWidth="1"/>
    <col min="1809" max="2039" width="9.140625" style="46"/>
    <col min="2040" max="2040" width="4.42578125" style="46" customWidth="1"/>
    <col min="2041" max="2041" width="12.85546875" style="46" customWidth="1"/>
    <col min="2042" max="2042" width="16.140625" style="46" customWidth="1"/>
    <col min="2043" max="2043" width="7.5703125" style="46" customWidth="1"/>
    <col min="2044" max="2044" width="9.85546875" style="46" customWidth="1"/>
    <col min="2045" max="2045" width="10.140625" style="46" customWidth="1"/>
    <col min="2046" max="2046" width="4.85546875" style="46" customWidth="1"/>
    <col min="2047" max="2048" width="6.140625" style="46" customWidth="1"/>
    <col min="2049" max="2052" width="6" style="46" customWidth="1"/>
    <col min="2053" max="2058" width="5.140625" style="46" customWidth="1"/>
    <col min="2059" max="2059" width="9.7109375" style="46" customWidth="1"/>
    <col min="2060" max="2060" width="11.7109375" style="46" customWidth="1"/>
    <col min="2061" max="2061" width="9.140625" style="46"/>
    <col min="2062" max="2062" width="9.85546875" style="46" customWidth="1"/>
    <col min="2063" max="2064" width="7.85546875" style="46" customWidth="1"/>
    <col min="2065" max="2295" width="9.140625" style="46"/>
    <col min="2296" max="2296" width="4.42578125" style="46" customWidth="1"/>
    <col min="2297" max="2297" width="12.85546875" style="46" customWidth="1"/>
    <col min="2298" max="2298" width="16.140625" style="46" customWidth="1"/>
    <col min="2299" max="2299" width="7.5703125" style="46" customWidth="1"/>
    <col min="2300" max="2300" width="9.85546875" style="46" customWidth="1"/>
    <col min="2301" max="2301" width="10.140625" style="46" customWidth="1"/>
    <col min="2302" max="2302" width="4.85546875" style="46" customWidth="1"/>
    <col min="2303" max="2304" width="6.140625" style="46" customWidth="1"/>
    <col min="2305" max="2308" width="6" style="46" customWidth="1"/>
    <col min="2309" max="2314" width="5.140625" style="46" customWidth="1"/>
    <col min="2315" max="2315" width="9.7109375" style="46" customWidth="1"/>
    <col min="2316" max="2316" width="11.7109375" style="46" customWidth="1"/>
    <col min="2317" max="2317" width="9.140625" style="46"/>
    <col min="2318" max="2318" width="9.85546875" style="46" customWidth="1"/>
    <col min="2319" max="2320" width="7.85546875" style="46" customWidth="1"/>
    <col min="2321" max="2551" width="9.140625" style="46"/>
    <col min="2552" max="2552" width="4.42578125" style="46" customWidth="1"/>
    <col min="2553" max="2553" width="12.85546875" style="46" customWidth="1"/>
    <col min="2554" max="2554" width="16.140625" style="46" customWidth="1"/>
    <col min="2555" max="2555" width="7.5703125" style="46" customWidth="1"/>
    <col min="2556" max="2556" width="9.85546875" style="46" customWidth="1"/>
    <col min="2557" max="2557" width="10.140625" style="46" customWidth="1"/>
    <col min="2558" max="2558" width="4.85546875" style="46" customWidth="1"/>
    <col min="2559" max="2560" width="6.140625" style="46" customWidth="1"/>
    <col min="2561" max="2564" width="6" style="46" customWidth="1"/>
    <col min="2565" max="2570" width="5.140625" style="46" customWidth="1"/>
    <col min="2571" max="2571" width="9.7109375" style="46" customWidth="1"/>
    <col min="2572" max="2572" width="11.7109375" style="46" customWidth="1"/>
    <col min="2573" max="2573" width="9.140625" style="46"/>
    <col min="2574" max="2574" width="9.85546875" style="46" customWidth="1"/>
    <col min="2575" max="2576" width="7.85546875" style="46" customWidth="1"/>
    <col min="2577" max="2807" width="9.140625" style="46"/>
    <col min="2808" max="2808" width="4.42578125" style="46" customWidth="1"/>
    <col min="2809" max="2809" width="12.85546875" style="46" customWidth="1"/>
    <col min="2810" max="2810" width="16.140625" style="46" customWidth="1"/>
    <col min="2811" max="2811" width="7.5703125" style="46" customWidth="1"/>
    <col min="2812" max="2812" width="9.85546875" style="46" customWidth="1"/>
    <col min="2813" max="2813" width="10.140625" style="46" customWidth="1"/>
    <col min="2814" max="2814" width="4.85546875" style="46" customWidth="1"/>
    <col min="2815" max="2816" width="6.140625" style="46" customWidth="1"/>
    <col min="2817" max="2820" width="6" style="46" customWidth="1"/>
    <col min="2821" max="2826" width="5.140625" style="46" customWidth="1"/>
    <col min="2827" max="2827" width="9.7109375" style="46" customWidth="1"/>
    <col min="2828" max="2828" width="11.7109375" style="46" customWidth="1"/>
    <col min="2829" max="2829" width="9.140625" style="46"/>
    <col min="2830" max="2830" width="9.85546875" style="46" customWidth="1"/>
    <col min="2831" max="2832" width="7.85546875" style="46" customWidth="1"/>
    <col min="2833" max="3063" width="9.140625" style="46"/>
    <col min="3064" max="3064" width="4.42578125" style="46" customWidth="1"/>
    <col min="3065" max="3065" width="12.85546875" style="46" customWidth="1"/>
    <col min="3066" max="3066" width="16.140625" style="46" customWidth="1"/>
    <col min="3067" max="3067" width="7.5703125" style="46" customWidth="1"/>
    <col min="3068" max="3068" width="9.85546875" style="46" customWidth="1"/>
    <col min="3069" max="3069" width="10.140625" style="46" customWidth="1"/>
    <col min="3070" max="3070" width="4.85546875" style="46" customWidth="1"/>
    <col min="3071" max="3072" width="6.140625" style="46" customWidth="1"/>
    <col min="3073" max="3076" width="6" style="46" customWidth="1"/>
    <col min="3077" max="3082" width="5.140625" style="46" customWidth="1"/>
    <col min="3083" max="3083" width="9.7109375" style="46" customWidth="1"/>
    <col min="3084" max="3084" width="11.7109375" style="46" customWidth="1"/>
    <col min="3085" max="3085" width="9.140625" style="46"/>
    <col min="3086" max="3086" width="9.85546875" style="46" customWidth="1"/>
    <col min="3087" max="3088" width="7.85546875" style="46" customWidth="1"/>
    <col min="3089" max="3319" width="9.140625" style="46"/>
    <col min="3320" max="3320" width="4.42578125" style="46" customWidth="1"/>
    <col min="3321" max="3321" width="12.85546875" style="46" customWidth="1"/>
    <col min="3322" max="3322" width="16.140625" style="46" customWidth="1"/>
    <col min="3323" max="3323" width="7.5703125" style="46" customWidth="1"/>
    <col min="3324" max="3324" width="9.85546875" style="46" customWidth="1"/>
    <col min="3325" max="3325" width="10.140625" style="46" customWidth="1"/>
    <col min="3326" max="3326" width="4.85546875" style="46" customWidth="1"/>
    <col min="3327" max="3328" width="6.140625" style="46" customWidth="1"/>
    <col min="3329" max="3332" width="6" style="46" customWidth="1"/>
    <col min="3333" max="3338" width="5.140625" style="46" customWidth="1"/>
    <col min="3339" max="3339" width="9.7109375" style="46" customWidth="1"/>
    <col min="3340" max="3340" width="11.7109375" style="46" customWidth="1"/>
    <col min="3341" max="3341" width="9.140625" style="46"/>
    <col min="3342" max="3342" width="9.85546875" style="46" customWidth="1"/>
    <col min="3343" max="3344" width="7.85546875" style="46" customWidth="1"/>
    <col min="3345" max="3575" width="9.140625" style="46"/>
    <col min="3576" max="3576" width="4.42578125" style="46" customWidth="1"/>
    <col min="3577" max="3577" width="12.85546875" style="46" customWidth="1"/>
    <col min="3578" max="3578" width="16.140625" style="46" customWidth="1"/>
    <col min="3579" max="3579" width="7.5703125" style="46" customWidth="1"/>
    <col min="3580" max="3580" width="9.85546875" style="46" customWidth="1"/>
    <col min="3581" max="3581" width="10.140625" style="46" customWidth="1"/>
    <col min="3582" max="3582" width="4.85546875" style="46" customWidth="1"/>
    <col min="3583" max="3584" width="6.140625" style="46" customWidth="1"/>
    <col min="3585" max="3588" width="6" style="46" customWidth="1"/>
    <col min="3589" max="3594" width="5.140625" style="46" customWidth="1"/>
    <col min="3595" max="3595" width="9.7109375" style="46" customWidth="1"/>
    <col min="3596" max="3596" width="11.7109375" style="46" customWidth="1"/>
    <col min="3597" max="3597" width="9.140625" style="46"/>
    <col min="3598" max="3598" width="9.85546875" style="46" customWidth="1"/>
    <col min="3599" max="3600" width="7.85546875" style="46" customWidth="1"/>
    <col min="3601" max="3831" width="9.140625" style="46"/>
    <col min="3832" max="3832" width="4.42578125" style="46" customWidth="1"/>
    <col min="3833" max="3833" width="12.85546875" style="46" customWidth="1"/>
    <col min="3834" max="3834" width="16.140625" style="46" customWidth="1"/>
    <col min="3835" max="3835" width="7.5703125" style="46" customWidth="1"/>
    <col min="3836" max="3836" width="9.85546875" style="46" customWidth="1"/>
    <col min="3837" max="3837" width="10.140625" style="46" customWidth="1"/>
    <col min="3838" max="3838" width="4.85546875" style="46" customWidth="1"/>
    <col min="3839" max="3840" width="6.140625" style="46" customWidth="1"/>
    <col min="3841" max="3844" width="6" style="46" customWidth="1"/>
    <col min="3845" max="3850" width="5.140625" style="46" customWidth="1"/>
    <col min="3851" max="3851" width="9.7109375" style="46" customWidth="1"/>
    <col min="3852" max="3852" width="11.7109375" style="46" customWidth="1"/>
    <col min="3853" max="3853" width="9.140625" style="46"/>
    <col min="3854" max="3854" width="9.85546875" style="46" customWidth="1"/>
    <col min="3855" max="3856" width="7.85546875" style="46" customWidth="1"/>
    <col min="3857" max="4087" width="9.140625" style="46"/>
    <col min="4088" max="4088" width="4.42578125" style="46" customWidth="1"/>
    <col min="4089" max="4089" width="12.85546875" style="46" customWidth="1"/>
    <col min="4090" max="4090" width="16.140625" style="46" customWidth="1"/>
    <col min="4091" max="4091" width="7.5703125" style="46" customWidth="1"/>
    <col min="4092" max="4092" width="9.85546875" style="46" customWidth="1"/>
    <col min="4093" max="4093" width="10.140625" style="46" customWidth="1"/>
    <col min="4094" max="4094" width="4.85546875" style="46" customWidth="1"/>
    <col min="4095" max="4096" width="6.140625" style="46" customWidth="1"/>
    <col min="4097" max="4100" width="6" style="46" customWidth="1"/>
    <col min="4101" max="4106" width="5.140625" style="46" customWidth="1"/>
    <col min="4107" max="4107" width="9.7109375" style="46" customWidth="1"/>
    <col min="4108" max="4108" width="11.7109375" style="46" customWidth="1"/>
    <col min="4109" max="4109" width="9.140625" style="46"/>
    <col min="4110" max="4110" width="9.85546875" style="46" customWidth="1"/>
    <col min="4111" max="4112" width="7.85546875" style="46" customWidth="1"/>
    <col min="4113" max="4343" width="9.140625" style="46"/>
    <col min="4344" max="4344" width="4.42578125" style="46" customWidth="1"/>
    <col min="4345" max="4345" width="12.85546875" style="46" customWidth="1"/>
    <col min="4346" max="4346" width="16.140625" style="46" customWidth="1"/>
    <col min="4347" max="4347" width="7.5703125" style="46" customWidth="1"/>
    <col min="4348" max="4348" width="9.85546875" style="46" customWidth="1"/>
    <col min="4349" max="4349" width="10.140625" style="46" customWidth="1"/>
    <col min="4350" max="4350" width="4.85546875" style="46" customWidth="1"/>
    <col min="4351" max="4352" width="6.140625" style="46" customWidth="1"/>
    <col min="4353" max="4356" width="6" style="46" customWidth="1"/>
    <col min="4357" max="4362" width="5.140625" style="46" customWidth="1"/>
    <col min="4363" max="4363" width="9.7109375" style="46" customWidth="1"/>
    <col min="4364" max="4364" width="11.7109375" style="46" customWidth="1"/>
    <col min="4365" max="4365" width="9.140625" style="46"/>
    <col min="4366" max="4366" width="9.85546875" style="46" customWidth="1"/>
    <col min="4367" max="4368" width="7.85546875" style="46" customWidth="1"/>
    <col min="4369" max="4599" width="9.140625" style="46"/>
    <col min="4600" max="4600" width="4.42578125" style="46" customWidth="1"/>
    <col min="4601" max="4601" width="12.85546875" style="46" customWidth="1"/>
    <col min="4602" max="4602" width="16.140625" style="46" customWidth="1"/>
    <col min="4603" max="4603" width="7.5703125" style="46" customWidth="1"/>
    <col min="4604" max="4604" width="9.85546875" style="46" customWidth="1"/>
    <col min="4605" max="4605" width="10.140625" style="46" customWidth="1"/>
    <col min="4606" max="4606" width="4.85546875" style="46" customWidth="1"/>
    <col min="4607" max="4608" width="6.140625" style="46" customWidth="1"/>
    <col min="4609" max="4612" width="6" style="46" customWidth="1"/>
    <col min="4613" max="4618" width="5.140625" style="46" customWidth="1"/>
    <col min="4619" max="4619" width="9.7109375" style="46" customWidth="1"/>
    <col min="4620" max="4620" width="11.7109375" style="46" customWidth="1"/>
    <col min="4621" max="4621" width="9.140625" style="46"/>
    <col min="4622" max="4622" width="9.85546875" style="46" customWidth="1"/>
    <col min="4623" max="4624" width="7.85546875" style="46" customWidth="1"/>
    <col min="4625" max="4855" width="9.140625" style="46"/>
    <col min="4856" max="4856" width="4.42578125" style="46" customWidth="1"/>
    <col min="4857" max="4857" width="12.85546875" style="46" customWidth="1"/>
    <col min="4858" max="4858" width="16.140625" style="46" customWidth="1"/>
    <col min="4859" max="4859" width="7.5703125" style="46" customWidth="1"/>
    <col min="4860" max="4860" width="9.85546875" style="46" customWidth="1"/>
    <col min="4861" max="4861" width="10.140625" style="46" customWidth="1"/>
    <col min="4862" max="4862" width="4.85546875" style="46" customWidth="1"/>
    <col min="4863" max="4864" width="6.140625" style="46" customWidth="1"/>
    <col min="4865" max="4868" width="6" style="46" customWidth="1"/>
    <col min="4869" max="4874" width="5.140625" style="46" customWidth="1"/>
    <col min="4875" max="4875" width="9.7109375" style="46" customWidth="1"/>
    <col min="4876" max="4876" width="11.7109375" style="46" customWidth="1"/>
    <col min="4877" max="4877" width="9.140625" style="46"/>
    <col min="4878" max="4878" width="9.85546875" style="46" customWidth="1"/>
    <col min="4879" max="4880" width="7.85546875" style="46" customWidth="1"/>
    <col min="4881" max="5111" width="9.140625" style="46"/>
    <col min="5112" max="5112" width="4.42578125" style="46" customWidth="1"/>
    <col min="5113" max="5113" width="12.85546875" style="46" customWidth="1"/>
    <col min="5114" max="5114" width="16.140625" style="46" customWidth="1"/>
    <col min="5115" max="5115" width="7.5703125" style="46" customWidth="1"/>
    <col min="5116" max="5116" width="9.85546875" style="46" customWidth="1"/>
    <col min="5117" max="5117" width="10.140625" style="46" customWidth="1"/>
    <col min="5118" max="5118" width="4.85546875" style="46" customWidth="1"/>
    <col min="5119" max="5120" width="6.140625" style="46" customWidth="1"/>
    <col min="5121" max="5124" width="6" style="46" customWidth="1"/>
    <col min="5125" max="5130" width="5.140625" style="46" customWidth="1"/>
    <col min="5131" max="5131" width="9.7109375" style="46" customWidth="1"/>
    <col min="5132" max="5132" width="11.7109375" style="46" customWidth="1"/>
    <col min="5133" max="5133" width="9.140625" style="46"/>
    <col min="5134" max="5134" width="9.85546875" style="46" customWidth="1"/>
    <col min="5135" max="5136" width="7.85546875" style="46" customWidth="1"/>
    <col min="5137" max="5367" width="9.140625" style="46"/>
    <col min="5368" max="5368" width="4.42578125" style="46" customWidth="1"/>
    <col min="5369" max="5369" width="12.85546875" style="46" customWidth="1"/>
    <col min="5370" max="5370" width="16.140625" style="46" customWidth="1"/>
    <col min="5371" max="5371" width="7.5703125" style="46" customWidth="1"/>
    <col min="5372" max="5372" width="9.85546875" style="46" customWidth="1"/>
    <col min="5373" max="5373" width="10.140625" style="46" customWidth="1"/>
    <col min="5374" max="5374" width="4.85546875" style="46" customWidth="1"/>
    <col min="5375" max="5376" width="6.140625" style="46" customWidth="1"/>
    <col min="5377" max="5380" width="6" style="46" customWidth="1"/>
    <col min="5381" max="5386" width="5.140625" style="46" customWidth="1"/>
    <col min="5387" max="5387" width="9.7109375" style="46" customWidth="1"/>
    <col min="5388" max="5388" width="11.7109375" style="46" customWidth="1"/>
    <col min="5389" max="5389" width="9.140625" style="46"/>
    <col min="5390" max="5390" width="9.85546875" style="46" customWidth="1"/>
    <col min="5391" max="5392" width="7.85546875" style="46" customWidth="1"/>
    <col min="5393" max="5623" width="9.140625" style="46"/>
    <col min="5624" max="5624" width="4.42578125" style="46" customWidth="1"/>
    <col min="5625" max="5625" width="12.85546875" style="46" customWidth="1"/>
    <col min="5626" max="5626" width="16.140625" style="46" customWidth="1"/>
    <col min="5627" max="5627" width="7.5703125" style="46" customWidth="1"/>
    <col min="5628" max="5628" width="9.85546875" style="46" customWidth="1"/>
    <col min="5629" max="5629" width="10.140625" style="46" customWidth="1"/>
    <col min="5630" max="5630" width="4.85546875" style="46" customWidth="1"/>
    <col min="5631" max="5632" width="6.140625" style="46" customWidth="1"/>
    <col min="5633" max="5636" width="6" style="46" customWidth="1"/>
    <col min="5637" max="5642" width="5.140625" style="46" customWidth="1"/>
    <col min="5643" max="5643" width="9.7109375" style="46" customWidth="1"/>
    <col min="5644" max="5644" width="11.7109375" style="46" customWidth="1"/>
    <col min="5645" max="5645" width="9.140625" style="46"/>
    <col min="5646" max="5646" width="9.85546875" style="46" customWidth="1"/>
    <col min="5647" max="5648" width="7.85546875" style="46" customWidth="1"/>
    <col min="5649" max="5879" width="9.140625" style="46"/>
    <col min="5880" max="5880" width="4.42578125" style="46" customWidth="1"/>
    <col min="5881" max="5881" width="12.85546875" style="46" customWidth="1"/>
    <col min="5882" max="5882" width="16.140625" style="46" customWidth="1"/>
    <col min="5883" max="5883" width="7.5703125" style="46" customWidth="1"/>
    <col min="5884" max="5884" width="9.85546875" style="46" customWidth="1"/>
    <col min="5885" max="5885" width="10.140625" style="46" customWidth="1"/>
    <col min="5886" max="5886" width="4.85546875" style="46" customWidth="1"/>
    <col min="5887" max="5888" width="6.140625" style="46" customWidth="1"/>
    <col min="5889" max="5892" width="6" style="46" customWidth="1"/>
    <col min="5893" max="5898" width="5.140625" style="46" customWidth="1"/>
    <col min="5899" max="5899" width="9.7109375" style="46" customWidth="1"/>
    <col min="5900" max="5900" width="11.7109375" style="46" customWidth="1"/>
    <col min="5901" max="5901" width="9.140625" style="46"/>
    <col min="5902" max="5902" width="9.85546875" style="46" customWidth="1"/>
    <col min="5903" max="5904" width="7.85546875" style="46" customWidth="1"/>
    <col min="5905" max="6135" width="9.140625" style="46"/>
    <col min="6136" max="6136" width="4.42578125" style="46" customWidth="1"/>
    <col min="6137" max="6137" width="12.85546875" style="46" customWidth="1"/>
    <col min="6138" max="6138" width="16.140625" style="46" customWidth="1"/>
    <col min="6139" max="6139" width="7.5703125" style="46" customWidth="1"/>
    <col min="6140" max="6140" width="9.85546875" style="46" customWidth="1"/>
    <col min="6141" max="6141" width="10.140625" style="46" customWidth="1"/>
    <col min="6142" max="6142" width="4.85546875" style="46" customWidth="1"/>
    <col min="6143" max="6144" width="6.140625" style="46" customWidth="1"/>
    <col min="6145" max="6148" width="6" style="46" customWidth="1"/>
    <col min="6149" max="6154" width="5.140625" style="46" customWidth="1"/>
    <col min="6155" max="6155" width="9.7109375" style="46" customWidth="1"/>
    <col min="6156" max="6156" width="11.7109375" style="46" customWidth="1"/>
    <col min="6157" max="6157" width="9.140625" style="46"/>
    <col min="6158" max="6158" width="9.85546875" style="46" customWidth="1"/>
    <col min="6159" max="6160" width="7.85546875" style="46" customWidth="1"/>
    <col min="6161" max="6391" width="9.140625" style="46"/>
    <col min="6392" max="6392" width="4.42578125" style="46" customWidth="1"/>
    <col min="6393" max="6393" width="12.85546875" style="46" customWidth="1"/>
    <col min="6394" max="6394" width="16.140625" style="46" customWidth="1"/>
    <col min="6395" max="6395" width="7.5703125" style="46" customWidth="1"/>
    <col min="6396" max="6396" width="9.85546875" style="46" customWidth="1"/>
    <col min="6397" max="6397" width="10.140625" style="46" customWidth="1"/>
    <col min="6398" max="6398" width="4.85546875" style="46" customWidth="1"/>
    <col min="6399" max="6400" width="6.140625" style="46" customWidth="1"/>
    <col min="6401" max="6404" width="6" style="46" customWidth="1"/>
    <col min="6405" max="6410" width="5.140625" style="46" customWidth="1"/>
    <col min="6411" max="6411" width="9.7109375" style="46" customWidth="1"/>
    <col min="6412" max="6412" width="11.7109375" style="46" customWidth="1"/>
    <col min="6413" max="6413" width="9.140625" style="46"/>
    <col min="6414" max="6414" width="9.85546875" style="46" customWidth="1"/>
    <col min="6415" max="6416" width="7.85546875" style="46" customWidth="1"/>
    <col min="6417" max="6647" width="9.140625" style="46"/>
    <col min="6648" max="6648" width="4.42578125" style="46" customWidth="1"/>
    <col min="6649" max="6649" width="12.85546875" style="46" customWidth="1"/>
    <col min="6650" max="6650" width="16.140625" style="46" customWidth="1"/>
    <col min="6651" max="6651" width="7.5703125" style="46" customWidth="1"/>
    <col min="6652" max="6652" width="9.85546875" style="46" customWidth="1"/>
    <col min="6653" max="6653" width="10.140625" style="46" customWidth="1"/>
    <col min="6654" max="6654" width="4.85546875" style="46" customWidth="1"/>
    <col min="6655" max="6656" width="6.140625" style="46" customWidth="1"/>
    <col min="6657" max="6660" width="6" style="46" customWidth="1"/>
    <col min="6661" max="6666" width="5.140625" style="46" customWidth="1"/>
    <col min="6667" max="6667" width="9.7109375" style="46" customWidth="1"/>
    <col min="6668" max="6668" width="11.7109375" style="46" customWidth="1"/>
    <col min="6669" max="6669" width="9.140625" style="46"/>
    <col min="6670" max="6670" width="9.85546875" style="46" customWidth="1"/>
    <col min="6671" max="6672" width="7.85546875" style="46" customWidth="1"/>
    <col min="6673" max="6903" width="9.140625" style="46"/>
    <col min="6904" max="6904" width="4.42578125" style="46" customWidth="1"/>
    <col min="6905" max="6905" width="12.85546875" style="46" customWidth="1"/>
    <col min="6906" max="6906" width="16.140625" style="46" customWidth="1"/>
    <col min="6907" max="6907" width="7.5703125" style="46" customWidth="1"/>
    <col min="6908" max="6908" width="9.85546875" style="46" customWidth="1"/>
    <col min="6909" max="6909" width="10.140625" style="46" customWidth="1"/>
    <col min="6910" max="6910" width="4.85546875" style="46" customWidth="1"/>
    <col min="6911" max="6912" width="6.140625" style="46" customWidth="1"/>
    <col min="6913" max="6916" width="6" style="46" customWidth="1"/>
    <col min="6917" max="6922" width="5.140625" style="46" customWidth="1"/>
    <col min="6923" max="6923" width="9.7109375" style="46" customWidth="1"/>
    <col min="6924" max="6924" width="11.7109375" style="46" customWidth="1"/>
    <col min="6925" max="6925" width="9.140625" style="46"/>
    <col min="6926" max="6926" width="9.85546875" style="46" customWidth="1"/>
    <col min="6927" max="6928" width="7.85546875" style="46" customWidth="1"/>
    <col min="6929" max="7159" width="9.140625" style="46"/>
    <col min="7160" max="7160" width="4.42578125" style="46" customWidth="1"/>
    <col min="7161" max="7161" width="12.85546875" style="46" customWidth="1"/>
    <col min="7162" max="7162" width="16.140625" style="46" customWidth="1"/>
    <col min="7163" max="7163" width="7.5703125" style="46" customWidth="1"/>
    <col min="7164" max="7164" width="9.85546875" style="46" customWidth="1"/>
    <col min="7165" max="7165" width="10.140625" style="46" customWidth="1"/>
    <col min="7166" max="7166" width="4.85546875" style="46" customWidth="1"/>
    <col min="7167" max="7168" width="6.140625" style="46" customWidth="1"/>
    <col min="7169" max="7172" width="6" style="46" customWidth="1"/>
    <col min="7173" max="7178" width="5.140625" style="46" customWidth="1"/>
    <col min="7179" max="7179" width="9.7109375" style="46" customWidth="1"/>
    <col min="7180" max="7180" width="11.7109375" style="46" customWidth="1"/>
    <col min="7181" max="7181" width="9.140625" style="46"/>
    <col min="7182" max="7182" width="9.85546875" style="46" customWidth="1"/>
    <col min="7183" max="7184" width="7.85546875" style="46" customWidth="1"/>
    <col min="7185" max="7415" width="9.140625" style="46"/>
    <col min="7416" max="7416" width="4.42578125" style="46" customWidth="1"/>
    <col min="7417" max="7417" width="12.85546875" style="46" customWidth="1"/>
    <col min="7418" max="7418" width="16.140625" style="46" customWidth="1"/>
    <col min="7419" max="7419" width="7.5703125" style="46" customWidth="1"/>
    <col min="7420" max="7420" width="9.85546875" style="46" customWidth="1"/>
    <col min="7421" max="7421" width="10.140625" style="46" customWidth="1"/>
    <col min="7422" max="7422" width="4.85546875" style="46" customWidth="1"/>
    <col min="7423" max="7424" width="6.140625" style="46" customWidth="1"/>
    <col min="7425" max="7428" width="6" style="46" customWidth="1"/>
    <col min="7429" max="7434" width="5.140625" style="46" customWidth="1"/>
    <col min="7435" max="7435" width="9.7109375" style="46" customWidth="1"/>
    <col min="7436" max="7436" width="11.7109375" style="46" customWidth="1"/>
    <col min="7437" max="7437" width="9.140625" style="46"/>
    <col min="7438" max="7438" width="9.85546875" style="46" customWidth="1"/>
    <col min="7439" max="7440" width="7.85546875" style="46" customWidth="1"/>
    <col min="7441" max="7671" width="9.140625" style="46"/>
    <col min="7672" max="7672" width="4.42578125" style="46" customWidth="1"/>
    <col min="7673" max="7673" width="12.85546875" style="46" customWidth="1"/>
    <col min="7674" max="7674" width="16.140625" style="46" customWidth="1"/>
    <col min="7675" max="7675" width="7.5703125" style="46" customWidth="1"/>
    <col min="7676" max="7676" width="9.85546875" style="46" customWidth="1"/>
    <col min="7677" max="7677" width="10.140625" style="46" customWidth="1"/>
    <col min="7678" max="7678" width="4.85546875" style="46" customWidth="1"/>
    <col min="7679" max="7680" width="6.140625" style="46" customWidth="1"/>
    <col min="7681" max="7684" width="6" style="46" customWidth="1"/>
    <col min="7685" max="7690" width="5.140625" style="46" customWidth="1"/>
    <col min="7691" max="7691" width="9.7109375" style="46" customWidth="1"/>
    <col min="7692" max="7692" width="11.7109375" style="46" customWidth="1"/>
    <col min="7693" max="7693" width="9.140625" style="46"/>
    <col min="7694" max="7694" width="9.85546875" style="46" customWidth="1"/>
    <col min="7695" max="7696" width="7.85546875" style="46" customWidth="1"/>
    <col min="7697" max="7927" width="9.140625" style="46"/>
    <col min="7928" max="7928" width="4.42578125" style="46" customWidth="1"/>
    <col min="7929" max="7929" width="12.85546875" style="46" customWidth="1"/>
    <col min="7930" max="7930" width="16.140625" style="46" customWidth="1"/>
    <col min="7931" max="7931" width="7.5703125" style="46" customWidth="1"/>
    <col min="7932" max="7932" width="9.85546875" style="46" customWidth="1"/>
    <col min="7933" max="7933" width="10.140625" style="46" customWidth="1"/>
    <col min="7934" max="7934" width="4.85546875" style="46" customWidth="1"/>
    <col min="7935" max="7936" width="6.140625" style="46" customWidth="1"/>
    <col min="7937" max="7940" width="6" style="46" customWidth="1"/>
    <col min="7941" max="7946" width="5.140625" style="46" customWidth="1"/>
    <col min="7947" max="7947" width="9.7109375" style="46" customWidth="1"/>
    <col min="7948" max="7948" width="11.7109375" style="46" customWidth="1"/>
    <col min="7949" max="7949" width="9.140625" style="46"/>
    <col min="7950" max="7950" width="9.85546875" style="46" customWidth="1"/>
    <col min="7951" max="7952" width="7.85546875" style="46" customWidth="1"/>
    <col min="7953" max="8183" width="9.140625" style="46"/>
    <col min="8184" max="8184" width="4.42578125" style="46" customWidth="1"/>
    <col min="8185" max="8185" width="12.85546875" style="46" customWidth="1"/>
    <col min="8186" max="8186" width="16.140625" style="46" customWidth="1"/>
    <col min="8187" max="8187" width="7.5703125" style="46" customWidth="1"/>
    <col min="8188" max="8188" width="9.85546875" style="46" customWidth="1"/>
    <col min="8189" max="8189" width="10.140625" style="46" customWidth="1"/>
    <col min="8190" max="8190" width="4.85546875" style="46" customWidth="1"/>
    <col min="8191" max="8192" width="6.140625" style="46" customWidth="1"/>
    <col min="8193" max="8196" width="6" style="46" customWidth="1"/>
    <col min="8197" max="8202" width="5.140625" style="46" customWidth="1"/>
    <col min="8203" max="8203" width="9.7109375" style="46" customWidth="1"/>
    <col min="8204" max="8204" width="11.7109375" style="46" customWidth="1"/>
    <col min="8205" max="8205" width="9.140625" style="46"/>
    <col min="8206" max="8206" width="9.85546875" style="46" customWidth="1"/>
    <col min="8207" max="8208" width="7.85546875" style="46" customWidth="1"/>
    <col min="8209" max="8439" width="9.140625" style="46"/>
    <col min="8440" max="8440" width="4.42578125" style="46" customWidth="1"/>
    <col min="8441" max="8441" width="12.85546875" style="46" customWidth="1"/>
    <col min="8442" max="8442" width="16.140625" style="46" customWidth="1"/>
    <col min="8443" max="8443" width="7.5703125" style="46" customWidth="1"/>
    <col min="8444" max="8444" width="9.85546875" style="46" customWidth="1"/>
    <col min="8445" max="8445" width="10.140625" style="46" customWidth="1"/>
    <col min="8446" max="8446" width="4.85546875" style="46" customWidth="1"/>
    <col min="8447" max="8448" width="6.140625" style="46" customWidth="1"/>
    <col min="8449" max="8452" width="6" style="46" customWidth="1"/>
    <col min="8453" max="8458" width="5.140625" style="46" customWidth="1"/>
    <col min="8459" max="8459" width="9.7109375" style="46" customWidth="1"/>
    <col min="8460" max="8460" width="11.7109375" style="46" customWidth="1"/>
    <col min="8461" max="8461" width="9.140625" style="46"/>
    <col min="8462" max="8462" width="9.85546875" style="46" customWidth="1"/>
    <col min="8463" max="8464" width="7.85546875" style="46" customWidth="1"/>
    <col min="8465" max="8695" width="9.140625" style="46"/>
    <col min="8696" max="8696" width="4.42578125" style="46" customWidth="1"/>
    <col min="8697" max="8697" width="12.85546875" style="46" customWidth="1"/>
    <col min="8698" max="8698" width="16.140625" style="46" customWidth="1"/>
    <col min="8699" max="8699" width="7.5703125" style="46" customWidth="1"/>
    <col min="8700" max="8700" width="9.85546875" style="46" customWidth="1"/>
    <col min="8701" max="8701" width="10.140625" style="46" customWidth="1"/>
    <col min="8702" max="8702" width="4.85546875" style="46" customWidth="1"/>
    <col min="8703" max="8704" width="6.140625" style="46" customWidth="1"/>
    <col min="8705" max="8708" width="6" style="46" customWidth="1"/>
    <col min="8709" max="8714" width="5.140625" style="46" customWidth="1"/>
    <col min="8715" max="8715" width="9.7109375" style="46" customWidth="1"/>
    <col min="8716" max="8716" width="11.7109375" style="46" customWidth="1"/>
    <col min="8717" max="8717" width="9.140625" style="46"/>
    <col min="8718" max="8718" width="9.85546875" style="46" customWidth="1"/>
    <col min="8719" max="8720" width="7.85546875" style="46" customWidth="1"/>
    <col min="8721" max="8951" width="9.140625" style="46"/>
    <col min="8952" max="8952" width="4.42578125" style="46" customWidth="1"/>
    <col min="8953" max="8953" width="12.85546875" style="46" customWidth="1"/>
    <col min="8954" max="8954" width="16.140625" style="46" customWidth="1"/>
    <col min="8955" max="8955" width="7.5703125" style="46" customWidth="1"/>
    <col min="8956" max="8956" width="9.85546875" style="46" customWidth="1"/>
    <col min="8957" max="8957" width="10.140625" style="46" customWidth="1"/>
    <col min="8958" max="8958" width="4.85546875" style="46" customWidth="1"/>
    <col min="8959" max="8960" width="6.140625" style="46" customWidth="1"/>
    <col min="8961" max="8964" width="6" style="46" customWidth="1"/>
    <col min="8965" max="8970" width="5.140625" style="46" customWidth="1"/>
    <col min="8971" max="8971" width="9.7109375" style="46" customWidth="1"/>
    <col min="8972" max="8972" width="11.7109375" style="46" customWidth="1"/>
    <col min="8973" max="8973" width="9.140625" style="46"/>
    <col min="8974" max="8974" width="9.85546875" style="46" customWidth="1"/>
    <col min="8975" max="8976" width="7.85546875" style="46" customWidth="1"/>
    <col min="8977" max="9207" width="9.140625" style="46"/>
    <col min="9208" max="9208" width="4.42578125" style="46" customWidth="1"/>
    <col min="9209" max="9209" width="12.85546875" style="46" customWidth="1"/>
    <col min="9210" max="9210" width="16.140625" style="46" customWidth="1"/>
    <col min="9211" max="9211" width="7.5703125" style="46" customWidth="1"/>
    <col min="9212" max="9212" width="9.85546875" style="46" customWidth="1"/>
    <col min="9213" max="9213" width="10.140625" style="46" customWidth="1"/>
    <col min="9214" max="9214" width="4.85546875" style="46" customWidth="1"/>
    <col min="9215" max="9216" width="6.140625" style="46" customWidth="1"/>
    <col min="9217" max="9220" width="6" style="46" customWidth="1"/>
    <col min="9221" max="9226" width="5.140625" style="46" customWidth="1"/>
    <col min="9227" max="9227" width="9.7109375" style="46" customWidth="1"/>
    <col min="9228" max="9228" width="11.7109375" style="46" customWidth="1"/>
    <col min="9229" max="9229" width="9.140625" style="46"/>
    <col min="9230" max="9230" width="9.85546875" style="46" customWidth="1"/>
    <col min="9231" max="9232" width="7.85546875" style="46" customWidth="1"/>
    <col min="9233" max="9463" width="9.140625" style="46"/>
    <col min="9464" max="9464" width="4.42578125" style="46" customWidth="1"/>
    <col min="9465" max="9465" width="12.85546875" style="46" customWidth="1"/>
    <col min="9466" max="9466" width="16.140625" style="46" customWidth="1"/>
    <col min="9467" max="9467" width="7.5703125" style="46" customWidth="1"/>
    <col min="9468" max="9468" width="9.85546875" style="46" customWidth="1"/>
    <col min="9469" max="9469" width="10.140625" style="46" customWidth="1"/>
    <col min="9470" max="9470" width="4.85546875" style="46" customWidth="1"/>
    <col min="9471" max="9472" width="6.140625" style="46" customWidth="1"/>
    <col min="9473" max="9476" width="6" style="46" customWidth="1"/>
    <col min="9477" max="9482" width="5.140625" style="46" customWidth="1"/>
    <col min="9483" max="9483" width="9.7109375" style="46" customWidth="1"/>
    <col min="9484" max="9484" width="11.7109375" style="46" customWidth="1"/>
    <col min="9485" max="9485" width="9.140625" style="46"/>
    <col min="9486" max="9486" width="9.85546875" style="46" customWidth="1"/>
    <col min="9487" max="9488" width="7.85546875" style="46" customWidth="1"/>
    <col min="9489" max="9719" width="9.140625" style="46"/>
    <col min="9720" max="9720" width="4.42578125" style="46" customWidth="1"/>
    <col min="9721" max="9721" width="12.85546875" style="46" customWidth="1"/>
    <col min="9722" max="9722" width="16.140625" style="46" customWidth="1"/>
    <col min="9723" max="9723" width="7.5703125" style="46" customWidth="1"/>
    <col min="9724" max="9724" width="9.85546875" style="46" customWidth="1"/>
    <col min="9725" max="9725" width="10.140625" style="46" customWidth="1"/>
    <col min="9726" max="9726" width="4.85546875" style="46" customWidth="1"/>
    <col min="9727" max="9728" width="6.140625" style="46" customWidth="1"/>
    <col min="9729" max="9732" width="6" style="46" customWidth="1"/>
    <col min="9733" max="9738" width="5.140625" style="46" customWidth="1"/>
    <col min="9739" max="9739" width="9.7109375" style="46" customWidth="1"/>
    <col min="9740" max="9740" width="11.7109375" style="46" customWidth="1"/>
    <col min="9741" max="9741" width="9.140625" style="46"/>
    <col min="9742" max="9742" width="9.85546875" style="46" customWidth="1"/>
    <col min="9743" max="9744" width="7.85546875" style="46" customWidth="1"/>
    <col min="9745" max="9975" width="9.140625" style="46"/>
    <col min="9976" max="9976" width="4.42578125" style="46" customWidth="1"/>
    <col min="9977" max="9977" width="12.85546875" style="46" customWidth="1"/>
    <col min="9978" max="9978" width="16.140625" style="46" customWidth="1"/>
    <col min="9979" max="9979" width="7.5703125" style="46" customWidth="1"/>
    <col min="9980" max="9980" width="9.85546875" style="46" customWidth="1"/>
    <col min="9981" max="9981" width="10.140625" style="46" customWidth="1"/>
    <col min="9982" max="9982" width="4.85546875" style="46" customWidth="1"/>
    <col min="9983" max="9984" width="6.140625" style="46" customWidth="1"/>
    <col min="9985" max="9988" width="6" style="46" customWidth="1"/>
    <col min="9989" max="9994" width="5.140625" style="46" customWidth="1"/>
    <col min="9995" max="9995" width="9.7109375" style="46" customWidth="1"/>
    <col min="9996" max="9996" width="11.7109375" style="46" customWidth="1"/>
    <col min="9997" max="9997" width="9.140625" style="46"/>
    <col min="9998" max="9998" width="9.85546875" style="46" customWidth="1"/>
    <col min="9999" max="10000" width="7.85546875" style="46" customWidth="1"/>
    <col min="10001" max="10231" width="9.140625" style="46"/>
    <col min="10232" max="10232" width="4.42578125" style="46" customWidth="1"/>
    <col min="10233" max="10233" width="12.85546875" style="46" customWidth="1"/>
    <col min="10234" max="10234" width="16.140625" style="46" customWidth="1"/>
    <col min="10235" max="10235" width="7.5703125" style="46" customWidth="1"/>
    <col min="10236" max="10236" width="9.85546875" style="46" customWidth="1"/>
    <col min="10237" max="10237" width="10.140625" style="46" customWidth="1"/>
    <col min="10238" max="10238" width="4.85546875" style="46" customWidth="1"/>
    <col min="10239" max="10240" width="6.140625" style="46" customWidth="1"/>
    <col min="10241" max="10244" width="6" style="46" customWidth="1"/>
    <col min="10245" max="10250" width="5.140625" style="46" customWidth="1"/>
    <col min="10251" max="10251" width="9.7109375" style="46" customWidth="1"/>
    <col min="10252" max="10252" width="11.7109375" style="46" customWidth="1"/>
    <col min="10253" max="10253" width="9.140625" style="46"/>
    <col min="10254" max="10254" width="9.85546875" style="46" customWidth="1"/>
    <col min="10255" max="10256" width="7.85546875" style="46" customWidth="1"/>
    <col min="10257" max="10487" width="9.140625" style="46"/>
    <col min="10488" max="10488" width="4.42578125" style="46" customWidth="1"/>
    <col min="10489" max="10489" width="12.85546875" style="46" customWidth="1"/>
    <col min="10490" max="10490" width="16.140625" style="46" customWidth="1"/>
    <col min="10491" max="10491" width="7.5703125" style="46" customWidth="1"/>
    <col min="10492" max="10492" width="9.85546875" style="46" customWidth="1"/>
    <col min="10493" max="10493" width="10.140625" style="46" customWidth="1"/>
    <col min="10494" max="10494" width="4.85546875" style="46" customWidth="1"/>
    <col min="10495" max="10496" width="6.140625" style="46" customWidth="1"/>
    <col min="10497" max="10500" width="6" style="46" customWidth="1"/>
    <col min="10501" max="10506" width="5.140625" style="46" customWidth="1"/>
    <col min="10507" max="10507" width="9.7109375" style="46" customWidth="1"/>
    <col min="10508" max="10508" width="11.7109375" style="46" customWidth="1"/>
    <col min="10509" max="10509" width="9.140625" style="46"/>
    <col min="10510" max="10510" width="9.85546875" style="46" customWidth="1"/>
    <col min="10511" max="10512" width="7.85546875" style="46" customWidth="1"/>
    <col min="10513" max="10743" width="9.140625" style="46"/>
    <col min="10744" max="10744" width="4.42578125" style="46" customWidth="1"/>
    <col min="10745" max="10745" width="12.85546875" style="46" customWidth="1"/>
    <col min="10746" max="10746" width="16.140625" style="46" customWidth="1"/>
    <col min="10747" max="10747" width="7.5703125" style="46" customWidth="1"/>
    <col min="10748" max="10748" width="9.85546875" style="46" customWidth="1"/>
    <col min="10749" max="10749" width="10.140625" style="46" customWidth="1"/>
    <col min="10750" max="10750" width="4.85546875" style="46" customWidth="1"/>
    <col min="10751" max="10752" width="6.140625" style="46" customWidth="1"/>
    <col min="10753" max="10756" width="6" style="46" customWidth="1"/>
    <col min="10757" max="10762" width="5.140625" style="46" customWidth="1"/>
    <col min="10763" max="10763" width="9.7109375" style="46" customWidth="1"/>
    <col min="10764" max="10764" width="11.7109375" style="46" customWidth="1"/>
    <col min="10765" max="10765" width="9.140625" style="46"/>
    <col min="10766" max="10766" width="9.85546875" style="46" customWidth="1"/>
    <col min="10767" max="10768" width="7.85546875" style="46" customWidth="1"/>
    <col min="10769" max="10999" width="9.140625" style="46"/>
    <col min="11000" max="11000" width="4.42578125" style="46" customWidth="1"/>
    <col min="11001" max="11001" width="12.85546875" style="46" customWidth="1"/>
    <col min="11002" max="11002" width="16.140625" style="46" customWidth="1"/>
    <col min="11003" max="11003" width="7.5703125" style="46" customWidth="1"/>
    <col min="11004" max="11004" width="9.85546875" style="46" customWidth="1"/>
    <col min="11005" max="11005" width="10.140625" style="46" customWidth="1"/>
    <col min="11006" max="11006" width="4.85546875" style="46" customWidth="1"/>
    <col min="11007" max="11008" width="6.140625" style="46" customWidth="1"/>
    <col min="11009" max="11012" width="6" style="46" customWidth="1"/>
    <col min="11013" max="11018" width="5.140625" style="46" customWidth="1"/>
    <col min="11019" max="11019" width="9.7109375" style="46" customWidth="1"/>
    <col min="11020" max="11020" width="11.7109375" style="46" customWidth="1"/>
    <col min="11021" max="11021" width="9.140625" style="46"/>
    <col min="11022" max="11022" width="9.85546875" style="46" customWidth="1"/>
    <col min="11023" max="11024" width="7.85546875" style="46" customWidth="1"/>
    <col min="11025" max="11255" width="9.140625" style="46"/>
    <col min="11256" max="11256" width="4.42578125" style="46" customWidth="1"/>
    <col min="11257" max="11257" width="12.85546875" style="46" customWidth="1"/>
    <col min="11258" max="11258" width="16.140625" style="46" customWidth="1"/>
    <col min="11259" max="11259" width="7.5703125" style="46" customWidth="1"/>
    <col min="11260" max="11260" width="9.85546875" style="46" customWidth="1"/>
    <col min="11261" max="11261" width="10.140625" style="46" customWidth="1"/>
    <col min="11262" max="11262" width="4.85546875" style="46" customWidth="1"/>
    <col min="11263" max="11264" width="6.140625" style="46" customWidth="1"/>
    <col min="11265" max="11268" width="6" style="46" customWidth="1"/>
    <col min="11269" max="11274" width="5.140625" style="46" customWidth="1"/>
    <col min="11275" max="11275" width="9.7109375" style="46" customWidth="1"/>
    <col min="11276" max="11276" width="11.7109375" style="46" customWidth="1"/>
    <col min="11277" max="11277" width="9.140625" style="46"/>
    <col min="11278" max="11278" width="9.85546875" style="46" customWidth="1"/>
    <col min="11279" max="11280" width="7.85546875" style="46" customWidth="1"/>
    <col min="11281" max="11511" width="9.140625" style="46"/>
    <col min="11512" max="11512" width="4.42578125" style="46" customWidth="1"/>
    <col min="11513" max="11513" width="12.85546875" style="46" customWidth="1"/>
    <col min="11514" max="11514" width="16.140625" style="46" customWidth="1"/>
    <col min="11515" max="11515" width="7.5703125" style="46" customWidth="1"/>
    <col min="11516" max="11516" width="9.85546875" style="46" customWidth="1"/>
    <col min="11517" max="11517" width="10.140625" style="46" customWidth="1"/>
    <col min="11518" max="11518" width="4.85546875" style="46" customWidth="1"/>
    <col min="11519" max="11520" width="6.140625" style="46" customWidth="1"/>
    <col min="11521" max="11524" width="6" style="46" customWidth="1"/>
    <col min="11525" max="11530" width="5.140625" style="46" customWidth="1"/>
    <col min="11531" max="11531" width="9.7109375" style="46" customWidth="1"/>
    <col min="11532" max="11532" width="11.7109375" style="46" customWidth="1"/>
    <col min="11533" max="11533" width="9.140625" style="46"/>
    <col min="11534" max="11534" width="9.85546875" style="46" customWidth="1"/>
    <col min="11535" max="11536" width="7.85546875" style="46" customWidth="1"/>
    <col min="11537" max="11767" width="9.140625" style="46"/>
    <col min="11768" max="11768" width="4.42578125" style="46" customWidth="1"/>
    <col min="11769" max="11769" width="12.85546875" style="46" customWidth="1"/>
    <col min="11770" max="11770" width="16.140625" style="46" customWidth="1"/>
    <col min="11771" max="11771" width="7.5703125" style="46" customWidth="1"/>
    <col min="11772" max="11772" width="9.85546875" style="46" customWidth="1"/>
    <col min="11773" max="11773" width="10.140625" style="46" customWidth="1"/>
    <col min="11774" max="11774" width="4.85546875" style="46" customWidth="1"/>
    <col min="11775" max="11776" width="6.140625" style="46" customWidth="1"/>
    <col min="11777" max="11780" width="6" style="46" customWidth="1"/>
    <col min="11781" max="11786" width="5.140625" style="46" customWidth="1"/>
    <col min="11787" max="11787" width="9.7109375" style="46" customWidth="1"/>
    <col min="11788" max="11788" width="11.7109375" style="46" customWidth="1"/>
    <col min="11789" max="11789" width="9.140625" style="46"/>
    <col min="11790" max="11790" width="9.85546875" style="46" customWidth="1"/>
    <col min="11791" max="11792" width="7.85546875" style="46" customWidth="1"/>
    <col min="11793" max="12023" width="9.140625" style="46"/>
    <col min="12024" max="12024" width="4.42578125" style="46" customWidth="1"/>
    <col min="12025" max="12025" width="12.85546875" style="46" customWidth="1"/>
    <col min="12026" max="12026" width="16.140625" style="46" customWidth="1"/>
    <col min="12027" max="12027" width="7.5703125" style="46" customWidth="1"/>
    <col min="12028" max="12028" width="9.85546875" style="46" customWidth="1"/>
    <col min="12029" max="12029" width="10.140625" style="46" customWidth="1"/>
    <col min="12030" max="12030" width="4.85546875" style="46" customWidth="1"/>
    <col min="12031" max="12032" width="6.140625" style="46" customWidth="1"/>
    <col min="12033" max="12036" width="6" style="46" customWidth="1"/>
    <col min="12037" max="12042" width="5.140625" style="46" customWidth="1"/>
    <col min="12043" max="12043" width="9.7109375" style="46" customWidth="1"/>
    <col min="12044" max="12044" width="11.7109375" style="46" customWidth="1"/>
    <col min="12045" max="12045" width="9.140625" style="46"/>
    <col min="12046" max="12046" width="9.85546875" style="46" customWidth="1"/>
    <col min="12047" max="12048" width="7.85546875" style="46" customWidth="1"/>
    <col min="12049" max="12279" width="9.140625" style="46"/>
    <col min="12280" max="12280" width="4.42578125" style="46" customWidth="1"/>
    <col min="12281" max="12281" width="12.85546875" style="46" customWidth="1"/>
    <col min="12282" max="12282" width="16.140625" style="46" customWidth="1"/>
    <col min="12283" max="12283" width="7.5703125" style="46" customWidth="1"/>
    <col min="12284" max="12284" width="9.85546875" style="46" customWidth="1"/>
    <col min="12285" max="12285" width="10.140625" style="46" customWidth="1"/>
    <col min="12286" max="12286" width="4.85546875" style="46" customWidth="1"/>
    <col min="12287" max="12288" width="6.140625" style="46" customWidth="1"/>
    <col min="12289" max="12292" width="6" style="46" customWidth="1"/>
    <col min="12293" max="12298" width="5.140625" style="46" customWidth="1"/>
    <col min="12299" max="12299" width="9.7109375" style="46" customWidth="1"/>
    <col min="12300" max="12300" width="11.7109375" style="46" customWidth="1"/>
    <col min="12301" max="12301" width="9.140625" style="46"/>
    <col min="12302" max="12302" width="9.85546875" style="46" customWidth="1"/>
    <col min="12303" max="12304" width="7.85546875" style="46" customWidth="1"/>
    <col min="12305" max="12535" width="9.140625" style="46"/>
    <col min="12536" max="12536" width="4.42578125" style="46" customWidth="1"/>
    <col min="12537" max="12537" width="12.85546875" style="46" customWidth="1"/>
    <col min="12538" max="12538" width="16.140625" style="46" customWidth="1"/>
    <col min="12539" max="12539" width="7.5703125" style="46" customWidth="1"/>
    <col min="12540" max="12540" width="9.85546875" style="46" customWidth="1"/>
    <col min="12541" max="12541" width="10.140625" style="46" customWidth="1"/>
    <col min="12542" max="12542" width="4.85546875" style="46" customWidth="1"/>
    <col min="12543" max="12544" width="6.140625" style="46" customWidth="1"/>
    <col min="12545" max="12548" width="6" style="46" customWidth="1"/>
    <col min="12549" max="12554" width="5.140625" style="46" customWidth="1"/>
    <col min="12555" max="12555" width="9.7109375" style="46" customWidth="1"/>
    <col min="12556" max="12556" width="11.7109375" style="46" customWidth="1"/>
    <col min="12557" max="12557" width="9.140625" style="46"/>
    <col min="12558" max="12558" width="9.85546875" style="46" customWidth="1"/>
    <col min="12559" max="12560" width="7.85546875" style="46" customWidth="1"/>
    <col min="12561" max="12791" width="9.140625" style="46"/>
    <col min="12792" max="12792" width="4.42578125" style="46" customWidth="1"/>
    <col min="12793" max="12793" width="12.85546875" style="46" customWidth="1"/>
    <col min="12794" max="12794" width="16.140625" style="46" customWidth="1"/>
    <col min="12795" max="12795" width="7.5703125" style="46" customWidth="1"/>
    <col min="12796" max="12796" width="9.85546875" style="46" customWidth="1"/>
    <col min="12797" max="12797" width="10.140625" style="46" customWidth="1"/>
    <col min="12798" max="12798" width="4.85546875" style="46" customWidth="1"/>
    <col min="12799" max="12800" width="6.140625" style="46" customWidth="1"/>
    <col min="12801" max="12804" width="6" style="46" customWidth="1"/>
    <col min="12805" max="12810" width="5.140625" style="46" customWidth="1"/>
    <col min="12811" max="12811" width="9.7109375" style="46" customWidth="1"/>
    <col min="12812" max="12812" width="11.7109375" style="46" customWidth="1"/>
    <col min="12813" max="12813" width="9.140625" style="46"/>
    <col min="12814" max="12814" width="9.85546875" style="46" customWidth="1"/>
    <col min="12815" max="12816" width="7.85546875" style="46" customWidth="1"/>
    <col min="12817" max="13047" width="9.140625" style="46"/>
    <col min="13048" max="13048" width="4.42578125" style="46" customWidth="1"/>
    <col min="13049" max="13049" width="12.85546875" style="46" customWidth="1"/>
    <col min="13050" max="13050" width="16.140625" style="46" customWidth="1"/>
    <col min="13051" max="13051" width="7.5703125" style="46" customWidth="1"/>
    <col min="13052" max="13052" width="9.85546875" style="46" customWidth="1"/>
    <col min="13053" max="13053" width="10.140625" style="46" customWidth="1"/>
    <col min="13054" max="13054" width="4.85546875" style="46" customWidth="1"/>
    <col min="13055" max="13056" width="6.140625" style="46" customWidth="1"/>
    <col min="13057" max="13060" width="6" style="46" customWidth="1"/>
    <col min="13061" max="13066" width="5.140625" style="46" customWidth="1"/>
    <col min="13067" max="13067" width="9.7109375" style="46" customWidth="1"/>
    <col min="13068" max="13068" width="11.7109375" style="46" customWidth="1"/>
    <col min="13069" max="13069" width="9.140625" style="46"/>
    <col min="13070" max="13070" width="9.85546875" style="46" customWidth="1"/>
    <col min="13071" max="13072" width="7.85546875" style="46" customWidth="1"/>
    <col min="13073" max="13303" width="9.140625" style="46"/>
    <col min="13304" max="13304" width="4.42578125" style="46" customWidth="1"/>
    <col min="13305" max="13305" width="12.85546875" style="46" customWidth="1"/>
    <col min="13306" max="13306" width="16.140625" style="46" customWidth="1"/>
    <col min="13307" max="13307" width="7.5703125" style="46" customWidth="1"/>
    <col min="13308" max="13308" width="9.85546875" style="46" customWidth="1"/>
    <col min="13309" max="13309" width="10.140625" style="46" customWidth="1"/>
    <col min="13310" max="13310" width="4.85546875" style="46" customWidth="1"/>
    <col min="13311" max="13312" width="6.140625" style="46" customWidth="1"/>
    <col min="13313" max="13316" width="6" style="46" customWidth="1"/>
    <col min="13317" max="13322" width="5.140625" style="46" customWidth="1"/>
    <col min="13323" max="13323" width="9.7109375" style="46" customWidth="1"/>
    <col min="13324" max="13324" width="11.7109375" style="46" customWidth="1"/>
    <col min="13325" max="13325" width="9.140625" style="46"/>
    <col min="13326" max="13326" width="9.85546875" style="46" customWidth="1"/>
    <col min="13327" max="13328" width="7.85546875" style="46" customWidth="1"/>
    <col min="13329" max="13559" width="9.140625" style="46"/>
    <col min="13560" max="13560" width="4.42578125" style="46" customWidth="1"/>
    <col min="13561" max="13561" width="12.85546875" style="46" customWidth="1"/>
    <col min="13562" max="13562" width="16.140625" style="46" customWidth="1"/>
    <col min="13563" max="13563" width="7.5703125" style="46" customWidth="1"/>
    <col min="13564" max="13564" width="9.85546875" style="46" customWidth="1"/>
    <col min="13565" max="13565" width="10.140625" style="46" customWidth="1"/>
    <col min="13566" max="13566" width="4.85546875" style="46" customWidth="1"/>
    <col min="13567" max="13568" width="6.140625" style="46" customWidth="1"/>
    <col min="13569" max="13572" width="6" style="46" customWidth="1"/>
    <col min="13573" max="13578" width="5.140625" style="46" customWidth="1"/>
    <col min="13579" max="13579" width="9.7109375" style="46" customWidth="1"/>
    <col min="13580" max="13580" width="11.7109375" style="46" customWidth="1"/>
    <col min="13581" max="13581" width="9.140625" style="46"/>
    <col min="13582" max="13582" width="9.85546875" style="46" customWidth="1"/>
    <col min="13583" max="13584" width="7.85546875" style="46" customWidth="1"/>
    <col min="13585" max="13815" width="9.140625" style="46"/>
    <col min="13816" max="13816" width="4.42578125" style="46" customWidth="1"/>
    <col min="13817" max="13817" width="12.85546875" style="46" customWidth="1"/>
    <col min="13818" max="13818" width="16.140625" style="46" customWidth="1"/>
    <col min="13819" max="13819" width="7.5703125" style="46" customWidth="1"/>
    <col min="13820" max="13820" width="9.85546875" style="46" customWidth="1"/>
    <col min="13821" max="13821" width="10.140625" style="46" customWidth="1"/>
    <col min="13822" max="13822" width="4.85546875" style="46" customWidth="1"/>
    <col min="13823" max="13824" width="6.140625" style="46" customWidth="1"/>
    <col min="13825" max="13828" width="6" style="46" customWidth="1"/>
    <col min="13829" max="13834" width="5.140625" style="46" customWidth="1"/>
    <col min="13835" max="13835" width="9.7109375" style="46" customWidth="1"/>
    <col min="13836" max="13836" width="11.7109375" style="46" customWidth="1"/>
    <col min="13837" max="13837" width="9.140625" style="46"/>
    <col min="13838" max="13838" width="9.85546875" style="46" customWidth="1"/>
    <col min="13839" max="13840" width="7.85546875" style="46" customWidth="1"/>
    <col min="13841" max="14071" width="9.140625" style="46"/>
    <col min="14072" max="14072" width="4.42578125" style="46" customWidth="1"/>
    <col min="14073" max="14073" width="12.85546875" style="46" customWidth="1"/>
    <col min="14074" max="14074" width="16.140625" style="46" customWidth="1"/>
    <col min="14075" max="14075" width="7.5703125" style="46" customWidth="1"/>
    <col min="14076" max="14076" width="9.85546875" style="46" customWidth="1"/>
    <col min="14077" max="14077" width="10.140625" style="46" customWidth="1"/>
    <col min="14078" max="14078" width="4.85546875" style="46" customWidth="1"/>
    <col min="14079" max="14080" width="6.140625" style="46" customWidth="1"/>
    <col min="14081" max="14084" width="6" style="46" customWidth="1"/>
    <col min="14085" max="14090" width="5.140625" style="46" customWidth="1"/>
    <col min="14091" max="14091" width="9.7109375" style="46" customWidth="1"/>
    <col min="14092" max="14092" width="11.7109375" style="46" customWidth="1"/>
    <col min="14093" max="14093" width="9.140625" style="46"/>
    <col min="14094" max="14094" width="9.85546875" style="46" customWidth="1"/>
    <col min="14095" max="14096" width="7.85546875" style="46" customWidth="1"/>
    <col min="14097" max="14327" width="9.140625" style="46"/>
    <col min="14328" max="14328" width="4.42578125" style="46" customWidth="1"/>
    <col min="14329" max="14329" width="12.85546875" style="46" customWidth="1"/>
    <col min="14330" max="14330" width="16.140625" style="46" customWidth="1"/>
    <col min="14331" max="14331" width="7.5703125" style="46" customWidth="1"/>
    <col min="14332" max="14332" width="9.85546875" style="46" customWidth="1"/>
    <col min="14333" max="14333" width="10.140625" style="46" customWidth="1"/>
    <col min="14334" max="14334" width="4.85546875" style="46" customWidth="1"/>
    <col min="14335" max="14336" width="6.140625" style="46" customWidth="1"/>
    <col min="14337" max="14340" width="6" style="46" customWidth="1"/>
    <col min="14341" max="14346" width="5.140625" style="46" customWidth="1"/>
    <col min="14347" max="14347" width="9.7109375" style="46" customWidth="1"/>
    <col min="14348" max="14348" width="11.7109375" style="46" customWidth="1"/>
    <col min="14349" max="14349" width="9.140625" style="46"/>
    <col min="14350" max="14350" width="9.85546875" style="46" customWidth="1"/>
    <col min="14351" max="14352" width="7.85546875" style="46" customWidth="1"/>
    <col min="14353" max="14583" width="9.140625" style="46"/>
    <col min="14584" max="14584" width="4.42578125" style="46" customWidth="1"/>
    <col min="14585" max="14585" width="12.85546875" style="46" customWidth="1"/>
    <col min="14586" max="14586" width="16.140625" style="46" customWidth="1"/>
    <col min="14587" max="14587" width="7.5703125" style="46" customWidth="1"/>
    <col min="14588" max="14588" width="9.85546875" style="46" customWidth="1"/>
    <col min="14589" max="14589" width="10.140625" style="46" customWidth="1"/>
    <col min="14590" max="14590" width="4.85546875" style="46" customWidth="1"/>
    <col min="14591" max="14592" width="6.140625" style="46" customWidth="1"/>
    <col min="14593" max="14596" width="6" style="46" customWidth="1"/>
    <col min="14597" max="14602" width="5.140625" style="46" customWidth="1"/>
    <col min="14603" max="14603" width="9.7109375" style="46" customWidth="1"/>
    <col min="14604" max="14604" width="11.7109375" style="46" customWidth="1"/>
    <col min="14605" max="14605" width="9.140625" style="46"/>
    <col min="14606" max="14606" width="9.85546875" style="46" customWidth="1"/>
    <col min="14607" max="14608" width="7.85546875" style="46" customWidth="1"/>
    <col min="14609" max="14839" width="9.140625" style="46"/>
    <col min="14840" max="14840" width="4.42578125" style="46" customWidth="1"/>
    <col min="14841" max="14841" width="12.85546875" style="46" customWidth="1"/>
    <col min="14842" max="14842" width="16.140625" style="46" customWidth="1"/>
    <col min="14843" max="14843" width="7.5703125" style="46" customWidth="1"/>
    <col min="14844" max="14844" width="9.85546875" style="46" customWidth="1"/>
    <col min="14845" max="14845" width="10.140625" style="46" customWidth="1"/>
    <col min="14846" max="14846" width="4.85546875" style="46" customWidth="1"/>
    <col min="14847" max="14848" width="6.140625" style="46" customWidth="1"/>
    <col min="14849" max="14852" width="6" style="46" customWidth="1"/>
    <col min="14853" max="14858" width="5.140625" style="46" customWidth="1"/>
    <col min="14859" max="14859" width="9.7109375" style="46" customWidth="1"/>
    <col min="14860" max="14860" width="11.7109375" style="46" customWidth="1"/>
    <col min="14861" max="14861" width="9.140625" style="46"/>
    <col min="14862" max="14862" width="9.85546875" style="46" customWidth="1"/>
    <col min="14863" max="14864" width="7.85546875" style="46" customWidth="1"/>
    <col min="14865" max="15095" width="9.140625" style="46"/>
    <col min="15096" max="15096" width="4.42578125" style="46" customWidth="1"/>
    <col min="15097" max="15097" width="12.85546875" style="46" customWidth="1"/>
    <col min="15098" max="15098" width="16.140625" style="46" customWidth="1"/>
    <col min="15099" max="15099" width="7.5703125" style="46" customWidth="1"/>
    <col min="15100" max="15100" width="9.85546875" style="46" customWidth="1"/>
    <col min="15101" max="15101" width="10.140625" style="46" customWidth="1"/>
    <col min="15102" max="15102" width="4.85546875" style="46" customWidth="1"/>
    <col min="15103" max="15104" width="6.140625" style="46" customWidth="1"/>
    <col min="15105" max="15108" width="6" style="46" customWidth="1"/>
    <col min="15109" max="15114" width="5.140625" style="46" customWidth="1"/>
    <col min="15115" max="15115" width="9.7109375" style="46" customWidth="1"/>
    <col min="15116" max="15116" width="11.7109375" style="46" customWidth="1"/>
    <col min="15117" max="15117" width="9.140625" style="46"/>
    <col min="15118" max="15118" width="9.85546875" style="46" customWidth="1"/>
    <col min="15119" max="15120" width="7.85546875" style="46" customWidth="1"/>
    <col min="15121" max="15351" width="9.140625" style="46"/>
    <col min="15352" max="15352" width="4.42578125" style="46" customWidth="1"/>
    <col min="15353" max="15353" width="12.85546875" style="46" customWidth="1"/>
    <col min="15354" max="15354" width="16.140625" style="46" customWidth="1"/>
    <col min="15355" max="15355" width="7.5703125" style="46" customWidth="1"/>
    <col min="15356" max="15356" width="9.85546875" style="46" customWidth="1"/>
    <col min="15357" max="15357" width="10.140625" style="46" customWidth="1"/>
    <col min="15358" max="15358" width="4.85546875" style="46" customWidth="1"/>
    <col min="15359" max="15360" width="6.140625" style="46" customWidth="1"/>
    <col min="15361" max="15364" width="6" style="46" customWidth="1"/>
    <col min="15365" max="15370" width="5.140625" style="46" customWidth="1"/>
    <col min="15371" max="15371" width="9.7109375" style="46" customWidth="1"/>
    <col min="15372" max="15372" width="11.7109375" style="46" customWidth="1"/>
    <col min="15373" max="15373" width="9.140625" style="46"/>
    <col min="15374" max="15374" width="9.85546875" style="46" customWidth="1"/>
    <col min="15375" max="15376" width="7.85546875" style="46" customWidth="1"/>
    <col min="15377" max="15607" width="9.140625" style="46"/>
    <col min="15608" max="15608" width="4.42578125" style="46" customWidth="1"/>
    <col min="15609" max="15609" width="12.85546875" style="46" customWidth="1"/>
    <col min="15610" max="15610" width="16.140625" style="46" customWidth="1"/>
    <col min="15611" max="15611" width="7.5703125" style="46" customWidth="1"/>
    <col min="15612" max="15612" width="9.85546875" style="46" customWidth="1"/>
    <col min="15613" max="15613" width="10.140625" style="46" customWidth="1"/>
    <col min="15614" max="15614" width="4.85546875" style="46" customWidth="1"/>
    <col min="15615" max="15616" width="6.140625" style="46" customWidth="1"/>
    <col min="15617" max="15620" width="6" style="46" customWidth="1"/>
    <col min="15621" max="15626" width="5.140625" style="46" customWidth="1"/>
    <col min="15627" max="15627" width="9.7109375" style="46" customWidth="1"/>
    <col min="15628" max="15628" width="11.7109375" style="46" customWidth="1"/>
    <col min="15629" max="15629" width="9.140625" style="46"/>
    <col min="15630" max="15630" width="9.85546875" style="46" customWidth="1"/>
    <col min="15631" max="15632" width="7.85546875" style="46" customWidth="1"/>
    <col min="15633" max="15863" width="9.140625" style="46"/>
    <col min="15864" max="15864" width="4.42578125" style="46" customWidth="1"/>
    <col min="15865" max="15865" width="12.85546875" style="46" customWidth="1"/>
    <col min="15866" max="15866" width="16.140625" style="46" customWidth="1"/>
    <col min="15867" max="15867" width="7.5703125" style="46" customWidth="1"/>
    <col min="15868" max="15868" width="9.85546875" style="46" customWidth="1"/>
    <col min="15869" max="15869" width="10.140625" style="46" customWidth="1"/>
    <col min="15870" max="15870" width="4.85546875" style="46" customWidth="1"/>
    <col min="15871" max="15872" width="6.140625" style="46" customWidth="1"/>
    <col min="15873" max="15876" width="6" style="46" customWidth="1"/>
    <col min="15877" max="15882" width="5.140625" style="46" customWidth="1"/>
    <col min="15883" max="15883" width="9.7109375" style="46" customWidth="1"/>
    <col min="15884" max="15884" width="11.7109375" style="46" customWidth="1"/>
    <col min="15885" max="15885" width="9.140625" style="46"/>
    <col min="15886" max="15886" width="9.85546875" style="46" customWidth="1"/>
    <col min="15887" max="15888" width="7.85546875" style="46" customWidth="1"/>
    <col min="15889" max="16119" width="9.140625" style="46"/>
    <col min="16120" max="16120" width="4.42578125" style="46" customWidth="1"/>
    <col min="16121" max="16121" width="12.85546875" style="46" customWidth="1"/>
    <col min="16122" max="16122" width="16.140625" style="46" customWidth="1"/>
    <col min="16123" max="16123" width="7.5703125" style="46" customWidth="1"/>
    <col min="16124" max="16124" width="9.85546875" style="46" customWidth="1"/>
    <col min="16125" max="16125" width="10.140625" style="46" customWidth="1"/>
    <col min="16126" max="16126" width="4.85546875" style="46" customWidth="1"/>
    <col min="16127" max="16128" width="6.140625" style="46" customWidth="1"/>
    <col min="16129" max="16132" width="6" style="46" customWidth="1"/>
    <col min="16133" max="16138" width="5.140625" style="46" customWidth="1"/>
    <col min="16139" max="16139" width="9.7109375" style="46" customWidth="1"/>
    <col min="16140" max="16140" width="11.7109375" style="46" customWidth="1"/>
    <col min="16141" max="16141" width="9.140625" style="46"/>
    <col min="16142" max="16142" width="9.85546875" style="46" customWidth="1"/>
    <col min="16143" max="16144" width="7.85546875" style="46" customWidth="1"/>
    <col min="16145" max="16375" width="9.140625" style="46"/>
    <col min="16376" max="16377" width="9.140625" style="46" customWidth="1"/>
    <col min="16378" max="16384" width="9.140625" style="46"/>
  </cols>
  <sheetData>
    <row r="1" spans="1:22" x14ac:dyDescent="0.25">
      <c r="A1" s="108" t="s">
        <v>0</v>
      </c>
      <c r="B1" s="108"/>
      <c r="C1" s="108"/>
      <c r="D1" s="108"/>
      <c r="E1" s="108" t="s">
        <v>58</v>
      </c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</row>
    <row r="2" spans="1:22" x14ac:dyDescent="0.25">
      <c r="A2" s="108" t="s">
        <v>1</v>
      </c>
      <c r="B2" s="108"/>
      <c r="C2" s="108"/>
      <c r="D2" s="108"/>
      <c r="E2" s="108" t="s">
        <v>59</v>
      </c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</row>
    <row r="3" spans="1:22" x14ac:dyDescent="0.2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</row>
    <row r="4" spans="1:22" s="47" customFormat="1" hidden="1" x14ac:dyDescent="0.25">
      <c r="A4" s="1"/>
      <c r="B4" s="2"/>
      <c r="C4" s="2">
        <v>2</v>
      </c>
      <c r="D4" s="2">
        <v>3</v>
      </c>
      <c r="E4" s="3">
        <v>4</v>
      </c>
      <c r="F4" s="2">
        <v>5</v>
      </c>
      <c r="G4" s="2">
        <v>6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4"/>
    </row>
    <row r="5" spans="1:22" x14ac:dyDescent="0.25">
      <c r="A5" s="109" t="s">
        <v>2</v>
      </c>
      <c r="B5" s="112" t="s">
        <v>3</v>
      </c>
      <c r="C5" s="115" t="s">
        <v>4</v>
      </c>
      <c r="D5" s="118" t="s">
        <v>5</v>
      </c>
      <c r="E5" s="109" t="s">
        <v>6</v>
      </c>
      <c r="F5" s="109" t="s">
        <v>7</v>
      </c>
      <c r="G5" s="121" t="s">
        <v>8</v>
      </c>
      <c r="H5" s="124" t="s">
        <v>9</v>
      </c>
      <c r="I5" s="127" t="s">
        <v>10</v>
      </c>
      <c r="J5" s="127"/>
      <c r="K5" s="127"/>
      <c r="L5" s="127"/>
      <c r="M5" s="128" t="s">
        <v>11</v>
      </c>
      <c r="N5" s="131" t="s">
        <v>12</v>
      </c>
      <c r="O5" s="131" t="s">
        <v>13</v>
      </c>
      <c r="P5" s="131" t="s">
        <v>14</v>
      </c>
      <c r="Q5" s="131" t="s">
        <v>15</v>
      </c>
      <c r="R5" s="131" t="s">
        <v>16</v>
      </c>
      <c r="S5" s="128" t="s">
        <v>17</v>
      </c>
      <c r="T5" s="137" t="s">
        <v>18</v>
      </c>
      <c r="U5" s="140" t="s">
        <v>19</v>
      </c>
    </row>
    <row r="6" spans="1:22" ht="16.5" customHeight="1" x14ac:dyDescent="0.25">
      <c r="A6" s="110"/>
      <c r="B6" s="113"/>
      <c r="C6" s="116"/>
      <c r="D6" s="119"/>
      <c r="E6" s="110"/>
      <c r="F6" s="110"/>
      <c r="G6" s="122"/>
      <c r="H6" s="125"/>
      <c r="I6" s="132" t="s">
        <v>20</v>
      </c>
      <c r="J6" s="133" t="s">
        <v>21</v>
      </c>
      <c r="K6" s="133" t="s">
        <v>22</v>
      </c>
      <c r="L6" s="135" t="s">
        <v>23</v>
      </c>
      <c r="M6" s="129"/>
      <c r="N6" s="131" t="s">
        <v>24</v>
      </c>
      <c r="O6" s="131" t="s">
        <v>13</v>
      </c>
      <c r="P6" s="131" t="s">
        <v>14</v>
      </c>
      <c r="Q6" s="131" t="s">
        <v>15</v>
      </c>
      <c r="R6" s="131" t="s">
        <v>16</v>
      </c>
      <c r="S6" s="129"/>
      <c r="T6" s="138"/>
      <c r="U6" s="140" t="s">
        <v>25</v>
      </c>
    </row>
    <row r="7" spans="1:22" ht="46.5" customHeight="1" x14ac:dyDescent="0.25">
      <c r="A7" s="111"/>
      <c r="B7" s="114"/>
      <c r="C7" s="117"/>
      <c r="D7" s="120"/>
      <c r="E7" s="111"/>
      <c r="F7" s="111"/>
      <c r="G7" s="123"/>
      <c r="H7" s="126"/>
      <c r="I7" s="123"/>
      <c r="J7" s="134"/>
      <c r="K7" s="134"/>
      <c r="L7" s="136"/>
      <c r="M7" s="130"/>
      <c r="N7" s="131"/>
      <c r="O7" s="131"/>
      <c r="P7" s="131"/>
      <c r="Q7" s="131"/>
      <c r="R7" s="131"/>
      <c r="S7" s="130"/>
      <c r="T7" s="139"/>
      <c r="U7" s="140"/>
    </row>
    <row r="8" spans="1:22" ht="17.25" thickBot="1" x14ac:dyDescent="0.3">
      <c r="A8" s="5"/>
      <c r="B8" s="6"/>
      <c r="C8" s="7"/>
      <c r="D8" s="8"/>
      <c r="E8" s="6"/>
      <c r="F8" s="9"/>
      <c r="G8" s="10"/>
      <c r="H8" s="6"/>
      <c r="I8" s="7"/>
      <c r="J8" s="8"/>
      <c r="K8" s="6"/>
      <c r="L8" s="8"/>
      <c r="M8" s="6"/>
      <c r="N8" s="7"/>
      <c r="O8" s="8"/>
      <c r="P8" s="6"/>
      <c r="Q8" s="7"/>
      <c r="R8" s="8"/>
      <c r="S8" s="8"/>
      <c r="T8" s="6"/>
      <c r="U8" s="5"/>
    </row>
    <row r="9" spans="1:22" x14ac:dyDescent="0.25">
      <c r="A9" s="72" t="s">
        <v>60</v>
      </c>
    </row>
    <row r="10" spans="1:22" s="48" customFormat="1" ht="18.75" customHeight="1" x14ac:dyDescent="0.25">
      <c r="A10" s="34">
        <v>1</v>
      </c>
      <c r="B10" s="44">
        <v>23207110655</v>
      </c>
      <c r="C10" s="73" t="s">
        <v>41</v>
      </c>
      <c r="D10" s="94" t="s">
        <v>53</v>
      </c>
      <c r="E10" s="95">
        <v>36219</v>
      </c>
      <c r="F10" s="73" t="s">
        <v>31</v>
      </c>
      <c r="G10" s="73" t="s">
        <v>32</v>
      </c>
      <c r="H10" s="56">
        <v>8.0399999999999991</v>
      </c>
      <c r="I10" s="54">
        <v>8.6</v>
      </c>
      <c r="J10" s="55"/>
      <c r="K10" s="55"/>
      <c r="L10" s="54">
        <v>8.6</v>
      </c>
      <c r="M10" s="54">
        <v>8.06</v>
      </c>
      <c r="N10" s="54">
        <v>3.46</v>
      </c>
      <c r="O10" s="54" t="s">
        <v>33</v>
      </c>
      <c r="P10" s="54" t="s">
        <v>33</v>
      </c>
      <c r="Q10" s="54" t="s">
        <v>33</v>
      </c>
      <c r="R10" s="54" t="s">
        <v>33</v>
      </c>
      <c r="S10" s="54" t="s">
        <v>51</v>
      </c>
      <c r="T10" s="35"/>
      <c r="U10" s="36" t="s">
        <v>35</v>
      </c>
      <c r="V10" s="103"/>
    </row>
    <row r="11" spans="1:22" s="48" customFormat="1" ht="18.75" customHeight="1" x14ac:dyDescent="0.25">
      <c r="A11" s="37">
        <v>2</v>
      </c>
      <c r="B11" s="45">
        <v>2320716984</v>
      </c>
      <c r="C11" s="76" t="s">
        <v>61</v>
      </c>
      <c r="D11" s="96" t="s">
        <v>49</v>
      </c>
      <c r="E11" s="97">
        <v>35642</v>
      </c>
      <c r="F11" s="76" t="s">
        <v>36</v>
      </c>
      <c r="G11" s="76" t="s">
        <v>32</v>
      </c>
      <c r="H11" s="63">
        <v>8.4499999999999993</v>
      </c>
      <c r="I11" s="64">
        <v>8.5</v>
      </c>
      <c r="J11" s="65"/>
      <c r="K11" s="65"/>
      <c r="L11" s="64">
        <v>8.5</v>
      </c>
      <c r="M11" s="64">
        <v>8.4499999999999993</v>
      </c>
      <c r="N11" s="64">
        <v>3.71</v>
      </c>
      <c r="O11" s="64" t="s">
        <v>33</v>
      </c>
      <c r="P11" s="64" t="s">
        <v>33</v>
      </c>
      <c r="Q11" s="64" t="s">
        <v>33</v>
      </c>
      <c r="R11" s="64" t="s">
        <v>33</v>
      </c>
      <c r="S11" s="64" t="s">
        <v>34</v>
      </c>
      <c r="T11" s="38"/>
      <c r="U11" s="39" t="s">
        <v>35</v>
      </c>
      <c r="V11" s="103"/>
    </row>
    <row r="12" spans="1:22" x14ac:dyDescent="0.25">
      <c r="A12" s="72" t="s">
        <v>46</v>
      </c>
      <c r="V12" s="103"/>
    </row>
    <row r="13" spans="1:22" s="83" customFormat="1" ht="18.75" customHeight="1" x14ac:dyDescent="0.25">
      <c r="A13" s="40">
        <v>1</v>
      </c>
      <c r="B13" s="43">
        <v>2221179591</v>
      </c>
      <c r="C13" s="80" t="s">
        <v>62</v>
      </c>
      <c r="D13" s="104" t="s">
        <v>52</v>
      </c>
      <c r="E13" s="105">
        <v>35823</v>
      </c>
      <c r="F13" s="80" t="s">
        <v>36</v>
      </c>
      <c r="G13" s="80" t="s">
        <v>37</v>
      </c>
      <c r="H13" s="68">
        <v>6.91</v>
      </c>
      <c r="I13" s="69">
        <v>9.1</v>
      </c>
      <c r="J13" s="69">
        <v>7.9</v>
      </c>
      <c r="K13" s="69">
        <v>7</v>
      </c>
      <c r="L13" s="69">
        <v>8</v>
      </c>
      <c r="M13" s="69">
        <v>6.95</v>
      </c>
      <c r="N13" s="69">
        <v>2.83</v>
      </c>
      <c r="O13" s="69">
        <v>0</v>
      </c>
      <c r="P13" s="69" t="s">
        <v>33</v>
      </c>
      <c r="Q13" s="69" t="s">
        <v>33</v>
      </c>
      <c r="R13" s="69" t="s">
        <v>33</v>
      </c>
      <c r="S13" s="69" t="s">
        <v>64</v>
      </c>
      <c r="T13" s="41"/>
      <c r="U13" s="42" t="s">
        <v>38</v>
      </c>
      <c r="V13" s="103"/>
    </row>
    <row r="15" spans="1:22" s="11" customFormat="1" ht="12.75" x14ac:dyDescent="0.2">
      <c r="B15" s="12"/>
      <c r="E15" s="13"/>
      <c r="F15" s="14"/>
      <c r="G15" s="13"/>
      <c r="H15" s="15"/>
      <c r="I15" s="16"/>
      <c r="J15" s="16"/>
      <c r="K15" s="16"/>
      <c r="L15" s="17"/>
      <c r="M15" s="17"/>
      <c r="N15" s="17"/>
      <c r="Q15" s="18"/>
      <c r="R15" s="18"/>
      <c r="T15" s="19" t="s">
        <v>63</v>
      </c>
      <c r="U15" s="19"/>
    </row>
    <row r="16" spans="1:22" s="20" customFormat="1" ht="12.75" x14ac:dyDescent="0.2">
      <c r="B16" s="21" t="s">
        <v>26</v>
      </c>
      <c r="D16" s="22" t="s">
        <v>27</v>
      </c>
      <c r="H16" s="23" t="s">
        <v>47</v>
      </c>
      <c r="I16" s="24"/>
      <c r="J16" s="23"/>
      <c r="M16" s="22" t="s">
        <v>28</v>
      </c>
      <c r="T16" s="22" t="s">
        <v>29</v>
      </c>
      <c r="U16" s="22"/>
    </row>
    <row r="17" spans="1:21" s="28" customFormat="1" ht="15.75" x14ac:dyDescent="0.3">
      <c r="A17" s="25"/>
      <c r="B17" s="26"/>
      <c r="C17" s="25"/>
      <c r="D17" s="25"/>
      <c r="E17" s="27"/>
      <c r="G17" s="29"/>
      <c r="H17" s="27"/>
      <c r="I17" s="30"/>
      <c r="J17" s="31"/>
      <c r="M17" s="31"/>
      <c r="O17" s="25"/>
      <c r="P17" s="25"/>
      <c r="Q17" s="25"/>
      <c r="R17" s="25"/>
      <c r="S17" s="25"/>
      <c r="T17" s="25"/>
      <c r="U17" s="27"/>
    </row>
    <row r="18" spans="1:21" s="28" customFormat="1" ht="15.75" x14ac:dyDescent="0.3">
      <c r="A18" s="25"/>
      <c r="B18" s="26"/>
      <c r="C18" s="25"/>
      <c r="D18" s="25"/>
      <c r="E18" s="27"/>
      <c r="G18" s="29"/>
      <c r="H18" s="27"/>
      <c r="I18" s="30"/>
      <c r="J18" s="31"/>
      <c r="M18" s="31"/>
      <c r="O18" s="25"/>
      <c r="P18" s="25"/>
      <c r="Q18" s="25"/>
      <c r="R18" s="25"/>
      <c r="S18" s="25"/>
      <c r="T18" s="25"/>
      <c r="U18" s="27"/>
    </row>
    <row r="19" spans="1:21" s="28" customFormat="1" ht="15.75" x14ac:dyDescent="0.3">
      <c r="A19" s="25"/>
      <c r="B19" s="26"/>
      <c r="C19" s="25"/>
      <c r="D19" s="25"/>
      <c r="E19" s="27"/>
      <c r="G19" s="29"/>
      <c r="H19" s="27"/>
      <c r="I19" s="30"/>
      <c r="J19" s="31"/>
      <c r="M19" s="31"/>
      <c r="O19" s="25"/>
      <c r="P19" s="25"/>
      <c r="Q19" s="25"/>
      <c r="R19" s="25"/>
      <c r="S19" s="25"/>
      <c r="T19" s="25"/>
      <c r="U19" s="27"/>
    </row>
    <row r="20" spans="1:21" s="28" customFormat="1" ht="15.75" x14ac:dyDescent="0.3">
      <c r="A20" s="25"/>
      <c r="B20" s="26"/>
      <c r="C20" s="25"/>
      <c r="D20" s="25"/>
      <c r="E20" s="27"/>
      <c r="G20" s="29"/>
      <c r="H20" s="27"/>
      <c r="I20" s="30"/>
      <c r="J20" s="31"/>
      <c r="M20" s="31"/>
      <c r="O20" s="25"/>
      <c r="P20" s="25"/>
      <c r="Q20" s="25"/>
      <c r="R20" s="25"/>
      <c r="S20" s="25"/>
      <c r="T20" s="25"/>
      <c r="U20" s="27"/>
    </row>
    <row r="21" spans="1:21" s="20" customFormat="1" ht="12.75" x14ac:dyDescent="0.2">
      <c r="A21" s="32"/>
      <c r="B21" s="33" t="s">
        <v>45</v>
      </c>
      <c r="C21" s="32"/>
      <c r="E21" s="22"/>
      <c r="G21" s="22"/>
      <c r="H21" s="22"/>
      <c r="I21" s="24"/>
      <c r="J21" s="23"/>
      <c r="M21" s="22" t="s">
        <v>30</v>
      </c>
      <c r="U21" s="22"/>
    </row>
  </sheetData>
  <mergeCells count="26">
    <mergeCell ref="L6:L7"/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O1:R8">
    <cfRule type="cellIs" dxfId="245" priority="135" operator="equal">
      <formula>"Nợ"</formula>
    </cfRule>
    <cfRule type="cellIs" dxfId="244" priority="136" operator="equal">
      <formula>"Hỏng"</formula>
    </cfRule>
  </conditionalFormatting>
  <conditionalFormatting sqref="U10:U11">
    <cfRule type="cellIs" dxfId="243" priority="133" operator="greaterThan">
      <formula>"HOÃN CN"</formula>
    </cfRule>
    <cfRule type="cellIs" dxfId="242" priority="134" operator="greaterThan">
      <formula>"Hoãn CN"</formula>
    </cfRule>
  </conditionalFormatting>
  <conditionalFormatting sqref="U10:U11">
    <cfRule type="cellIs" dxfId="241" priority="132" operator="notEqual">
      <formula>"CNTN"</formula>
    </cfRule>
  </conditionalFormatting>
  <conditionalFormatting sqref="H10:H11">
    <cfRule type="cellIs" dxfId="240" priority="130" operator="lessThan">
      <formula>4</formula>
    </cfRule>
  </conditionalFormatting>
  <conditionalFormatting sqref="H10:H11">
    <cfRule type="cellIs" dxfId="239" priority="129" stopIfTrue="1" operator="lessThan">
      <formula>5</formula>
    </cfRule>
  </conditionalFormatting>
  <conditionalFormatting sqref="H10:H11">
    <cfRule type="cellIs" dxfId="238" priority="128" stopIfTrue="1" operator="lessThan">
      <formula>5</formula>
    </cfRule>
  </conditionalFormatting>
  <conditionalFormatting sqref="L10:L11">
    <cfRule type="cellIs" dxfId="237" priority="122" operator="lessThan">
      <formula>4</formula>
    </cfRule>
  </conditionalFormatting>
  <conditionalFormatting sqref="L10:L11">
    <cfRule type="cellIs" dxfId="236" priority="121" stopIfTrue="1" operator="lessThan">
      <formula>5</formula>
    </cfRule>
  </conditionalFormatting>
  <conditionalFormatting sqref="L10:L11">
    <cfRule type="cellIs" dxfId="235" priority="120" stopIfTrue="1" operator="lessThan">
      <formula>5</formula>
    </cfRule>
  </conditionalFormatting>
  <conditionalFormatting sqref="L10:L11">
    <cfRule type="cellIs" dxfId="234" priority="119" operator="lessThan">
      <formula>5.5</formula>
    </cfRule>
  </conditionalFormatting>
  <conditionalFormatting sqref="L10:L11">
    <cfRule type="cellIs" dxfId="233" priority="118" operator="lessThan">
      <formula>1</formula>
    </cfRule>
  </conditionalFormatting>
  <conditionalFormatting sqref="M10:M11">
    <cfRule type="cellIs" dxfId="232" priority="117" operator="lessThan">
      <formula>4</formula>
    </cfRule>
  </conditionalFormatting>
  <conditionalFormatting sqref="M10:M11">
    <cfRule type="cellIs" dxfId="231" priority="116" stopIfTrue="1" operator="lessThan">
      <formula>5</formula>
    </cfRule>
  </conditionalFormatting>
  <conditionalFormatting sqref="M10:M11">
    <cfRule type="cellIs" dxfId="230" priority="115" stopIfTrue="1" operator="lessThan">
      <formula>5</formula>
    </cfRule>
  </conditionalFormatting>
  <conditionalFormatting sqref="M10:M11">
    <cfRule type="cellIs" dxfId="229" priority="114" operator="lessThan">
      <formula>5.5</formula>
    </cfRule>
  </conditionalFormatting>
  <conditionalFormatting sqref="M10:M11">
    <cfRule type="cellIs" dxfId="228" priority="113" operator="lessThan">
      <formula>1</formula>
    </cfRule>
  </conditionalFormatting>
  <conditionalFormatting sqref="O10:O11">
    <cfRule type="cellIs" dxfId="227" priority="112" operator="lessThan">
      <formula>4</formula>
    </cfRule>
  </conditionalFormatting>
  <conditionalFormatting sqref="O10:O11">
    <cfRule type="cellIs" dxfId="226" priority="111" stopIfTrue="1" operator="lessThan">
      <formula>5</formula>
    </cfRule>
  </conditionalFormatting>
  <conditionalFormatting sqref="O10:O11">
    <cfRule type="cellIs" dxfId="225" priority="110" stopIfTrue="1" operator="lessThan">
      <formula>5</formula>
    </cfRule>
  </conditionalFormatting>
  <conditionalFormatting sqref="O10:O11">
    <cfRule type="cellIs" dxfId="224" priority="109" operator="lessThan">
      <formula>5.5</formula>
    </cfRule>
  </conditionalFormatting>
  <conditionalFormatting sqref="O10:O11">
    <cfRule type="cellIs" dxfId="223" priority="108" operator="equal">
      <formula>"Ko Đạt"</formula>
    </cfRule>
  </conditionalFormatting>
  <conditionalFormatting sqref="O10:O11">
    <cfRule type="containsText" dxfId="222" priority="107" operator="containsText" text="Nợ">
      <formula>NOT(ISERROR(SEARCH("Nợ",O10)))</formula>
    </cfRule>
  </conditionalFormatting>
  <conditionalFormatting sqref="O10:O11">
    <cfRule type="cellIs" dxfId="221" priority="105" operator="equal">
      <formula>"Nợ"</formula>
    </cfRule>
    <cfRule type="cellIs" dxfId="220" priority="106" operator="equal">
      <formula>"Hỏng"</formula>
    </cfRule>
  </conditionalFormatting>
  <conditionalFormatting sqref="O10:O11">
    <cfRule type="cellIs" dxfId="219" priority="104" operator="lessThan">
      <formula>1</formula>
    </cfRule>
  </conditionalFormatting>
  <conditionalFormatting sqref="P10:P11">
    <cfRule type="cellIs" dxfId="218" priority="103" operator="lessThan">
      <formula>4</formula>
    </cfRule>
  </conditionalFormatting>
  <conditionalFormatting sqref="P10:P11">
    <cfRule type="cellIs" dxfId="217" priority="102" stopIfTrue="1" operator="lessThan">
      <formula>5</formula>
    </cfRule>
  </conditionalFormatting>
  <conditionalFormatting sqref="P10:P11">
    <cfRule type="cellIs" dxfId="216" priority="101" stopIfTrue="1" operator="lessThan">
      <formula>5</formula>
    </cfRule>
  </conditionalFormatting>
  <conditionalFormatting sqref="P10:P11">
    <cfRule type="cellIs" dxfId="215" priority="100" operator="lessThan">
      <formula>5.5</formula>
    </cfRule>
  </conditionalFormatting>
  <conditionalFormatting sqref="P10:P11">
    <cfRule type="cellIs" dxfId="214" priority="99" operator="equal">
      <formula>"Ko Đạt"</formula>
    </cfRule>
  </conditionalFormatting>
  <conditionalFormatting sqref="P10:P11">
    <cfRule type="containsText" dxfId="213" priority="98" operator="containsText" text="Nợ">
      <formula>NOT(ISERROR(SEARCH("Nợ",P10)))</formula>
    </cfRule>
  </conditionalFormatting>
  <conditionalFormatting sqref="P10:P11">
    <cfRule type="cellIs" dxfId="212" priority="96" operator="equal">
      <formula>"Nợ"</formula>
    </cfRule>
    <cfRule type="cellIs" dxfId="211" priority="97" operator="equal">
      <formula>"Hỏng"</formula>
    </cfRule>
  </conditionalFormatting>
  <conditionalFormatting sqref="P10:P11">
    <cfRule type="cellIs" dxfId="210" priority="95" operator="lessThan">
      <formula>1</formula>
    </cfRule>
  </conditionalFormatting>
  <conditionalFormatting sqref="Q10:Q11">
    <cfRule type="cellIs" dxfId="209" priority="94" operator="lessThan">
      <formula>4</formula>
    </cfRule>
  </conditionalFormatting>
  <conditionalFormatting sqref="Q10:Q11">
    <cfRule type="cellIs" dxfId="208" priority="93" stopIfTrue="1" operator="lessThan">
      <formula>5</formula>
    </cfRule>
  </conditionalFormatting>
  <conditionalFormatting sqref="Q10:Q11">
    <cfRule type="cellIs" dxfId="207" priority="92" stopIfTrue="1" operator="lessThan">
      <formula>5</formula>
    </cfRule>
  </conditionalFormatting>
  <conditionalFormatting sqref="Q10:Q11">
    <cfRule type="cellIs" dxfId="206" priority="91" operator="lessThan">
      <formula>5.5</formula>
    </cfRule>
  </conditionalFormatting>
  <conditionalFormatting sqref="Q10:Q11">
    <cfRule type="cellIs" dxfId="205" priority="90" operator="equal">
      <formula>"Ko Đạt"</formula>
    </cfRule>
  </conditionalFormatting>
  <conditionalFormatting sqref="Q10:Q11">
    <cfRule type="containsText" dxfId="204" priority="89" operator="containsText" text="Nợ">
      <formula>NOT(ISERROR(SEARCH("Nợ",Q10)))</formula>
    </cfRule>
  </conditionalFormatting>
  <conditionalFormatting sqref="Q10:Q11">
    <cfRule type="cellIs" dxfId="203" priority="87" operator="equal">
      <formula>"Nợ"</formula>
    </cfRule>
    <cfRule type="cellIs" dxfId="202" priority="88" operator="equal">
      <formula>"Hỏng"</formula>
    </cfRule>
  </conditionalFormatting>
  <conditionalFormatting sqref="Q10:Q11">
    <cfRule type="cellIs" dxfId="201" priority="86" operator="lessThan">
      <formula>1</formula>
    </cfRule>
  </conditionalFormatting>
  <conditionalFormatting sqref="R10:R11">
    <cfRule type="cellIs" dxfId="200" priority="85" operator="lessThan">
      <formula>4</formula>
    </cfRule>
  </conditionalFormatting>
  <conditionalFormatting sqref="R10:R11">
    <cfRule type="cellIs" dxfId="199" priority="84" stopIfTrue="1" operator="lessThan">
      <formula>5</formula>
    </cfRule>
  </conditionalFormatting>
  <conditionalFormatting sqref="R10:R11">
    <cfRule type="cellIs" dxfId="198" priority="83" stopIfTrue="1" operator="lessThan">
      <formula>5</formula>
    </cfRule>
  </conditionalFormatting>
  <conditionalFormatting sqref="R10:R11">
    <cfRule type="cellIs" dxfId="197" priority="82" operator="lessThan">
      <formula>5.5</formula>
    </cfRule>
  </conditionalFormatting>
  <conditionalFormatting sqref="R10:R11">
    <cfRule type="cellIs" dxfId="196" priority="81" operator="equal">
      <formula>"Ko Đạt"</formula>
    </cfRule>
  </conditionalFormatting>
  <conditionalFormatting sqref="R10:R11">
    <cfRule type="containsText" dxfId="195" priority="80" operator="containsText" text="Nợ">
      <formula>NOT(ISERROR(SEARCH("Nợ",R10)))</formula>
    </cfRule>
  </conditionalFormatting>
  <conditionalFormatting sqref="R10:R11">
    <cfRule type="containsText" dxfId="194" priority="79" operator="containsText" text="N">
      <formula>NOT(ISERROR(SEARCH("N",R10)))</formula>
    </cfRule>
  </conditionalFormatting>
  <conditionalFormatting sqref="R10:R11">
    <cfRule type="cellIs" dxfId="193" priority="77" operator="equal">
      <formula>"Nợ"</formula>
    </cfRule>
    <cfRule type="cellIs" dxfId="192" priority="78" operator="equal">
      <formula>"Hỏng"</formula>
    </cfRule>
  </conditionalFormatting>
  <conditionalFormatting sqref="R10:R11">
    <cfRule type="cellIs" dxfId="191" priority="76" operator="lessThan">
      <formula>1</formula>
    </cfRule>
  </conditionalFormatting>
  <conditionalFormatting sqref="S10:S11">
    <cfRule type="cellIs" dxfId="190" priority="75" operator="lessThan">
      <formula>4</formula>
    </cfRule>
  </conditionalFormatting>
  <conditionalFormatting sqref="S10:S11">
    <cfRule type="cellIs" dxfId="189" priority="74" stopIfTrue="1" operator="lessThan">
      <formula>5</formula>
    </cfRule>
  </conditionalFormatting>
  <conditionalFormatting sqref="S10:S11">
    <cfRule type="cellIs" dxfId="188" priority="73" stopIfTrue="1" operator="lessThan">
      <formula>5</formula>
    </cfRule>
  </conditionalFormatting>
  <conditionalFormatting sqref="S10:S11">
    <cfRule type="cellIs" dxfId="187" priority="72" operator="lessThan">
      <formula>5.5</formula>
    </cfRule>
  </conditionalFormatting>
  <conditionalFormatting sqref="S10:S11">
    <cfRule type="cellIs" dxfId="186" priority="71" operator="lessThan">
      <formula>1</formula>
    </cfRule>
  </conditionalFormatting>
  <conditionalFormatting sqref="I10:I11">
    <cfRule type="cellIs" dxfId="185" priority="70" operator="lessThan">
      <formula>5.5</formula>
    </cfRule>
  </conditionalFormatting>
  <conditionalFormatting sqref="J13">
    <cfRule type="cellIs" dxfId="184" priority="66" operator="lessThan">
      <formula>5.5</formula>
    </cfRule>
  </conditionalFormatting>
  <conditionalFormatting sqref="U13">
    <cfRule type="cellIs" dxfId="183" priority="64" operator="greaterThan">
      <formula>"HOÃN CN"</formula>
    </cfRule>
    <cfRule type="cellIs" dxfId="182" priority="65" operator="greaterThan">
      <formula>"Hoãn CN"</formula>
    </cfRule>
  </conditionalFormatting>
  <conditionalFormatting sqref="U13">
    <cfRule type="cellIs" dxfId="181" priority="63" operator="notEqual">
      <formula>"CNTN"</formula>
    </cfRule>
  </conditionalFormatting>
  <conditionalFormatting sqref="K13">
    <cfRule type="cellIs" dxfId="180" priority="61" operator="lessThan">
      <formula>5.5</formula>
    </cfRule>
  </conditionalFormatting>
  <conditionalFormatting sqref="T15:T16 O15:R21">
    <cfRule type="cellIs" dxfId="179" priority="57" operator="equal">
      <formula>"Nợ"</formula>
    </cfRule>
    <cfRule type="cellIs" dxfId="178" priority="58" operator="equal">
      <formula>"Hỏng"</formula>
    </cfRule>
  </conditionalFormatting>
  <conditionalFormatting sqref="R13">
    <cfRule type="cellIs" dxfId="177" priority="29" operator="lessThan">
      <formula>4</formula>
    </cfRule>
  </conditionalFormatting>
  <conditionalFormatting sqref="R13">
    <cfRule type="cellIs" dxfId="176" priority="28" stopIfTrue="1" operator="lessThan">
      <formula>5</formula>
    </cfRule>
  </conditionalFormatting>
  <conditionalFormatting sqref="R13">
    <cfRule type="cellIs" dxfId="175" priority="27" stopIfTrue="1" operator="lessThan">
      <formula>5</formula>
    </cfRule>
  </conditionalFormatting>
  <conditionalFormatting sqref="R13">
    <cfRule type="cellIs" dxfId="174" priority="26" operator="lessThan">
      <formula>5.5</formula>
    </cfRule>
  </conditionalFormatting>
  <conditionalFormatting sqref="R13">
    <cfRule type="cellIs" dxfId="173" priority="25" operator="equal">
      <formula>"Ko Đạt"</formula>
    </cfRule>
  </conditionalFormatting>
  <conditionalFormatting sqref="H13">
    <cfRule type="cellIs" dxfId="172" priority="14" operator="lessThan">
      <formula>4</formula>
    </cfRule>
  </conditionalFormatting>
  <conditionalFormatting sqref="H13">
    <cfRule type="cellIs" dxfId="171" priority="13" stopIfTrue="1" operator="lessThan">
      <formula>5</formula>
    </cfRule>
  </conditionalFormatting>
  <conditionalFormatting sqref="H13">
    <cfRule type="cellIs" dxfId="170" priority="12" stopIfTrue="1" operator="lessThan">
      <formula>5</formula>
    </cfRule>
  </conditionalFormatting>
  <conditionalFormatting sqref="O13">
    <cfRule type="cellIs" dxfId="169" priority="56" operator="lessThan">
      <formula>4</formula>
    </cfRule>
  </conditionalFormatting>
  <conditionalFormatting sqref="O13">
    <cfRule type="cellIs" dxfId="168" priority="55" stopIfTrue="1" operator="lessThan">
      <formula>5</formula>
    </cfRule>
  </conditionalFormatting>
  <conditionalFormatting sqref="O13">
    <cfRule type="cellIs" dxfId="167" priority="54" stopIfTrue="1" operator="lessThan">
      <formula>5</formula>
    </cfRule>
  </conditionalFormatting>
  <conditionalFormatting sqref="O13">
    <cfRule type="cellIs" dxfId="166" priority="53" operator="lessThan">
      <formula>5.5</formula>
    </cfRule>
  </conditionalFormatting>
  <conditionalFormatting sqref="O13">
    <cfRule type="cellIs" dxfId="165" priority="52" operator="equal">
      <formula>"Ko Đạt"</formula>
    </cfRule>
  </conditionalFormatting>
  <conditionalFormatting sqref="O13">
    <cfRule type="containsText" dxfId="164" priority="51" operator="containsText" text="Nợ">
      <formula>NOT(ISERROR(SEARCH("Nợ",O13)))</formula>
    </cfRule>
  </conditionalFormatting>
  <conditionalFormatting sqref="O13">
    <cfRule type="cellIs" dxfId="163" priority="49" operator="equal">
      <formula>"Nợ"</formula>
    </cfRule>
    <cfRule type="cellIs" dxfId="162" priority="50" operator="equal">
      <formula>"Hỏng"</formula>
    </cfRule>
  </conditionalFormatting>
  <conditionalFormatting sqref="O13">
    <cfRule type="cellIs" dxfId="161" priority="48" operator="lessThan">
      <formula>1</formula>
    </cfRule>
  </conditionalFormatting>
  <conditionalFormatting sqref="P13">
    <cfRule type="cellIs" dxfId="160" priority="47" operator="lessThan">
      <formula>4</formula>
    </cfRule>
  </conditionalFormatting>
  <conditionalFormatting sqref="P13">
    <cfRule type="cellIs" dxfId="159" priority="46" stopIfTrue="1" operator="lessThan">
      <formula>5</formula>
    </cfRule>
  </conditionalFormatting>
  <conditionalFormatting sqref="P13">
    <cfRule type="cellIs" dxfId="158" priority="45" stopIfTrue="1" operator="lessThan">
      <formula>5</formula>
    </cfRule>
  </conditionalFormatting>
  <conditionalFormatting sqref="P13">
    <cfRule type="cellIs" dxfId="157" priority="44" operator="lessThan">
      <formula>5.5</formula>
    </cfRule>
  </conditionalFormatting>
  <conditionalFormatting sqref="P13">
    <cfRule type="cellIs" dxfId="156" priority="43" operator="equal">
      <formula>"Ko Đạt"</formula>
    </cfRule>
  </conditionalFormatting>
  <conditionalFormatting sqref="P13">
    <cfRule type="containsText" dxfId="155" priority="42" operator="containsText" text="Nợ">
      <formula>NOT(ISERROR(SEARCH("Nợ",P13)))</formula>
    </cfRule>
  </conditionalFormatting>
  <conditionalFormatting sqref="P13">
    <cfRule type="cellIs" dxfId="154" priority="40" operator="equal">
      <formula>"Nợ"</formula>
    </cfRule>
    <cfRule type="cellIs" dxfId="153" priority="41" operator="equal">
      <formula>"Hỏng"</formula>
    </cfRule>
  </conditionalFormatting>
  <conditionalFormatting sqref="P13">
    <cfRule type="cellIs" dxfId="152" priority="39" operator="lessThan">
      <formula>1</formula>
    </cfRule>
  </conditionalFormatting>
  <conditionalFormatting sqref="Q13">
    <cfRule type="cellIs" dxfId="151" priority="38" operator="lessThan">
      <formula>4</formula>
    </cfRule>
  </conditionalFormatting>
  <conditionalFormatting sqref="Q13">
    <cfRule type="cellIs" dxfId="150" priority="37" stopIfTrue="1" operator="lessThan">
      <formula>5</formula>
    </cfRule>
  </conditionalFormatting>
  <conditionalFormatting sqref="Q13">
    <cfRule type="cellIs" dxfId="149" priority="36" stopIfTrue="1" operator="lessThan">
      <formula>5</formula>
    </cfRule>
  </conditionalFormatting>
  <conditionalFormatting sqref="Q13">
    <cfRule type="cellIs" dxfId="148" priority="35" operator="lessThan">
      <formula>5.5</formula>
    </cfRule>
  </conditionalFormatting>
  <conditionalFormatting sqref="Q13">
    <cfRule type="cellIs" dxfId="147" priority="34" operator="equal">
      <formula>"Ko Đạt"</formula>
    </cfRule>
  </conditionalFormatting>
  <conditionalFormatting sqref="Q13">
    <cfRule type="containsText" dxfId="146" priority="33" operator="containsText" text="Nợ">
      <formula>NOT(ISERROR(SEARCH("Nợ",Q13)))</formula>
    </cfRule>
  </conditionalFormatting>
  <conditionalFormatting sqref="Q13">
    <cfRule type="cellIs" dxfId="145" priority="31" operator="equal">
      <formula>"Nợ"</formula>
    </cfRule>
    <cfRule type="cellIs" dxfId="144" priority="32" operator="equal">
      <formula>"Hỏng"</formula>
    </cfRule>
  </conditionalFormatting>
  <conditionalFormatting sqref="Q13">
    <cfRule type="cellIs" dxfId="143" priority="30" operator="lessThan">
      <formula>1</formula>
    </cfRule>
  </conditionalFormatting>
  <conditionalFormatting sqref="R13">
    <cfRule type="containsText" dxfId="142" priority="24" operator="containsText" text="Nợ">
      <formula>NOT(ISERROR(SEARCH("Nợ",R13)))</formula>
    </cfRule>
  </conditionalFormatting>
  <conditionalFormatting sqref="R13">
    <cfRule type="containsText" dxfId="141" priority="23" operator="containsText" text="N">
      <formula>NOT(ISERROR(SEARCH("N",R13)))</formula>
    </cfRule>
  </conditionalFormatting>
  <conditionalFormatting sqref="R13">
    <cfRule type="cellIs" dxfId="140" priority="21" operator="equal">
      <formula>"Nợ"</formula>
    </cfRule>
    <cfRule type="cellIs" dxfId="139" priority="22" operator="equal">
      <formula>"Hỏng"</formula>
    </cfRule>
  </conditionalFormatting>
  <conditionalFormatting sqref="R13">
    <cfRule type="cellIs" dxfId="138" priority="20" operator="lessThan">
      <formula>1</formula>
    </cfRule>
  </conditionalFormatting>
  <conditionalFormatting sqref="S13">
    <cfRule type="cellIs" dxfId="137" priority="19" operator="lessThan">
      <formula>4</formula>
    </cfRule>
  </conditionalFormatting>
  <conditionalFormatting sqref="S13">
    <cfRule type="cellIs" dxfId="136" priority="18" stopIfTrue="1" operator="lessThan">
      <formula>5</formula>
    </cfRule>
  </conditionalFormatting>
  <conditionalFormatting sqref="S13">
    <cfRule type="cellIs" dxfId="135" priority="17" stopIfTrue="1" operator="lessThan">
      <formula>5</formula>
    </cfRule>
  </conditionalFormatting>
  <conditionalFormatting sqref="S13">
    <cfRule type="cellIs" dxfId="134" priority="16" operator="lessThan">
      <formula>5.5</formula>
    </cfRule>
  </conditionalFormatting>
  <conditionalFormatting sqref="S13">
    <cfRule type="cellIs" dxfId="133" priority="15" operator="lessThan">
      <formula>1</formula>
    </cfRule>
  </conditionalFormatting>
  <conditionalFormatting sqref="M13">
    <cfRule type="cellIs" dxfId="132" priority="11" operator="lessThan">
      <formula>4</formula>
    </cfRule>
  </conditionalFormatting>
  <conditionalFormatting sqref="M13">
    <cfRule type="cellIs" dxfId="131" priority="10" stopIfTrue="1" operator="lessThan">
      <formula>5</formula>
    </cfRule>
  </conditionalFormatting>
  <conditionalFormatting sqref="M13">
    <cfRule type="cellIs" dxfId="130" priority="9" stopIfTrue="1" operator="lessThan">
      <formula>5</formula>
    </cfRule>
  </conditionalFormatting>
  <conditionalFormatting sqref="M13">
    <cfRule type="cellIs" dxfId="129" priority="8" operator="lessThan">
      <formula>5.5</formula>
    </cfRule>
  </conditionalFormatting>
  <conditionalFormatting sqref="M13">
    <cfRule type="cellIs" dxfId="128" priority="7" operator="lessThan">
      <formula>1</formula>
    </cfRule>
  </conditionalFormatting>
  <conditionalFormatting sqref="L13">
    <cfRule type="cellIs" dxfId="127" priority="6" operator="lessThan">
      <formula>4</formula>
    </cfRule>
  </conditionalFormatting>
  <conditionalFormatting sqref="L13">
    <cfRule type="cellIs" dxfId="126" priority="5" stopIfTrue="1" operator="lessThan">
      <formula>5</formula>
    </cfRule>
  </conditionalFormatting>
  <conditionalFormatting sqref="L13">
    <cfRule type="cellIs" dxfId="125" priority="4" stopIfTrue="1" operator="lessThan">
      <formula>5</formula>
    </cfRule>
  </conditionalFormatting>
  <conditionalFormatting sqref="L13">
    <cfRule type="cellIs" dxfId="124" priority="3" operator="lessThan">
      <formula>5.5</formula>
    </cfRule>
  </conditionalFormatting>
  <conditionalFormatting sqref="L13">
    <cfRule type="cellIs" dxfId="123" priority="2" operator="lessThan">
      <formula>1</formula>
    </cfRule>
  </conditionalFormatting>
  <conditionalFormatting sqref="I13">
    <cfRule type="cellIs" dxfId="122" priority="1" operator="lessThan">
      <formula>5.5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H18" sqref="H18"/>
    </sheetView>
  </sheetViews>
  <sheetFormatPr defaultRowHeight="16.5" x14ac:dyDescent="0.25"/>
  <cols>
    <col min="1" max="1" width="4.42578125" style="46" customWidth="1"/>
    <col min="2" max="2" width="12.85546875" style="46" customWidth="1"/>
    <col min="3" max="3" width="16.140625" style="46" customWidth="1"/>
    <col min="4" max="4" width="7.5703125" style="46" customWidth="1"/>
    <col min="5" max="5" width="10.7109375" style="60" customWidth="1"/>
    <col min="6" max="6" width="11.42578125" style="46" customWidth="1"/>
    <col min="7" max="7" width="4.85546875" style="60" customWidth="1"/>
    <col min="8" max="9" width="6.140625" style="46" customWidth="1"/>
    <col min="10" max="12" width="6" style="46" customWidth="1"/>
    <col min="13" max="18" width="5.140625" style="46" customWidth="1"/>
    <col min="19" max="19" width="10.7109375" style="46" customWidth="1"/>
    <col min="20" max="20" width="11.7109375" style="46" customWidth="1"/>
    <col min="21" max="21" width="9.7109375" style="60" customWidth="1"/>
    <col min="22" max="248" width="9.140625" style="46"/>
    <col min="249" max="249" width="4.42578125" style="46" customWidth="1"/>
    <col min="250" max="250" width="12.85546875" style="46" customWidth="1"/>
    <col min="251" max="251" width="16.140625" style="46" customWidth="1"/>
    <col min="252" max="252" width="7.5703125" style="46" customWidth="1"/>
    <col min="253" max="253" width="9.85546875" style="46" customWidth="1"/>
    <col min="254" max="254" width="10.140625" style="46" customWidth="1"/>
    <col min="255" max="255" width="4.85546875" style="46" customWidth="1"/>
    <col min="256" max="257" width="6.140625" style="46" customWidth="1"/>
    <col min="258" max="261" width="6" style="46" customWidth="1"/>
    <col min="262" max="267" width="5.140625" style="46" customWidth="1"/>
    <col min="268" max="268" width="9.7109375" style="46" customWidth="1"/>
    <col min="269" max="269" width="11.7109375" style="46" customWidth="1"/>
    <col min="270" max="270" width="9.140625" style="46"/>
    <col min="271" max="271" width="9.85546875" style="46" customWidth="1"/>
    <col min="272" max="273" width="7.85546875" style="46" customWidth="1"/>
    <col min="274" max="504" width="9.140625" style="46"/>
    <col min="505" max="505" width="4.42578125" style="46" customWidth="1"/>
    <col min="506" max="506" width="12.85546875" style="46" customWidth="1"/>
    <col min="507" max="507" width="16.140625" style="46" customWidth="1"/>
    <col min="508" max="508" width="7.5703125" style="46" customWidth="1"/>
    <col min="509" max="509" width="9.85546875" style="46" customWidth="1"/>
    <col min="510" max="510" width="10.140625" style="46" customWidth="1"/>
    <col min="511" max="511" width="4.85546875" style="46" customWidth="1"/>
    <col min="512" max="513" width="6.140625" style="46" customWidth="1"/>
    <col min="514" max="517" width="6" style="46" customWidth="1"/>
    <col min="518" max="523" width="5.140625" style="46" customWidth="1"/>
    <col min="524" max="524" width="9.7109375" style="46" customWidth="1"/>
    <col min="525" max="525" width="11.7109375" style="46" customWidth="1"/>
    <col min="526" max="526" width="9.140625" style="46"/>
    <col min="527" max="527" width="9.85546875" style="46" customWidth="1"/>
    <col min="528" max="529" width="7.85546875" style="46" customWidth="1"/>
    <col min="530" max="760" width="9.140625" style="46"/>
    <col min="761" max="761" width="4.42578125" style="46" customWidth="1"/>
    <col min="762" max="762" width="12.85546875" style="46" customWidth="1"/>
    <col min="763" max="763" width="16.140625" style="46" customWidth="1"/>
    <col min="764" max="764" width="7.5703125" style="46" customWidth="1"/>
    <col min="765" max="765" width="9.85546875" style="46" customWidth="1"/>
    <col min="766" max="766" width="10.140625" style="46" customWidth="1"/>
    <col min="767" max="767" width="4.85546875" style="46" customWidth="1"/>
    <col min="768" max="769" width="6.140625" style="46" customWidth="1"/>
    <col min="770" max="773" width="6" style="46" customWidth="1"/>
    <col min="774" max="779" width="5.140625" style="46" customWidth="1"/>
    <col min="780" max="780" width="9.7109375" style="46" customWidth="1"/>
    <col min="781" max="781" width="11.7109375" style="46" customWidth="1"/>
    <col min="782" max="782" width="9.140625" style="46"/>
    <col min="783" max="783" width="9.85546875" style="46" customWidth="1"/>
    <col min="784" max="785" width="7.85546875" style="46" customWidth="1"/>
    <col min="786" max="1016" width="9.140625" style="46"/>
    <col min="1017" max="1017" width="4.42578125" style="46" customWidth="1"/>
    <col min="1018" max="1018" width="12.85546875" style="46" customWidth="1"/>
    <col min="1019" max="1019" width="16.140625" style="46" customWidth="1"/>
    <col min="1020" max="1020" width="7.5703125" style="46" customWidth="1"/>
    <col min="1021" max="1021" width="9.85546875" style="46" customWidth="1"/>
    <col min="1022" max="1022" width="10.140625" style="46" customWidth="1"/>
    <col min="1023" max="1023" width="4.85546875" style="46" customWidth="1"/>
    <col min="1024" max="1025" width="6.140625" style="46" customWidth="1"/>
    <col min="1026" max="1029" width="6" style="46" customWidth="1"/>
    <col min="1030" max="1035" width="5.140625" style="46" customWidth="1"/>
    <col min="1036" max="1036" width="9.7109375" style="46" customWidth="1"/>
    <col min="1037" max="1037" width="11.7109375" style="46" customWidth="1"/>
    <col min="1038" max="1038" width="9.140625" style="46"/>
    <col min="1039" max="1039" width="9.85546875" style="46" customWidth="1"/>
    <col min="1040" max="1041" width="7.85546875" style="46" customWidth="1"/>
    <col min="1042" max="1272" width="9.140625" style="46"/>
    <col min="1273" max="1273" width="4.42578125" style="46" customWidth="1"/>
    <col min="1274" max="1274" width="12.85546875" style="46" customWidth="1"/>
    <col min="1275" max="1275" width="16.140625" style="46" customWidth="1"/>
    <col min="1276" max="1276" width="7.5703125" style="46" customWidth="1"/>
    <col min="1277" max="1277" width="9.85546875" style="46" customWidth="1"/>
    <col min="1278" max="1278" width="10.140625" style="46" customWidth="1"/>
    <col min="1279" max="1279" width="4.85546875" style="46" customWidth="1"/>
    <col min="1280" max="1281" width="6.140625" style="46" customWidth="1"/>
    <col min="1282" max="1285" width="6" style="46" customWidth="1"/>
    <col min="1286" max="1291" width="5.140625" style="46" customWidth="1"/>
    <col min="1292" max="1292" width="9.7109375" style="46" customWidth="1"/>
    <col min="1293" max="1293" width="11.7109375" style="46" customWidth="1"/>
    <col min="1294" max="1294" width="9.140625" style="46"/>
    <col min="1295" max="1295" width="9.85546875" style="46" customWidth="1"/>
    <col min="1296" max="1297" width="7.85546875" style="46" customWidth="1"/>
    <col min="1298" max="1528" width="9.140625" style="46"/>
    <col min="1529" max="1529" width="4.42578125" style="46" customWidth="1"/>
    <col min="1530" max="1530" width="12.85546875" style="46" customWidth="1"/>
    <col min="1531" max="1531" width="16.140625" style="46" customWidth="1"/>
    <col min="1532" max="1532" width="7.5703125" style="46" customWidth="1"/>
    <col min="1533" max="1533" width="9.85546875" style="46" customWidth="1"/>
    <col min="1534" max="1534" width="10.140625" style="46" customWidth="1"/>
    <col min="1535" max="1535" width="4.85546875" style="46" customWidth="1"/>
    <col min="1536" max="1537" width="6.140625" style="46" customWidth="1"/>
    <col min="1538" max="1541" width="6" style="46" customWidth="1"/>
    <col min="1542" max="1547" width="5.140625" style="46" customWidth="1"/>
    <col min="1548" max="1548" width="9.7109375" style="46" customWidth="1"/>
    <col min="1549" max="1549" width="11.7109375" style="46" customWidth="1"/>
    <col min="1550" max="1550" width="9.140625" style="46"/>
    <col min="1551" max="1551" width="9.85546875" style="46" customWidth="1"/>
    <col min="1552" max="1553" width="7.85546875" style="46" customWidth="1"/>
    <col min="1554" max="1784" width="9.140625" style="46"/>
    <col min="1785" max="1785" width="4.42578125" style="46" customWidth="1"/>
    <col min="1786" max="1786" width="12.85546875" style="46" customWidth="1"/>
    <col min="1787" max="1787" width="16.140625" style="46" customWidth="1"/>
    <col min="1788" max="1788" width="7.5703125" style="46" customWidth="1"/>
    <col min="1789" max="1789" width="9.85546875" style="46" customWidth="1"/>
    <col min="1790" max="1790" width="10.140625" style="46" customWidth="1"/>
    <col min="1791" max="1791" width="4.85546875" style="46" customWidth="1"/>
    <col min="1792" max="1793" width="6.140625" style="46" customWidth="1"/>
    <col min="1794" max="1797" width="6" style="46" customWidth="1"/>
    <col min="1798" max="1803" width="5.140625" style="46" customWidth="1"/>
    <col min="1804" max="1804" width="9.7109375" style="46" customWidth="1"/>
    <col min="1805" max="1805" width="11.7109375" style="46" customWidth="1"/>
    <col min="1806" max="1806" width="9.140625" style="46"/>
    <col min="1807" max="1807" width="9.85546875" style="46" customWidth="1"/>
    <col min="1808" max="1809" width="7.85546875" style="46" customWidth="1"/>
    <col min="1810" max="2040" width="9.140625" style="46"/>
    <col min="2041" max="2041" width="4.42578125" style="46" customWidth="1"/>
    <col min="2042" max="2042" width="12.85546875" style="46" customWidth="1"/>
    <col min="2043" max="2043" width="16.140625" style="46" customWidth="1"/>
    <col min="2044" max="2044" width="7.5703125" style="46" customWidth="1"/>
    <col min="2045" max="2045" width="9.85546875" style="46" customWidth="1"/>
    <col min="2046" max="2046" width="10.140625" style="46" customWidth="1"/>
    <col min="2047" max="2047" width="4.85546875" style="46" customWidth="1"/>
    <col min="2048" max="2049" width="6.140625" style="46" customWidth="1"/>
    <col min="2050" max="2053" width="6" style="46" customWidth="1"/>
    <col min="2054" max="2059" width="5.140625" style="46" customWidth="1"/>
    <col min="2060" max="2060" width="9.7109375" style="46" customWidth="1"/>
    <col min="2061" max="2061" width="11.7109375" style="46" customWidth="1"/>
    <col min="2062" max="2062" width="9.140625" style="46"/>
    <col min="2063" max="2063" width="9.85546875" style="46" customWidth="1"/>
    <col min="2064" max="2065" width="7.85546875" style="46" customWidth="1"/>
    <col min="2066" max="2296" width="9.140625" style="46"/>
    <col min="2297" max="2297" width="4.42578125" style="46" customWidth="1"/>
    <col min="2298" max="2298" width="12.85546875" style="46" customWidth="1"/>
    <col min="2299" max="2299" width="16.140625" style="46" customWidth="1"/>
    <col min="2300" max="2300" width="7.5703125" style="46" customWidth="1"/>
    <col min="2301" max="2301" width="9.85546875" style="46" customWidth="1"/>
    <col min="2302" max="2302" width="10.140625" style="46" customWidth="1"/>
    <col min="2303" max="2303" width="4.85546875" style="46" customWidth="1"/>
    <col min="2304" max="2305" width="6.140625" style="46" customWidth="1"/>
    <col min="2306" max="2309" width="6" style="46" customWidth="1"/>
    <col min="2310" max="2315" width="5.140625" style="46" customWidth="1"/>
    <col min="2316" max="2316" width="9.7109375" style="46" customWidth="1"/>
    <col min="2317" max="2317" width="11.7109375" style="46" customWidth="1"/>
    <col min="2318" max="2318" width="9.140625" style="46"/>
    <col min="2319" max="2319" width="9.85546875" style="46" customWidth="1"/>
    <col min="2320" max="2321" width="7.85546875" style="46" customWidth="1"/>
    <col min="2322" max="2552" width="9.140625" style="46"/>
    <col min="2553" max="2553" width="4.42578125" style="46" customWidth="1"/>
    <col min="2554" max="2554" width="12.85546875" style="46" customWidth="1"/>
    <col min="2555" max="2555" width="16.140625" style="46" customWidth="1"/>
    <col min="2556" max="2556" width="7.5703125" style="46" customWidth="1"/>
    <col min="2557" max="2557" width="9.85546875" style="46" customWidth="1"/>
    <col min="2558" max="2558" width="10.140625" style="46" customWidth="1"/>
    <col min="2559" max="2559" width="4.85546875" style="46" customWidth="1"/>
    <col min="2560" max="2561" width="6.140625" style="46" customWidth="1"/>
    <col min="2562" max="2565" width="6" style="46" customWidth="1"/>
    <col min="2566" max="2571" width="5.140625" style="46" customWidth="1"/>
    <col min="2572" max="2572" width="9.7109375" style="46" customWidth="1"/>
    <col min="2573" max="2573" width="11.7109375" style="46" customWidth="1"/>
    <col min="2574" max="2574" width="9.140625" style="46"/>
    <col min="2575" max="2575" width="9.85546875" style="46" customWidth="1"/>
    <col min="2576" max="2577" width="7.85546875" style="46" customWidth="1"/>
    <col min="2578" max="2808" width="9.140625" style="46"/>
    <col min="2809" max="2809" width="4.42578125" style="46" customWidth="1"/>
    <col min="2810" max="2810" width="12.85546875" style="46" customWidth="1"/>
    <col min="2811" max="2811" width="16.140625" style="46" customWidth="1"/>
    <col min="2812" max="2812" width="7.5703125" style="46" customWidth="1"/>
    <col min="2813" max="2813" width="9.85546875" style="46" customWidth="1"/>
    <col min="2814" max="2814" width="10.140625" style="46" customWidth="1"/>
    <col min="2815" max="2815" width="4.85546875" style="46" customWidth="1"/>
    <col min="2816" max="2817" width="6.140625" style="46" customWidth="1"/>
    <col min="2818" max="2821" width="6" style="46" customWidth="1"/>
    <col min="2822" max="2827" width="5.140625" style="46" customWidth="1"/>
    <col min="2828" max="2828" width="9.7109375" style="46" customWidth="1"/>
    <col min="2829" max="2829" width="11.7109375" style="46" customWidth="1"/>
    <col min="2830" max="2830" width="9.140625" style="46"/>
    <col min="2831" max="2831" width="9.85546875" style="46" customWidth="1"/>
    <col min="2832" max="2833" width="7.85546875" style="46" customWidth="1"/>
    <col min="2834" max="3064" width="9.140625" style="46"/>
    <col min="3065" max="3065" width="4.42578125" style="46" customWidth="1"/>
    <col min="3066" max="3066" width="12.85546875" style="46" customWidth="1"/>
    <col min="3067" max="3067" width="16.140625" style="46" customWidth="1"/>
    <col min="3068" max="3068" width="7.5703125" style="46" customWidth="1"/>
    <col min="3069" max="3069" width="9.85546875" style="46" customWidth="1"/>
    <col min="3070" max="3070" width="10.140625" style="46" customWidth="1"/>
    <col min="3071" max="3071" width="4.85546875" style="46" customWidth="1"/>
    <col min="3072" max="3073" width="6.140625" style="46" customWidth="1"/>
    <col min="3074" max="3077" width="6" style="46" customWidth="1"/>
    <col min="3078" max="3083" width="5.140625" style="46" customWidth="1"/>
    <col min="3084" max="3084" width="9.7109375" style="46" customWidth="1"/>
    <col min="3085" max="3085" width="11.7109375" style="46" customWidth="1"/>
    <col min="3086" max="3086" width="9.140625" style="46"/>
    <col min="3087" max="3087" width="9.85546875" style="46" customWidth="1"/>
    <col min="3088" max="3089" width="7.85546875" style="46" customWidth="1"/>
    <col min="3090" max="3320" width="9.140625" style="46"/>
    <col min="3321" max="3321" width="4.42578125" style="46" customWidth="1"/>
    <col min="3322" max="3322" width="12.85546875" style="46" customWidth="1"/>
    <col min="3323" max="3323" width="16.140625" style="46" customWidth="1"/>
    <col min="3324" max="3324" width="7.5703125" style="46" customWidth="1"/>
    <col min="3325" max="3325" width="9.85546875" style="46" customWidth="1"/>
    <col min="3326" max="3326" width="10.140625" style="46" customWidth="1"/>
    <col min="3327" max="3327" width="4.85546875" style="46" customWidth="1"/>
    <col min="3328" max="3329" width="6.140625" style="46" customWidth="1"/>
    <col min="3330" max="3333" width="6" style="46" customWidth="1"/>
    <col min="3334" max="3339" width="5.140625" style="46" customWidth="1"/>
    <col min="3340" max="3340" width="9.7109375" style="46" customWidth="1"/>
    <col min="3341" max="3341" width="11.7109375" style="46" customWidth="1"/>
    <col min="3342" max="3342" width="9.140625" style="46"/>
    <col min="3343" max="3343" width="9.85546875" style="46" customWidth="1"/>
    <col min="3344" max="3345" width="7.85546875" style="46" customWidth="1"/>
    <col min="3346" max="3576" width="9.140625" style="46"/>
    <col min="3577" max="3577" width="4.42578125" style="46" customWidth="1"/>
    <col min="3578" max="3578" width="12.85546875" style="46" customWidth="1"/>
    <col min="3579" max="3579" width="16.140625" style="46" customWidth="1"/>
    <col min="3580" max="3580" width="7.5703125" style="46" customWidth="1"/>
    <col min="3581" max="3581" width="9.85546875" style="46" customWidth="1"/>
    <col min="3582" max="3582" width="10.140625" style="46" customWidth="1"/>
    <col min="3583" max="3583" width="4.85546875" style="46" customWidth="1"/>
    <col min="3584" max="3585" width="6.140625" style="46" customWidth="1"/>
    <col min="3586" max="3589" width="6" style="46" customWidth="1"/>
    <col min="3590" max="3595" width="5.140625" style="46" customWidth="1"/>
    <col min="3596" max="3596" width="9.7109375" style="46" customWidth="1"/>
    <col min="3597" max="3597" width="11.7109375" style="46" customWidth="1"/>
    <col min="3598" max="3598" width="9.140625" style="46"/>
    <col min="3599" max="3599" width="9.85546875" style="46" customWidth="1"/>
    <col min="3600" max="3601" width="7.85546875" style="46" customWidth="1"/>
    <col min="3602" max="3832" width="9.140625" style="46"/>
    <col min="3833" max="3833" width="4.42578125" style="46" customWidth="1"/>
    <col min="3834" max="3834" width="12.85546875" style="46" customWidth="1"/>
    <col min="3835" max="3835" width="16.140625" style="46" customWidth="1"/>
    <col min="3836" max="3836" width="7.5703125" style="46" customWidth="1"/>
    <col min="3837" max="3837" width="9.85546875" style="46" customWidth="1"/>
    <col min="3838" max="3838" width="10.140625" style="46" customWidth="1"/>
    <col min="3839" max="3839" width="4.85546875" style="46" customWidth="1"/>
    <col min="3840" max="3841" width="6.140625" style="46" customWidth="1"/>
    <col min="3842" max="3845" width="6" style="46" customWidth="1"/>
    <col min="3846" max="3851" width="5.140625" style="46" customWidth="1"/>
    <col min="3852" max="3852" width="9.7109375" style="46" customWidth="1"/>
    <col min="3853" max="3853" width="11.7109375" style="46" customWidth="1"/>
    <col min="3854" max="3854" width="9.140625" style="46"/>
    <col min="3855" max="3855" width="9.85546875" style="46" customWidth="1"/>
    <col min="3856" max="3857" width="7.85546875" style="46" customWidth="1"/>
    <col min="3858" max="4088" width="9.140625" style="46"/>
    <col min="4089" max="4089" width="4.42578125" style="46" customWidth="1"/>
    <col min="4090" max="4090" width="12.85546875" style="46" customWidth="1"/>
    <col min="4091" max="4091" width="16.140625" style="46" customWidth="1"/>
    <col min="4092" max="4092" width="7.5703125" style="46" customWidth="1"/>
    <col min="4093" max="4093" width="9.85546875" style="46" customWidth="1"/>
    <col min="4094" max="4094" width="10.140625" style="46" customWidth="1"/>
    <col min="4095" max="4095" width="4.85546875" style="46" customWidth="1"/>
    <col min="4096" max="4097" width="6.140625" style="46" customWidth="1"/>
    <col min="4098" max="4101" width="6" style="46" customWidth="1"/>
    <col min="4102" max="4107" width="5.140625" style="46" customWidth="1"/>
    <col min="4108" max="4108" width="9.7109375" style="46" customWidth="1"/>
    <col min="4109" max="4109" width="11.7109375" style="46" customWidth="1"/>
    <col min="4110" max="4110" width="9.140625" style="46"/>
    <col min="4111" max="4111" width="9.85546875" style="46" customWidth="1"/>
    <col min="4112" max="4113" width="7.85546875" style="46" customWidth="1"/>
    <col min="4114" max="4344" width="9.140625" style="46"/>
    <col min="4345" max="4345" width="4.42578125" style="46" customWidth="1"/>
    <col min="4346" max="4346" width="12.85546875" style="46" customWidth="1"/>
    <col min="4347" max="4347" width="16.140625" style="46" customWidth="1"/>
    <col min="4348" max="4348" width="7.5703125" style="46" customWidth="1"/>
    <col min="4349" max="4349" width="9.85546875" style="46" customWidth="1"/>
    <col min="4350" max="4350" width="10.140625" style="46" customWidth="1"/>
    <col min="4351" max="4351" width="4.85546875" style="46" customWidth="1"/>
    <col min="4352" max="4353" width="6.140625" style="46" customWidth="1"/>
    <col min="4354" max="4357" width="6" style="46" customWidth="1"/>
    <col min="4358" max="4363" width="5.140625" style="46" customWidth="1"/>
    <col min="4364" max="4364" width="9.7109375" style="46" customWidth="1"/>
    <col min="4365" max="4365" width="11.7109375" style="46" customWidth="1"/>
    <col min="4366" max="4366" width="9.140625" style="46"/>
    <col min="4367" max="4367" width="9.85546875" style="46" customWidth="1"/>
    <col min="4368" max="4369" width="7.85546875" style="46" customWidth="1"/>
    <col min="4370" max="4600" width="9.140625" style="46"/>
    <col min="4601" max="4601" width="4.42578125" style="46" customWidth="1"/>
    <col min="4602" max="4602" width="12.85546875" style="46" customWidth="1"/>
    <col min="4603" max="4603" width="16.140625" style="46" customWidth="1"/>
    <col min="4604" max="4604" width="7.5703125" style="46" customWidth="1"/>
    <col min="4605" max="4605" width="9.85546875" style="46" customWidth="1"/>
    <col min="4606" max="4606" width="10.140625" style="46" customWidth="1"/>
    <col min="4607" max="4607" width="4.85546875" style="46" customWidth="1"/>
    <col min="4608" max="4609" width="6.140625" style="46" customWidth="1"/>
    <col min="4610" max="4613" width="6" style="46" customWidth="1"/>
    <col min="4614" max="4619" width="5.140625" style="46" customWidth="1"/>
    <col min="4620" max="4620" width="9.7109375" style="46" customWidth="1"/>
    <col min="4621" max="4621" width="11.7109375" style="46" customWidth="1"/>
    <col min="4622" max="4622" width="9.140625" style="46"/>
    <col min="4623" max="4623" width="9.85546875" style="46" customWidth="1"/>
    <col min="4624" max="4625" width="7.85546875" style="46" customWidth="1"/>
    <col min="4626" max="4856" width="9.140625" style="46"/>
    <col min="4857" max="4857" width="4.42578125" style="46" customWidth="1"/>
    <col min="4858" max="4858" width="12.85546875" style="46" customWidth="1"/>
    <col min="4859" max="4859" width="16.140625" style="46" customWidth="1"/>
    <col min="4860" max="4860" width="7.5703125" style="46" customWidth="1"/>
    <col min="4861" max="4861" width="9.85546875" style="46" customWidth="1"/>
    <col min="4862" max="4862" width="10.140625" style="46" customWidth="1"/>
    <col min="4863" max="4863" width="4.85546875" style="46" customWidth="1"/>
    <col min="4864" max="4865" width="6.140625" style="46" customWidth="1"/>
    <col min="4866" max="4869" width="6" style="46" customWidth="1"/>
    <col min="4870" max="4875" width="5.140625" style="46" customWidth="1"/>
    <col min="4876" max="4876" width="9.7109375" style="46" customWidth="1"/>
    <col min="4877" max="4877" width="11.7109375" style="46" customWidth="1"/>
    <col min="4878" max="4878" width="9.140625" style="46"/>
    <col min="4879" max="4879" width="9.85546875" style="46" customWidth="1"/>
    <col min="4880" max="4881" width="7.85546875" style="46" customWidth="1"/>
    <col min="4882" max="5112" width="9.140625" style="46"/>
    <col min="5113" max="5113" width="4.42578125" style="46" customWidth="1"/>
    <col min="5114" max="5114" width="12.85546875" style="46" customWidth="1"/>
    <col min="5115" max="5115" width="16.140625" style="46" customWidth="1"/>
    <col min="5116" max="5116" width="7.5703125" style="46" customWidth="1"/>
    <col min="5117" max="5117" width="9.85546875" style="46" customWidth="1"/>
    <col min="5118" max="5118" width="10.140625" style="46" customWidth="1"/>
    <col min="5119" max="5119" width="4.85546875" style="46" customWidth="1"/>
    <col min="5120" max="5121" width="6.140625" style="46" customWidth="1"/>
    <col min="5122" max="5125" width="6" style="46" customWidth="1"/>
    <col min="5126" max="5131" width="5.140625" style="46" customWidth="1"/>
    <col min="5132" max="5132" width="9.7109375" style="46" customWidth="1"/>
    <col min="5133" max="5133" width="11.7109375" style="46" customWidth="1"/>
    <col min="5134" max="5134" width="9.140625" style="46"/>
    <col min="5135" max="5135" width="9.85546875" style="46" customWidth="1"/>
    <col min="5136" max="5137" width="7.85546875" style="46" customWidth="1"/>
    <col min="5138" max="5368" width="9.140625" style="46"/>
    <col min="5369" max="5369" width="4.42578125" style="46" customWidth="1"/>
    <col min="5370" max="5370" width="12.85546875" style="46" customWidth="1"/>
    <col min="5371" max="5371" width="16.140625" style="46" customWidth="1"/>
    <col min="5372" max="5372" width="7.5703125" style="46" customWidth="1"/>
    <col min="5373" max="5373" width="9.85546875" style="46" customWidth="1"/>
    <col min="5374" max="5374" width="10.140625" style="46" customWidth="1"/>
    <col min="5375" max="5375" width="4.85546875" style="46" customWidth="1"/>
    <col min="5376" max="5377" width="6.140625" style="46" customWidth="1"/>
    <col min="5378" max="5381" width="6" style="46" customWidth="1"/>
    <col min="5382" max="5387" width="5.140625" style="46" customWidth="1"/>
    <col min="5388" max="5388" width="9.7109375" style="46" customWidth="1"/>
    <col min="5389" max="5389" width="11.7109375" style="46" customWidth="1"/>
    <col min="5390" max="5390" width="9.140625" style="46"/>
    <col min="5391" max="5391" width="9.85546875" style="46" customWidth="1"/>
    <col min="5392" max="5393" width="7.85546875" style="46" customWidth="1"/>
    <col min="5394" max="5624" width="9.140625" style="46"/>
    <col min="5625" max="5625" width="4.42578125" style="46" customWidth="1"/>
    <col min="5626" max="5626" width="12.85546875" style="46" customWidth="1"/>
    <col min="5627" max="5627" width="16.140625" style="46" customWidth="1"/>
    <col min="5628" max="5628" width="7.5703125" style="46" customWidth="1"/>
    <col min="5629" max="5629" width="9.85546875" style="46" customWidth="1"/>
    <col min="5630" max="5630" width="10.140625" style="46" customWidth="1"/>
    <col min="5631" max="5631" width="4.85546875" style="46" customWidth="1"/>
    <col min="5632" max="5633" width="6.140625" style="46" customWidth="1"/>
    <col min="5634" max="5637" width="6" style="46" customWidth="1"/>
    <col min="5638" max="5643" width="5.140625" style="46" customWidth="1"/>
    <col min="5644" max="5644" width="9.7109375" style="46" customWidth="1"/>
    <col min="5645" max="5645" width="11.7109375" style="46" customWidth="1"/>
    <col min="5646" max="5646" width="9.140625" style="46"/>
    <col min="5647" max="5647" width="9.85546875" style="46" customWidth="1"/>
    <col min="5648" max="5649" width="7.85546875" style="46" customWidth="1"/>
    <col min="5650" max="5880" width="9.140625" style="46"/>
    <col min="5881" max="5881" width="4.42578125" style="46" customWidth="1"/>
    <col min="5882" max="5882" width="12.85546875" style="46" customWidth="1"/>
    <col min="5883" max="5883" width="16.140625" style="46" customWidth="1"/>
    <col min="5884" max="5884" width="7.5703125" style="46" customWidth="1"/>
    <col min="5885" max="5885" width="9.85546875" style="46" customWidth="1"/>
    <col min="5886" max="5886" width="10.140625" style="46" customWidth="1"/>
    <col min="5887" max="5887" width="4.85546875" style="46" customWidth="1"/>
    <col min="5888" max="5889" width="6.140625" style="46" customWidth="1"/>
    <col min="5890" max="5893" width="6" style="46" customWidth="1"/>
    <col min="5894" max="5899" width="5.140625" style="46" customWidth="1"/>
    <col min="5900" max="5900" width="9.7109375" style="46" customWidth="1"/>
    <col min="5901" max="5901" width="11.7109375" style="46" customWidth="1"/>
    <col min="5902" max="5902" width="9.140625" style="46"/>
    <col min="5903" max="5903" width="9.85546875" style="46" customWidth="1"/>
    <col min="5904" max="5905" width="7.85546875" style="46" customWidth="1"/>
    <col min="5906" max="6136" width="9.140625" style="46"/>
    <col min="6137" max="6137" width="4.42578125" style="46" customWidth="1"/>
    <col min="6138" max="6138" width="12.85546875" style="46" customWidth="1"/>
    <col min="6139" max="6139" width="16.140625" style="46" customWidth="1"/>
    <col min="6140" max="6140" width="7.5703125" style="46" customWidth="1"/>
    <col min="6141" max="6141" width="9.85546875" style="46" customWidth="1"/>
    <col min="6142" max="6142" width="10.140625" style="46" customWidth="1"/>
    <col min="6143" max="6143" width="4.85546875" style="46" customWidth="1"/>
    <col min="6144" max="6145" width="6.140625" style="46" customWidth="1"/>
    <col min="6146" max="6149" width="6" style="46" customWidth="1"/>
    <col min="6150" max="6155" width="5.140625" style="46" customWidth="1"/>
    <col min="6156" max="6156" width="9.7109375" style="46" customWidth="1"/>
    <col min="6157" max="6157" width="11.7109375" style="46" customWidth="1"/>
    <col min="6158" max="6158" width="9.140625" style="46"/>
    <col min="6159" max="6159" width="9.85546875" style="46" customWidth="1"/>
    <col min="6160" max="6161" width="7.85546875" style="46" customWidth="1"/>
    <col min="6162" max="6392" width="9.140625" style="46"/>
    <col min="6393" max="6393" width="4.42578125" style="46" customWidth="1"/>
    <col min="6394" max="6394" width="12.85546875" style="46" customWidth="1"/>
    <col min="6395" max="6395" width="16.140625" style="46" customWidth="1"/>
    <col min="6396" max="6396" width="7.5703125" style="46" customWidth="1"/>
    <col min="6397" max="6397" width="9.85546875" style="46" customWidth="1"/>
    <col min="6398" max="6398" width="10.140625" style="46" customWidth="1"/>
    <col min="6399" max="6399" width="4.85546875" style="46" customWidth="1"/>
    <col min="6400" max="6401" width="6.140625" style="46" customWidth="1"/>
    <col min="6402" max="6405" width="6" style="46" customWidth="1"/>
    <col min="6406" max="6411" width="5.140625" style="46" customWidth="1"/>
    <col min="6412" max="6412" width="9.7109375" style="46" customWidth="1"/>
    <col min="6413" max="6413" width="11.7109375" style="46" customWidth="1"/>
    <col min="6414" max="6414" width="9.140625" style="46"/>
    <col min="6415" max="6415" width="9.85546875" style="46" customWidth="1"/>
    <col min="6416" max="6417" width="7.85546875" style="46" customWidth="1"/>
    <col min="6418" max="6648" width="9.140625" style="46"/>
    <col min="6649" max="6649" width="4.42578125" style="46" customWidth="1"/>
    <col min="6650" max="6650" width="12.85546875" style="46" customWidth="1"/>
    <col min="6651" max="6651" width="16.140625" style="46" customWidth="1"/>
    <col min="6652" max="6652" width="7.5703125" style="46" customWidth="1"/>
    <col min="6653" max="6653" width="9.85546875" style="46" customWidth="1"/>
    <col min="6654" max="6654" width="10.140625" style="46" customWidth="1"/>
    <col min="6655" max="6655" width="4.85546875" style="46" customWidth="1"/>
    <col min="6656" max="6657" width="6.140625" style="46" customWidth="1"/>
    <col min="6658" max="6661" width="6" style="46" customWidth="1"/>
    <col min="6662" max="6667" width="5.140625" style="46" customWidth="1"/>
    <col min="6668" max="6668" width="9.7109375" style="46" customWidth="1"/>
    <col min="6669" max="6669" width="11.7109375" style="46" customWidth="1"/>
    <col min="6670" max="6670" width="9.140625" style="46"/>
    <col min="6671" max="6671" width="9.85546875" style="46" customWidth="1"/>
    <col min="6672" max="6673" width="7.85546875" style="46" customWidth="1"/>
    <col min="6674" max="6904" width="9.140625" style="46"/>
    <col min="6905" max="6905" width="4.42578125" style="46" customWidth="1"/>
    <col min="6906" max="6906" width="12.85546875" style="46" customWidth="1"/>
    <col min="6907" max="6907" width="16.140625" style="46" customWidth="1"/>
    <col min="6908" max="6908" width="7.5703125" style="46" customWidth="1"/>
    <col min="6909" max="6909" width="9.85546875" style="46" customWidth="1"/>
    <col min="6910" max="6910" width="10.140625" style="46" customWidth="1"/>
    <col min="6911" max="6911" width="4.85546875" style="46" customWidth="1"/>
    <col min="6912" max="6913" width="6.140625" style="46" customWidth="1"/>
    <col min="6914" max="6917" width="6" style="46" customWidth="1"/>
    <col min="6918" max="6923" width="5.140625" style="46" customWidth="1"/>
    <col min="6924" max="6924" width="9.7109375" style="46" customWidth="1"/>
    <col min="6925" max="6925" width="11.7109375" style="46" customWidth="1"/>
    <col min="6926" max="6926" width="9.140625" style="46"/>
    <col min="6927" max="6927" width="9.85546875" style="46" customWidth="1"/>
    <col min="6928" max="6929" width="7.85546875" style="46" customWidth="1"/>
    <col min="6930" max="7160" width="9.140625" style="46"/>
    <col min="7161" max="7161" width="4.42578125" style="46" customWidth="1"/>
    <col min="7162" max="7162" width="12.85546875" style="46" customWidth="1"/>
    <col min="7163" max="7163" width="16.140625" style="46" customWidth="1"/>
    <col min="7164" max="7164" width="7.5703125" style="46" customWidth="1"/>
    <col min="7165" max="7165" width="9.85546875" style="46" customWidth="1"/>
    <col min="7166" max="7166" width="10.140625" style="46" customWidth="1"/>
    <col min="7167" max="7167" width="4.85546875" style="46" customWidth="1"/>
    <col min="7168" max="7169" width="6.140625" style="46" customWidth="1"/>
    <col min="7170" max="7173" width="6" style="46" customWidth="1"/>
    <col min="7174" max="7179" width="5.140625" style="46" customWidth="1"/>
    <col min="7180" max="7180" width="9.7109375" style="46" customWidth="1"/>
    <col min="7181" max="7181" width="11.7109375" style="46" customWidth="1"/>
    <col min="7182" max="7182" width="9.140625" style="46"/>
    <col min="7183" max="7183" width="9.85546875" style="46" customWidth="1"/>
    <col min="7184" max="7185" width="7.85546875" style="46" customWidth="1"/>
    <col min="7186" max="7416" width="9.140625" style="46"/>
    <col min="7417" max="7417" width="4.42578125" style="46" customWidth="1"/>
    <col min="7418" max="7418" width="12.85546875" style="46" customWidth="1"/>
    <col min="7419" max="7419" width="16.140625" style="46" customWidth="1"/>
    <col min="7420" max="7420" width="7.5703125" style="46" customWidth="1"/>
    <col min="7421" max="7421" width="9.85546875" style="46" customWidth="1"/>
    <col min="7422" max="7422" width="10.140625" style="46" customWidth="1"/>
    <col min="7423" max="7423" width="4.85546875" style="46" customWidth="1"/>
    <col min="7424" max="7425" width="6.140625" style="46" customWidth="1"/>
    <col min="7426" max="7429" width="6" style="46" customWidth="1"/>
    <col min="7430" max="7435" width="5.140625" style="46" customWidth="1"/>
    <col min="7436" max="7436" width="9.7109375" style="46" customWidth="1"/>
    <col min="7437" max="7437" width="11.7109375" style="46" customWidth="1"/>
    <col min="7438" max="7438" width="9.140625" style="46"/>
    <col min="7439" max="7439" width="9.85546875" style="46" customWidth="1"/>
    <col min="7440" max="7441" width="7.85546875" style="46" customWidth="1"/>
    <col min="7442" max="7672" width="9.140625" style="46"/>
    <col min="7673" max="7673" width="4.42578125" style="46" customWidth="1"/>
    <col min="7674" max="7674" width="12.85546875" style="46" customWidth="1"/>
    <col min="7675" max="7675" width="16.140625" style="46" customWidth="1"/>
    <col min="7676" max="7676" width="7.5703125" style="46" customWidth="1"/>
    <col min="7677" max="7677" width="9.85546875" style="46" customWidth="1"/>
    <col min="7678" max="7678" width="10.140625" style="46" customWidth="1"/>
    <col min="7679" max="7679" width="4.85546875" style="46" customWidth="1"/>
    <col min="7680" max="7681" width="6.140625" style="46" customWidth="1"/>
    <col min="7682" max="7685" width="6" style="46" customWidth="1"/>
    <col min="7686" max="7691" width="5.140625" style="46" customWidth="1"/>
    <col min="7692" max="7692" width="9.7109375" style="46" customWidth="1"/>
    <col min="7693" max="7693" width="11.7109375" style="46" customWidth="1"/>
    <col min="7694" max="7694" width="9.140625" style="46"/>
    <col min="7695" max="7695" width="9.85546875" style="46" customWidth="1"/>
    <col min="7696" max="7697" width="7.85546875" style="46" customWidth="1"/>
    <col min="7698" max="7928" width="9.140625" style="46"/>
    <col min="7929" max="7929" width="4.42578125" style="46" customWidth="1"/>
    <col min="7930" max="7930" width="12.85546875" style="46" customWidth="1"/>
    <col min="7931" max="7931" width="16.140625" style="46" customWidth="1"/>
    <col min="7932" max="7932" width="7.5703125" style="46" customWidth="1"/>
    <col min="7933" max="7933" width="9.85546875" style="46" customWidth="1"/>
    <col min="7934" max="7934" width="10.140625" style="46" customWidth="1"/>
    <col min="7935" max="7935" width="4.85546875" style="46" customWidth="1"/>
    <col min="7936" max="7937" width="6.140625" style="46" customWidth="1"/>
    <col min="7938" max="7941" width="6" style="46" customWidth="1"/>
    <col min="7942" max="7947" width="5.140625" style="46" customWidth="1"/>
    <col min="7948" max="7948" width="9.7109375" style="46" customWidth="1"/>
    <col min="7949" max="7949" width="11.7109375" style="46" customWidth="1"/>
    <col min="7950" max="7950" width="9.140625" style="46"/>
    <col min="7951" max="7951" width="9.85546875" style="46" customWidth="1"/>
    <col min="7952" max="7953" width="7.85546875" style="46" customWidth="1"/>
    <col min="7954" max="8184" width="9.140625" style="46"/>
    <col min="8185" max="8185" width="4.42578125" style="46" customWidth="1"/>
    <col min="8186" max="8186" width="12.85546875" style="46" customWidth="1"/>
    <col min="8187" max="8187" width="16.140625" style="46" customWidth="1"/>
    <col min="8188" max="8188" width="7.5703125" style="46" customWidth="1"/>
    <col min="8189" max="8189" width="9.85546875" style="46" customWidth="1"/>
    <col min="8190" max="8190" width="10.140625" style="46" customWidth="1"/>
    <col min="8191" max="8191" width="4.85546875" style="46" customWidth="1"/>
    <col min="8192" max="8193" width="6.140625" style="46" customWidth="1"/>
    <col min="8194" max="8197" width="6" style="46" customWidth="1"/>
    <col min="8198" max="8203" width="5.140625" style="46" customWidth="1"/>
    <col min="8204" max="8204" width="9.7109375" style="46" customWidth="1"/>
    <col min="8205" max="8205" width="11.7109375" style="46" customWidth="1"/>
    <col min="8206" max="8206" width="9.140625" style="46"/>
    <col min="8207" max="8207" width="9.85546875" style="46" customWidth="1"/>
    <col min="8208" max="8209" width="7.85546875" style="46" customWidth="1"/>
    <col min="8210" max="8440" width="9.140625" style="46"/>
    <col min="8441" max="8441" width="4.42578125" style="46" customWidth="1"/>
    <col min="8442" max="8442" width="12.85546875" style="46" customWidth="1"/>
    <col min="8443" max="8443" width="16.140625" style="46" customWidth="1"/>
    <col min="8444" max="8444" width="7.5703125" style="46" customWidth="1"/>
    <col min="8445" max="8445" width="9.85546875" style="46" customWidth="1"/>
    <col min="8446" max="8446" width="10.140625" style="46" customWidth="1"/>
    <col min="8447" max="8447" width="4.85546875" style="46" customWidth="1"/>
    <col min="8448" max="8449" width="6.140625" style="46" customWidth="1"/>
    <col min="8450" max="8453" width="6" style="46" customWidth="1"/>
    <col min="8454" max="8459" width="5.140625" style="46" customWidth="1"/>
    <col min="8460" max="8460" width="9.7109375" style="46" customWidth="1"/>
    <col min="8461" max="8461" width="11.7109375" style="46" customWidth="1"/>
    <col min="8462" max="8462" width="9.140625" style="46"/>
    <col min="8463" max="8463" width="9.85546875" style="46" customWidth="1"/>
    <col min="8464" max="8465" width="7.85546875" style="46" customWidth="1"/>
    <col min="8466" max="8696" width="9.140625" style="46"/>
    <col min="8697" max="8697" width="4.42578125" style="46" customWidth="1"/>
    <col min="8698" max="8698" width="12.85546875" style="46" customWidth="1"/>
    <col min="8699" max="8699" width="16.140625" style="46" customWidth="1"/>
    <col min="8700" max="8700" width="7.5703125" style="46" customWidth="1"/>
    <col min="8701" max="8701" width="9.85546875" style="46" customWidth="1"/>
    <col min="8702" max="8702" width="10.140625" style="46" customWidth="1"/>
    <col min="8703" max="8703" width="4.85546875" style="46" customWidth="1"/>
    <col min="8704" max="8705" width="6.140625" style="46" customWidth="1"/>
    <col min="8706" max="8709" width="6" style="46" customWidth="1"/>
    <col min="8710" max="8715" width="5.140625" style="46" customWidth="1"/>
    <col min="8716" max="8716" width="9.7109375" style="46" customWidth="1"/>
    <col min="8717" max="8717" width="11.7109375" style="46" customWidth="1"/>
    <col min="8718" max="8718" width="9.140625" style="46"/>
    <col min="8719" max="8719" width="9.85546875" style="46" customWidth="1"/>
    <col min="8720" max="8721" width="7.85546875" style="46" customWidth="1"/>
    <col min="8722" max="8952" width="9.140625" style="46"/>
    <col min="8953" max="8953" width="4.42578125" style="46" customWidth="1"/>
    <col min="8954" max="8954" width="12.85546875" style="46" customWidth="1"/>
    <col min="8955" max="8955" width="16.140625" style="46" customWidth="1"/>
    <col min="8956" max="8956" width="7.5703125" style="46" customWidth="1"/>
    <col min="8957" max="8957" width="9.85546875" style="46" customWidth="1"/>
    <col min="8958" max="8958" width="10.140625" style="46" customWidth="1"/>
    <col min="8959" max="8959" width="4.85546875" style="46" customWidth="1"/>
    <col min="8960" max="8961" width="6.140625" style="46" customWidth="1"/>
    <col min="8962" max="8965" width="6" style="46" customWidth="1"/>
    <col min="8966" max="8971" width="5.140625" style="46" customWidth="1"/>
    <col min="8972" max="8972" width="9.7109375" style="46" customWidth="1"/>
    <col min="8973" max="8973" width="11.7109375" style="46" customWidth="1"/>
    <col min="8974" max="8974" width="9.140625" style="46"/>
    <col min="8975" max="8975" width="9.85546875" style="46" customWidth="1"/>
    <col min="8976" max="8977" width="7.85546875" style="46" customWidth="1"/>
    <col min="8978" max="9208" width="9.140625" style="46"/>
    <col min="9209" max="9209" width="4.42578125" style="46" customWidth="1"/>
    <col min="9210" max="9210" width="12.85546875" style="46" customWidth="1"/>
    <col min="9211" max="9211" width="16.140625" style="46" customWidth="1"/>
    <col min="9212" max="9212" width="7.5703125" style="46" customWidth="1"/>
    <col min="9213" max="9213" width="9.85546875" style="46" customWidth="1"/>
    <col min="9214" max="9214" width="10.140625" style="46" customWidth="1"/>
    <col min="9215" max="9215" width="4.85546875" style="46" customWidth="1"/>
    <col min="9216" max="9217" width="6.140625" style="46" customWidth="1"/>
    <col min="9218" max="9221" width="6" style="46" customWidth="1"/>
    <col min="9222" max="9227" width="5.140625" style="46" customWidth="1"/>
    <col min="9228" max="9228" width="9.7109375" style="46" customWidth="1"/>
    <col min="9229" max="9229" width="11.7109375" style="46" customWidth="1"/>
    <col min="9230" max="9230" width="9.140625" style="46"/>
    <col min="9231" max="9231" width="9.85546875" style="46" customWidth="1"/>
    <col min="9232" max="9233" width="7.85546875" style="46" customWidth="1"/>
    <col min="9234" max="9464" width="9.140625" style="46"/>
    <col min="9465" max="9465" width="4.42578125" style="46" customWidth="1"/>
    <col min="9466" max="9466" width="12.85546875" style="46" customWidth="1"/>
    <col min="9467" max="9467" width="16.140625" style="46" customWidth="1"/>
    <col min="9468" max="9468" width="7.5703125" style="46" customWidth="1"/>
    <col min="9469" max="9469" width="9.85546875" style="46" customWidth="1"/>
    <col min="9470" max="9470" width="10.140625" style="46" customWidth="1"/>
    <col min="9471" max="9471" width="4.85546875" style="46" customWidth="1"/>
    <col min="9472" max="9473" width="6.140625" style="46" customWidth="1"/>
    <col min="9474" max="9477" width="6" style="46" customWidth="1"/>
    <col min="9478" max="9483" width="5.140625" style="46" customWidth="1"/>
    <col min="9484" max="9484" width="9.7109375" style="46" customWidth="1"/>
    <col min="9485" max="9485" width="11.7109375" style="46" customWidth="1"/>
    <col min="9486" max="9486" width="9.140625" style="46"/>
    <col min="9487" max="9487" width="9.85546875" style="46" customWidth="1"/>
    <col min="9488" max="9489" width="7.85546875" style="46" customWidth="1"/>
    <col min="9490" max="9720" width="9.140625" style="46"/>
    <col min="9721" max="9721" width="4.42578125" style="46" customWidth="1"/>
    <col min="9722" max="9722" width="12.85546875" style="46" customWidth="1"/>
    <col min="9723" max="9723" width="16.140625" style="46" customWidth="1"/>
    <col min="9724" max="9724" width="7.5703125" style="46" customWidth="1"/>
    <col min="9725" max="9725" width="9.85546875" style="46" customWidth="1"/>
    <col min="9726" max="9726" width="10.140625" style="46" customWidth="1"/>
    <col min="9727" max="9727" width="4.85546875" style="46" customWidth="1"/>
    <col min="9728" max="9729" width="6.140625" style="46" customWidth="1"/>
    <col min="9730" max="9733" width="6" style="46" customWidth="1"/>
    <col min="9734" max="9739" width="5.140625" style="46" customWidth="1"/>
    <col min="9740" max="9740" width="9.7109375" style="46" customWidth="1"/>
    <col min="9741" max="9741" width="11.7109375" style="46" customWidth="1"/>
    <col min="9742" max="9742" width="9.140625" style="46"/>
    <col min="9743" max="9743" width="9.85546875" style="46" customWidth="1"/>
    <col min="9744" max="9745" width="7.85546875" style="46" customWidth="1"/>
    <col min="9746" max="9976" width="9.140625" style="46"/>
    <col min="9977" max="9977" width="4.42578125" style="46" customWidth="1"/>
    <col min="9978" max="9978" width="12.85546875" style="46" customWidth="1"/>
    <col min="9979" max="9979" width="16.140625" style="46" customWidth="1"/>
    <col min="9980" max="9980" width="7.5703125" style="46" customWidth="1"/>
    <col min="9981" max="9981" width="9.85546875" style="46" customWidth="1"/>
    <col min="9982" max="9982" width="10.140625" style="46" customWidth="1"/>
    <col min="9983" max="9983" width="4.85546875" style="46" customWidth="1"/>
    <col min="9984" max="9985" width="6.140625" style="46" customWidth="1"/>
    <col min="9986" max="9989" width="6" style="46" customWidth="1"/>
    <col min="9990" max="9995" width="5.140625" style="46" customWidth="1"/>
    <col min="9996" max="9996" width="9.7109375" style="46" customWidth="1"/>
    <col min="9997" max="9997" width="11.7109375" style="46" customWidth="1"/>
    <col min="9998" max="9998" width="9.140625" style="46"/>
    <col min="9999" max="9999" width="9.85546875" style="46" customWidth="1"/>
    <col min="10000" max="10001" width="7.85546875" style="46" customWidth="1"/>
    <col min="10002" max="10232" width="9.140625" style="46"/>
    <col min="10233" max="10233" width="4.42578125" style="46" customWidth="1"/>
    <col min="10234" max="10234" width="12.85546875" style="46" customWidth="1"/>
    <col min="10235" max="10235" width="16.140625" style="46" customWidth="1"/>
    <col min="10236" max="10236" width="7.5703125" style="46" customWidth="1"/>
    <col min="10237" max="10237" width="9.85546875" style="46" customWidth="1"/>
    <col min="10238" max="10238" width="10.140625" style="46" customWidth="1"/>
    <col min="10239" max="10239" width="4.85546875" style="46" customWidth="1"/>
    <col min="10240" max="10241" width="6.140625" style="46" customWidth="1"/>
    <col min="10242" max="10245" width="6" style="46" customWidth="1"/>
    <col min="10246" max="10251" width="5.140625" style="46" customWidth="1"/>
    <col min="10252" max="10252" width="9.7109375" style="46" customWidth="1"/>
    <col min="10253" max="10253" width="11.7109375" style="46" customWidth="1"/>
    <col min="10254" max="10254" width="9.140625" style="46"/>
    <col min="10255" max="10255" width="9.85546875" style="46" customWidth="1"/>
    <col min="10256" max="10257" width="7.85546875" style="46" customWidth="1"/>
    <col min="10258" max="10488" width="9.140625" style="46"/>
    <col min="10489" max="10489" width="4.42578125" style="46" customWidth="1"/>
    <col min="10490" max="10490" width="12.85546875" style="46" customWidth="1"/>
    <col min="10491" max="10491" width="16.140625" style="46" customWidth="1"/>
    <col min="10492" max="10492" width="7.5703125" style="46" customWidth="1"/>
    <col min="10493" max="10493" width="9.85546875" style="46" customWidth="1"/>
    <col min="10494" max="10494" width="10.140625" style="46" customWidth="1"/>
    <col min="10495" max="10495" width="4.85546875" style="46" customWidth="1"/>
    <col min="10496" max="10497" width="6.140625" style="46" customWidth="1"/>
    <col min="10498" max="10501" width="6" style="46" customWidth="1"/>
    <col min="10502" max="10507" width="5.140625" style="46" customWidth="1"/>
    <col min="10508" max="10508" width="9.7109375" style="46" customWidth="1"/>
    <col min="10509" max="10509" width="11.7109375" style="46" customWidth="1"/>
    <col min="10510" max="10510" width="9.140625" style="46"/>
    <col min="10511" max="10511" width="9.85546875" style="46" customWidth="1"/>
    <col min="10512" max="10513" width="7.85546875" style="46" customWidth="1"/>
    <col min="10514" max="10744" width="9.140625" style="46"/>
    <col min="10745" max="10745" width="4.42578125" style="46" customWidth="1"/>
    <col min="10746" max="10746" width="12.85546875" style="46" customWidth="1"/>
    <col min="10747" max="10747" width="16.140625" style="46" customWidth="1"/>
    <col min="10748" max="10748" width="7.5703125" style="46" customWidth="1"/>
    <col min="10749" max="10749" width="9.85546875" style="46" customWidth="1"/>
    <col min="10750" max="10750" width="10.140625" style="46" customWidth="1"/>
    <col min="10751" max="10751" width="4.85546875" style="46" customWidth="1"/>
    <col min="10752" max="10753" width="6.140625" style="46" customWidth="1"/>
    <col min="10754" max="10757" width="6" style="46" customWidth="1"/>
    <col min="10758" max="10763" width="5.140625" style="46" customWidth="1"/>
    <col min="10764" max="10764" width="9.7109375" style="46" customWidth="1"/>
    <col min="10765" max="10765" width="11.7109375" style="46" customWidth="1"/>
    <col min="10766" max="10766" width="9.140625" style="46"/>
    <col min="10767" max="10767" width="9.85546875" style="46" customWidth="1"/>
    <col min="10768" max="10769" width="7.85546875" style="46" customWidth="1"/>
    <col min="10770" max="11000" width="9.140625" style="46"/>
    <col min="11001" max="11001" width="4.42578125" style="46" customWidth="1"/>
    <col min="11002" max="11002" width="12.85546875" style="46" customWidth="1"/>
    <col min="11003" max="11003" width="16.140625" style="46" customWidth="1"/>
    <col min="11004" max="11004" width="7.5703125" style="46" customWidth="1"/>
    <col min="11005" max="11005" width="9.85546875" style="46" customWidth="1"/>
    <col min="11006" max="11006" width="10.140625" style="46" customWidth="1"/>
    <col min="11007" max="11007" width="4.85546875" style="46" customWidth="1"/>
    <col min="11008" max="11009" width="6.140625" style="46" customWidth="1"/>
    <col min="11010" max="11013" width="6" style="46" customWidth="1"/>
    <col min="11014" max="11019" width="5.140625" style="46" customWidth="1"/>
    <col min="11020" max="11020" width="9.7109375" style="46" customWidth="1"/>
    <col min="11021" max="11021" width="11.7109375" style="46" customWidth="1"/>
    <col min="11022" max="11022" width="9.140625" style="46"/>
    <col min="11023" max="11023" width="9.85546875" style="46" customWidth="1"/>
    <col min="11024" max="11025" width="7.85546875" style="46" customWidth="1"/>
    <col min="11026" max="11256" width="9.140625" style="46"/>
    <col min="11257" max="11257" width="4.42578125" style="46" customWidth="1"/>
    <col min="11258" max="11258" width="12.85546875" style="46" customWidth="1"/>
    <col min="11259" max="11259" width="16.140625" style="46" customWidth="1"/>
    <col min="11260" max="11260" width="7.5703125" style="46" customWidth="1"/>
    <col min="11261" max="11261" width="9.85546875" style="46" customWidth="1"/>
    <col min="11262" max="11262" width="10.140625" style="46" customWidth="1"/>
    <col min="11263" max="11263" width="4.85546875" style="46" customWidth="1"/>
    <col min="11264" max="11265" width="6.140625" style="46" customWidth="1"/>
    <col min="11266" max="11269" width="6" style="46" customWidth="1"/>
    <col min="11270" max="11275" width="5.140625" style="46" customWidth="1"/>
    <col min="11276" max="11276" width="9.7109375" style="46" customWidth="1"/>
    <col min="11277" max="11277" width="11.7109375" style="46" customWidth="1"/>
    <col min="11278" max="11278" width="9.140625" style="46"/>
    <col min="11279" max="11279" width="9.85546875" style="46" customWidth="1"/>
    <col min="11280" max="11281" width="7.85546875" style="46" customWidth="1"/>
    <col min="11282" max="11512" width="9.140625" style="46"/>
    <col min="11513" max="11513" width="4.42578125" style="46" customWidth="1"/>
    <col min="11514" max="11514" width="12.85546875" style="46" customWidth="1"/>
    <col min="11515" max="11515" width="16.140625" style="46" customWidth="1"/>
    <col min="11516" max="11516" width="7.5703125" style="46" customWidth="1"/>
    <col min="11517" max="11517" width="9.85546875" style="46" customWidth="1"/>
    <col min="11518" max="11518" width="10.140625" style="46" customWidth="1"/>
    <col min="11519" max="11519" width="4.85546875" style="46" customWidth="1"/>
    <col min="11520" max="11521" width="6.140625" style="46" customWidth="1"/>
    <col min="11522" max="11525" width="6" style="46" customWidth="1"/>
    <col min="11526" max="11531" width="5.140625" style="46" customWidth="1"/>
    <col min="11532" max="11532" width="9.7109375" style="46" customWidth="1"/>
    <col min="11533" max="11533" width="11.7109375" style="46" customWidth="1"/>
    <col min="11534" max="11534" width="9.140625" style="46"/>
    <col min="11535" max="11535" width="9.85546875" style="46" customWidth="1"/>
    <col min="11536" max="11537" width="7.85546875" style="46" customWidth="1"/>
    <col min="11538" max="11768" width="9.140625" style="46"/>
    <col min="11769" max="11769" width="4.42578125" style="46" customWidth="1"/>
    <col min="11770" max="11770" width="12.85546875" style="46" customWidth="1"/>
    <col min="11771" max="11771" width="16.140625" style="46" customWidth="1"/>
    <col min="11772" max="11772" width="7.5703125" style="46" customWidth="1"/>
    <col min="11773" max="11773" width="9.85546875" style="46" customWidth="1"/>
    <col min="11774" max="11774" width="10.140625" style="46" customWidth="1"/>
    <col min="11775" max="11775" width="4.85546875" style="46" customWidth="1"/>
    <col min="11776" max="11777" width="6.140625" style="46" customWidth="1"/>
    <col min="11778" max="11781" width="6" style="46" customWidth="1"/>
    <col min="11782" max="11787" width="5.140625" style="46" customWidth="1"/>
    <col min="11788" max="11788" width="9.7109375" style="46" customWidth="1"/>
    <col min="11789" max="11789" width="11.7109375" style="46" customWidth="1"/>
    <col min="11790" max="11790" width="9.140625" style="46"/>
    <col min="11791" max="11791" width="9.85546875" style="46" customWidth="1"/>
    <col min="11792" max="11793" width="7.85546875" style="46" customWidth="1"/>
    <col min="11794" max="12024" width="9.140625" style="46"/>
    <col min="12025" max="12025" width="4.42578125" style="46" customWidth="1"/>
    <col min="12026" max="12026" width="12.85546875" style="46" customWidth="1"/>
    <col min="12027" max="12027" width="16.140625" style="46" customWidth="1"/>
    <col min="12028" max="12028" width="7.5703125" style="46" customWidth="1"/>
    <col min="12029" max="12029" width="9.85546875" style="46" customWidth="1"/>
    <col min="12030" max="12030" width="10.140625" style="46" customWidth="1"/>
    <col min="12031" max="12031" width="4.85546875" style="46" customWidth="1"/>
    <col min="12032" max="12033" width="6.140625" style="46" customWidth="1"/>
    <col min="12034" max="12037" width="6" style="46" customWidth="1"/>
    <col min="12038" max="12043" width="5.140625" style="46" customWidth="1"/>
    <col min="12044" max="12044" width="9.7109375" style="46" customWidth="1"/>
    <col min="12045" max="12045" width="11.7109375" style="46" customWidth="1"/>
    <col min="12046" max="12046" width="9.140625" style="46"/>
    <col min="12047" max="12047" width="9.85546875" style="46" customWidth="1"/>
    <col min="12048" max="12049" width="7.85546875" style="46" customWidth="1"/>
    <col min="12050" max="12280" width="9.140625" style="46"/>
    <col min="12281" max="12281" width="4.42578125" style="46" customWidth="1"/>
    <col min="12282" max="12282" width="12.85546875" style="46" customWidth="1"/>
    <col min="12283" max="12283" width="16.140625" style="46" customWidth="1"/>
    <col min="12284" max="12284" width="7.5703125" style="46" customWidth="1"/>
    <col min="12285" max="12285" width="9.85546875" style="46" customWidth="1"/>
    <col min="12286" max="12286" width="10.140625" style="46" customWidth="1"/>
    <col min="12287" max="12287" width="4.85546875" style="46" customWidth="1"/>
    <col min="12288" max="12289" width="6.140625" style="46" customWidth="1"/>
    <col min="12290" max="12293" width="6" style="46" customWidth="1"/>
    <col min="12294" max="12299" width="5.140625" style="46" customWidth="1"/>
    <col min="12300" max="12300" width="9.7109375" style="46" customWidth="1"/>
    <col min="12301" max="12301" width="11.7109375" style="46" customWidth="1"/>
    <col min="12302" max="12302" width="9.140625" style="46"/>
    <col min="12303" max="12303" width="9.85546875" style="46" customWidth="1"/>
    <col min="12304" max="12305" width="7.85546875" style="46" customWidth="1"/>
    <col min="12306" max="12536" width="9.140625" style="46"/>
    <col min="12537" max="12537" width="4.42578125" style="46" customWidth="1"/>
    <col min="12538" max="12538" width="12.85546875" style="46" customWidth="1"/>
    <col min="12539" max="12539" width="16.140625" style="46" customWidth="1"/>
    <col min="12540" max="12540" width="7.5703125" style="46" customWidth="1"/>
    <col min="12541" max="12541" width="9.85546875" style="46" customWidth="1"/>
    <col min="12542" max="12542" width="10.140625" style="46" customWidth="1"/>
    <col min="12543" max="12543" width="4.85546875" style="46" customWidth="1"/>
    <col min="12544" max="12545" width="6.140625" style="46" customWidth="1"/>
    <col min="12546" max="12549" width="6" style="46" customWidth="1"/>
    <col min="12550" max="12555" width="5.140625" style="46" customWidth="1"/>
    <col min="12556" max="12556" width="9.7109375" style="46" customWidth="1"/>
    <col min="12557" max="12557" width="11.7109375" style="46" customWidth="1"/>
    <col min="12558" max="12558" width="9.140625" style="46"/>
    <col min="12559" max="12559" width="9.85546875" style="46" customWidth="1"/>
    <col min="12560" max="12561" width="7.85546875" style="46" customWidth="1"/>
    <col min="12562" max="12792" width="9.140625" style="46"/>
    <col min="12793" max="12793" width="4.42578125" style="46" customWidth="1"/>
    <col min="12794" max="12794" width="12.85546875" style="46" customWidth="1"/>
    <col min="12795" max="12795" width="16.140625" style="46" customWidth="1"/>
    <col min="12796" max="12796" width="7.5703125" style="46" customWidth="1"/>
    <col min="12797" max="12797" width="9.85546875" style="46" customWidth="1"/>
    <col min="12798" max="12798" width="10.140625" style="46" customWidth="1"/>
    <col min="12799" max="12799" width="4.85546875" style="46" customWidth="1"/>
    <col min="12800" max="12801" width="6.140625" style="46" customWidth="1"/>
    <col min="12802" max="12805" width="6" style="46" customWidth="1"/>
    <col min="12806" max="12811" width="5.140625" style="46" customWidth="1"/>
    <col min="12812" max="12812" width="9.7109375" style="46" customWidth="1"/>
    <col min="12813" max="12813" width="11.7109375" style="46" customWidth="1"/>
    <col min="12814" max="12814" width="9.140625" style="46"/>
    <col min="12815" max="12815" width="9.85546875" style="46" customWidth="1"/>
    <col min="12816" max="12817" width="7.85546875" style="46" customWidth="1"/>
    <col min="12818" max="13048" width="9.140625" style="46"/>
    <col min="13049" max="13049" width="4.42578125" style="46" customWidth="1"/>
    <col min="13050" max="13050" width="12.85546875" style="46" customWidth="1"/>
    <col min="13051" max="13051" width="16.140625" style="46" customWidth="1"/>
    <col min="13052" max="13052" width="7.5703125" style="46" customWidth="1"/>
    <col min="13053" max="13053" width="9.85546875" style="46" customWidth="1"/>
    <col min="13054" max="13054" width="10.140625" style="46" customWidth="1"/>
    <col min="13055" max="13055" width="4.85546875" style="46" customWidth="1"/>
    <col min="13056" max="13057" width="6.140625" style="46" customWidth="1"/>
    <col min="13058" max="13061" width="6" style="46" customWidth="1"/>
    <col min="13062" max="13067" width="5.140625" style="46" customWidth="1"/>
    <col min="13068" max="13068" width="9.7109375" style="46" customWidth="1"/>
    <col min="13069" max="13069" width="11.7109375" style="46" customWidth="1"/>
    <col min="13070" max="13070" width="9.140625" style="46"/>
    <col min="13071" max="13071" width="9.85546875" style="46" customWidth="1"/>
    <col min="13072" max="13073" width="7.85546875" style="46" customWidth="1"/>
    <col min="13074" max="13304" width="9.140625" style="46"/>
    <col min="13305" max="13305" width="4.42578125" style="46" customWidth="1"/>
    <col min="13306" max="13306" width="12.85546875" style="46" customWidth="1"/>
    <col min="13307" max="13307" width="16.140625" style="46" customWidth="1"/>
    <col min="13308" max="13308" width="7.5703125" style="46" customWidth="1"/>
    <col min="13309" max="13309" width="9.85546875" style="46" customWidth="1"/>
    <col min="13310" max="13310" width="10.140625" style="46" customWidth="1"/>
    <col min="13311" max="13311" width="4.85546875" style="46" customWidth="1"/>
    <col min="13312" max="13313" width="6.140625" style="46" customWidth="1"/>
    <col min="13314" max="13317" width="6" style="46" customWidth="1"/>
    <col min="13318" max="13323" width="5.140625" style="46" customWidth="1"/>
    <col min="13324" max="13324" width="9.7109375" style="46" customWidth="1"/>
    <col min="13325" max="13325" width="11.7109375" style="46" customWidth="1"/>
    <col min="13326" max="13326" width="9.140625" style="46"/>
    <col min="13327" max="13327" width="9.85546875" style="46" customWidth="1"/>
    <col min="13328" max="13329" width="7.85546875" style="46" customWidth="1"/>
    <col min="13330" max="13560" width="9.140625" style="46"/>
    <col min="13561" max="13561" width="4.42578125" style="46" customWidth="1"/>
    <col min="13562" max="13562" width="12.85546875" style="46" customWidth="1"/>
    <col min="13563" max="13563" width="16.140625" style="46" customWidth="1"/>
    <col min="13564" max="13564" width="7.5703125" style="46" customWidth="1"/>
    <col min="13565" max="13565" width="9.85546875" style="46" customWidth="1"/>
    <col min="13566" max="13566" width="10.140625" style="46" customWidth="1"/>
    <col min="13567" max="13567" width="4.85546875" style="46" customWidth="1"/>
    <col min="13568" max="13569" width="6.140625" style="46" customWidth="1"/>
    <col min="13570" max="13573" width="6" style="46" customWidth="1"/>
    <col min="13574" max="13579" width="5.140625" style="46" customWidth="1"/>
    <col min="13580" max="13580" width="9.7109375" style="46" customWidth="1"/>
    <col min="13581" max="13581" width="11.7109375" style="46" customWidth="1"/>
    <col min="13582" max="13582" width="9.140625" style="46"/>
    <col min="13583" max="13583" width="9.85546875" style="46" customWidth="1"/>
    <col min="13584" max="13585" width="7.85546875" style="46" customWidth="1"/>
    <col min="13586" max="13816" width="9.140625" style="46"/>
    <col min="13817" max="13817" width="4.42578125" style="46" customWidth="1"/>
    <col min="13818" max="13818" width="12.85546875" style="46" customWidth="1"/>
    <col min="13819" max="13819" width="16.140625" style="46" customWidth="1"/>
    <col min="13820" max="13820" width="7.5703125" style="46" customWidth="1"/>
    <col min="13821" max="13821" width="9.85546875" style="46" customWidth="1"/>
    <col min="13822" max="13822" width="10.140625" style="46" customWidth="1"/>
    <col min="13823" max="13823" width="4.85546875" style="46" customWidth="1"/>
    <col min="13824" max="13825" width="6.140625" style="46" customWidth="1"/>
    <col min="13826" max="13829" width="6" style="46" customWidth="1"/>
    <col min="13830" max="13835" width="5.140625" style="46" customWidth="1"/>
    <col min="13836" max="13836" width="9.7109375" style="46" customWidth="1"/>
    <col min="13837" max="13837" width="11.7109375" style="46" customWidth="1"/>
    <col min="13838" max="13838" width="9.140625" style="46"/>
    <col min="13839" max="13839" width="9.85546875" style="46" customWidth="1"/>
    <col min="13840" max="13841" width="7.85546875" style="46" customWidth="1"/>
    <col min="13842" max="14072" width="9.140625" style="46"/>
    <col min="14073" max="14073" width="4.42578125" style="46" customWidth="1"/>
    <col min="14074" max="14074" width="12.85546875" style="46" customWidth="1"/>
    <col min="14075" max="14075" width="16.140625" style="46" customWidth="1"/>
    <col min="14076" max="14076" width="7.5703125" style="46" customWidth="1"/>
    <col min="14077" max="14077" width="9.85546875" style="46" customWidth="1"/>
    <col min="14078" max="14078" width="10.140625" style="46" customWidth="1"/>
    <col min="14079" max="14079" width="4.85546875" style="46" customWidth="1"/>
    <col min="14080" max="14081" width="6.140625" style="46" customWidth="1"/>
    <col min="14082" max="14085" width="6" style="46" customWidth="1"/>
    <col min="14086" max="14091" width="5.140625" style="46" customWidth="1"/>
    <col min="14092" max="14092" width="9.7109375" style="46" customWidth="1"/>
    <col min="14093" max="14093" width="11.7109375" style="46" customWidth="1"/>
    <col min="14094" max="14094" width="9.140625" style="46"/>
    <col min="14095" max="14095" width="9.85546875" style="46" customWidth="1"/>
    <col min="14096" max="14097" width="7.85546875" style="46" customWidth="1"/>
    <col min="14098" max="14328" width="9.140625" style="46"/>
    <col min="14329" max="14329" width="4.42578125" style="46" customWidth="1"/>
    <col min="14330" max="14330" width="12.85546875" style="46" customWidth="1"/>
    <col min="14331" max="14331" width="16.140625" style="46" customWidth="1"/>
    <col min="14332" max="14332" width="7.5703125" style="46" customWidth="1"/>
    <col min="14333" max="14333" width="9.85546875" style="46" customWidth="1"/>
    <col min="14334" max="14334" width="10.140625" style="46" customWidth="1"/>
    <col min="14335" max="14335" width="4.85546875" style="46" customWidth="1"/>
    <col min="14336" max="14337" width="6.140625" style="46" customWidth="1"/>
    <col min="14338" max="14341" width="6" style="46" customWidth="1"/>
    <col min="14342" max="14347" width="5.140625" style="46" customWidth="1"/>
    <col min="14348" max="14348" width="9.7109375" style="46" customWidth="1"/>
    <col min="14349" max="14349" width="11.7109375" style="46" customWidth="1"/>
    <col min="14350" max="14350" width="9.140625" style="46"/>
    <col min="14351" max="14351" width="9.85546875" style="46" customWidth="1"/>
    <col min="14352" max="14353" width="7.85546875" style="46" customWidth="1"/>
    <col min="14354" max="14584" width="9.140625" style="46"/>
    <col min="14585" max="14585" width="4.42578125" style="46" customWidth="1"/>
    <col min="14586" max="14586" width="12.85546875" style="46" customWidth="1"/>
    <col min="14587" max="14587" width="16.140625" style="46" customWidth="1"/>
    <col min="14588" max="14588" width="7.5703125" style="46" customWidth="1"/>
    <col min="14589" max="14589" width="9.85546875" style="46" customWidth="1"/>
    <col min="14590" max="14590" width="10.140625" style="46" customWidth="1"/>
    <col min="14591" max="14591" width="4.85546875" style="46" customWidth="1"/>
    <col min="14592" max="14593" width="6.140625" style="46" customWidth="1"/>
    <col min="14594" max="14597" width="6" style="46" customWidth="1"/>
    <col min="14598" max="14603" width="5.140625" style="46" customWidth="1"/>
    <col min="14604" max="14604" width="9.7109375" style="46" customWidth="1"/>
    <col min="14605" max="14605" width="11.7109375" style="46" customWidth="1"/>
    <col min="14606" max="14606" width="9.140625" style="46"/>
    <col min="14607" max="14607" width="9.85546875" style="46" customWidth="1"/>
    <col min="14608" max="14609" width="7.85546875" style="46" customWidth="1"/>
    <col min="14610" max="14840" width="9.140625" style="46"/>
    <col min="14841" max="14841" width="4.42578125" style="46" customWidth="1"/>
    <col min="14842" max="14842" width="12.85546875" style="46" customWidth="1"/>
    <col min="14843" max="14843" width="16.140625" style="46" customWidth="1"/>
    <col min="14844" max="14844" width="7.5703125" style="46" customWidth="1"/>
    <col min="14845" max="14845" width="9.85546875" style="46" customWidth="1"/>
    <col min="14846" max="14846" width="10.140625" style="46" customWidth="1"/>
    <col min="14847" max="14847" width="4.85546875" style="46" customWidth="1"/>
    <col min="14848" max="14849" width="6.140625" style="46" customWidth="1"/>
    <col min="14850" max="14853" width="6" style="46" customWidth="1"/>
    <col min="14854" max="14859" width="5.140625" style="46" customWidth="1"/>
    <col min="14860" max="14860" width="9.7109375" style="46" customWidth="1"/>
    <col min="14861" max="14861" width="11.7109375" style="46" customWidth="1"/>
    <col min="14862" max="14862" width="9.140625" style="46"/>
    <col min="14863" max="14863" width="9.85546875" style="46" customWidth="1"/>
    <col min="14864" max="14865" width="7.85546875" style="46" customWidth="1"/>
    <col min="14866" max="15096" width="9.140625" style="46"/>
    <col min="15097" max="15097" width="4.42578125" style="46" customWidth="1"/>
    <col min="15098" max="15098" width="12.85546875" style="46" customWidth="1"/>
    <col min="15099" max="15099" width="16.140625" style="46" customWidth="1"/>
    <col min="15100" max="15100" width="7.5703125" style="46" customWidth="1"/>
    <col min="15101" max="15101" width="9.85546875" style="46" customWidth="1"/>
    <col min="15102" max="15102" width="10.140625" style="46" customWidth="1"/>
    <col min="15103" max="15103" width="4.85546875" style="46" customWidth="1"/>
    <col min="15104" max="15105" width="6.140625" style="46" customWidth="1"/>
    <col min="15106" max="15109" width="6" style="46" customWidth="1"/>
    <col min="15110" max="15115" width="5.140625" style="46" customWidth="1"/>
    <col min="15116" max="15116" width="9.7109375" style="46" customWidth="1"/>
    <col min="15117" max="15117" width="11.7109375" style="46" customWidth="1"/>
    <col min="15118" max="15118" width="9.140625" style="46"/>
    <col min="15119" max="15119" width="9.85546875" style="46" customWidth="1"/>
    <col min="15120" max="15121" width="7.85546875" style="46" customWidth="1"/>
    <col min="15122" max="15352" width="9.140625" style="46"/>
    <col min="15353" max="15353" width="4.42578125" style="46" customWidth="1"/>
    <col min="15354" max="15354" width="12.85546875" style="46" customWidth="1"/>
    <col min="15355" max="15355" width="16.140625" style="46" customWidth="1"/>
    <col min="15356" max="15356" width="7.5703125" style="46" customWidth="1"/>
    <col min="15357" max="15357" width="9.85546875" style="46" customWidth="1"/>
    <col min="15358" max="15358" width="10.140625" style="46" customWidth="1"/>
    <col min="15359" max="15359" width="4.85546875" style="46" customWidth="1"/>
    <col min="15360" max="15361" width="6.140625" style="46" customWidth="1"/>
    <col min="15362" max="15365" width="6" style="46" customWidth="1"/>
    <col min="15366" max="15371" width="5.140625" style="46" customWidth="1"/>
    <col min="15372" max="15372" width="9.7109375" style="46" customWidth="1"/>
    <col min="15373" max="15373" width="11.7109375" style="46" customWidth="1"/>
    <col min="15374" max="15374" width="9.140625" style="46"/>
    <col min="15375" max="15375" width="9.85546875" style="46" customWidth="1"/>
    <col min="15376" max="15377" width="7.85546875" style="46" customWidth="1"/>
    <col min="15378" max="15608" width="9.140625" style="46"/>
    <col min="15609" max="15609" width="4.42578125" style="46" customWidth="1"/>
    <col min="15610" max="15610" width="12.85546875" style="46" customWidth="1"/>
    <col min="15611" max="15611" width="16.140625" style="46" customWidth="1"/>
    <col min="15612" max="15612" width="7.5703125" style="46" customWidth="1"/>
    <col min="15613" max="15613" width="9.85546875" style="46" customWidth="1"/>
    <col min="15614" max="15614" width="10.140625" style="46" customWidth="1"/>
    <col min="15615" max="15615" width="4.85546875" style="46" customWidth="1"/>
    <col min="15616" max="15617" width="6.140625" style="46" customWidth="1"/>
    <col min="15618" max="15621" width="6" style="46" customWidth="1"/>
    <col min="15622" max="15627" width="5.140625" style="46" customWidth="1"/>
    <col min="15628" max="15628" width="9.7109375" style="46" customWidth="1"/>
    <col min="15629" max="15629" width="11.7109375" style="46" customWidth="1"/>
    <col min="15630" max="15630" width="9.140625" style="46"/>
    <col min="15631" max="15631" width="9.85546875" style="46" customWidth="1"/>
    <col min="15632" max="15633" width="7.85546875" style="46" customWidth="1"/>
    <col min="15634" max="15864" width="9.140625" style="46"/>
    <col min="15865" max="15865" width="4.42578125" style="46" customWidth="1"/>
    <col min="15866" max="15866" width="12.85546875" style="46" customWidth="1"/>
    <col min="15867" max="15867" width="16.140625" style="46" customWidth="1"/>
    <col min="15868" max="15868" width="7.5703125" style="46" customWidth="1"/>
    <col min="15869" max="15869" width="9.85546875" style="46" customWidth="1"/>
    <col min="15870" max="15870" width="10.140625" style="46" customWidth="1"/>
    <col min="15871" max="15871" width="4.85546875" style="46" customWidth="1"/>
    <col min="15872" max="15873" width="6.140625" style="46" customWidth="1"/>
    <col min="15874" max="15877" width="6" style="46" customWidth="1"/>
    <col min="15878" max="15883" width="5.140625" style="46" customWidth="1"/>
    <col min="15884" max="15884" width="9.7109375" style="46" customWidth="1"/>
    <col min="15885" max="15885" width="11.7109375" style="46" customWidth="1"/>
    <col min="15886" max="15886" width="9.140625" style="46"/>
    <col min="15887" max="15887" width="9.85546875" style="46" customWidth="1"/>
    <col min="15888" max="15889" width="7.85546875" style="46" customWidth="1"/>
    <col min="15890" max="16120" width="9.140625" style="46"/>
    <col min="16121" max="16121" width="4.42578125" style="46" customWidth="1"/>
    <col min="16122" max="16122" width="12.85546875" style="46" customWidth="1"/>
    <col min="16123" max="16123" width="16.140625" style="46" customWidth="1"/>
    <col min="16124" max="16124" width="7.5703125" style="46" customWidth="1"/>
    <col min="16125" max="16125" width="9.85546875" style="46" customWidth="1"/>
    <col min="16126" max="16126" width="10.140625" style="46" customWidth="1"/>
    <col min="16127" max="16127" width="4.85546875" style="46" customWidth="1"/>
    <col min="16128" max="16129" width="6.140625" style="46" customWidth="1"/>
    <col min="16130" max="16133" width="6" style="46" customWidth="1"/>
    <col min="16134" max="16139" width="5.140625" style="46" customWidth="1"/>
    <col min="16140" max="16140" width="9.7109375" style="46" customWidth="1"/>
    <col min="16141" max="16141" width="11.7109375" style="46" customWidth="1"/>
    <col min="16142" max="16142" width="9.140625" style="46"/>
    <col min="16143" max="16143" width="9.85546875" style="46" customWidth="1"/>
    <col min="16144" max="16145" width="7.85546875" style="46" customWidth="1"/>
    <col min="16146" max="16384" width="9.140625" style="46"/>
  </cols>
  <sheetData>
    <row r="1" spans="1:21" x14ac:dyDescent="0.25">
      <c r="A1" s="108" t="s">
        <v>0</v>
      </c>
      <c r="B1" s="108"/>
      <c r="C1" s="108"/>
      <c r="D1" s="108"/>
      <c r="E1" s="108" t="s">
        <v>57</v>
      </c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</row>
    <row r="2" spans="1:21" x14ac:dyDescent="0.25">
      <c r="A2" s="108" t="s">
        <v>1</v>
      </c>
      <c r="B2" s="108"/>
      <c r="C2" s="108"/>
      <c r="D2" s="108"/>
      <c r="E2" s="108" t="s">
        <v>68</v>
      </c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</row>
    <row r="3" spans="1:21" x14ac:dyDescent="0.2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</row>
    <row r="4" spans="1:21" s="47" customFormat="1" hidden="1" x14ac:dyDescent="0.25">
      <c r="A4" s="1"/>
      <c r="B4" s="2"/>
      <c r="C4" s="2">
        <v>2</v>
      </c>
      <c r="D4" s="2">
        <v>3</v>
      </c>
      <c r="E4" s="3">
        <v>4</v>
      </c>
      <c r="F4" s="2">
        <v>5</v>
      </c>
      <c r="G4" s="2">
        <v>6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4"/>
    </row>
    <row r="5" spans="1:21" x14ac:dyDescent="0.25">
      <c r="A5" s="109" t="s">
        <v>2</v>
      </c>
      <c r="B5" s="112" t="s">
        <v>3</v>
      </c>
      <c r="C5" s="115" t="s">
        <v>4</v>
      </c>
      <c r="D5" s="118" t="s">
        <v>5</v>
      </c>
      <c r="E5" s="109" t="s">
        <v>6</v>
      </c>
      <c r="F5" s="109" t="s">
        <v>7</v>
      </c>
      <c r="G5" s="121" t="s">
        <v>8</v>
      </c>
      <c r="H5" s="124" t="s">
        <v>9</v>
      </c>
      <c r="I5" s="127" t="s">
        <v>10</v>
      </c>
      <c r="J5" s="127"/>
      <c r="K5" s="127"/>
      <c r="L5" s="127"/>
      <c r="M5" s="128" t="s">
        <v>11</v>
      </c>
      <c r="N5" s="131" t="s">
        <v>12</v>
      </c>
      <c r="O5" s="131" t="s">
        <v>13</v>
      </c>
      <c r="P5" s="131" t="s">
        <v>14</v>
      </c>
      <c r="Q5" s="131" t="s">
        <v>15</v>
      </c>
      <c r="R5" s="131" t="s">
        <v>16</v>
      </c>
      <c r="S5" s="128" t="s">
        <v>17</v>
      </c>
      <c r="T5" s="137" t="s">
        <v>18</v>
      </c>
      <c r="U5" s="140" t="s">
        <v>19</v>
      </c>
    </row>
    <row r="6" spans="1:21" x14ac:dyDescent="0.25">
      <c r="A6" s="110"/>
      <c r="B6" s="113"/>
      <c r="C6" s="116"/>
      <c r="D6" s="119"/>
      <c r="E6" s="110"/>
      <c r="F6" s="110"/>
      <c r="G6" s="122"/>
      <c r="H6" s="125"/>
      <c r="I6" s="132" t="s">
        <v>20</v>
      </c>
      <c r="J6" s="133" t="s">
        <v>21</v>
      </c>
      <c r="K6" s="133" t="s">
        <v>22</v>
      </c>
      <c r="L6" s="135" t="s">
        <v>23</v>
      </c>
      <c r="M6" s="129"/>
      <c r="N6" s="131" t="s">
        <v>24</v>
      </c>
      <c r="O6" s="131" t="s">
        <v>13</v>
      </c>
      <c r="P6" s="131" t="s">
        <v>14</v>
      </c>
      <c r="Q6" s="131" t="s">
        <v>15</v>
      </c>
      <c r="R6" s="131" t="s">
        <v>16</v>
      </c>
      <c r="S6" s="129"/>
      <c r="T6" s="138"/>
      <c r="U6" s="140" t="s">
        <v>25</v>
      </c>
    </row>
    <row r="7" spans="1:21" ht="57.75" customHeight="1" x14ac:dyDescent="0.25">
      <c r="A7" s="111"/>
      <c r="B7" s="114"/>
      <c r="C7" s="117"/>
      <c r="D7" s="120"/>
      <c r="E7" s="111"/>
      <c r="F7" s="111"/>
      <c r="G7" s="123"/>
      <c r="H7" s="126"/>
      <c r="I7" s="123"/>
      <c r="J7" s="134"/>
      <c r="K7" s="134"/>
      <c r="L7" s="136"/>
      <c r="M7" s="130"/>
      <c r="N7" s="131"/>
      <c r="O7" s="131"/>
      <c r="P7" s="131"/>
      <c r="Q7" s="131"/>
      <c r="R7" s="131"/>
      <c r="S7" s="130"/>
      <c r="T7" s="139"/>
      <c r="U7" s="140"/>
    </row>
    <row r="8" spans="1:21" ht="17.25" thickBot="1" x14ac:dyDescent="0.3">
      <c r="A8" s="5"/>
      <c r="B8" s="6"/>
      <c r="C8" s="7"/>
      <c r="D8" s="8"/>
      <c r="E8" s="6"/>
      <c r="F8" s="9"/>
      <c r="G8" s="10"/>
      <c r="H8" s="6"/>
      <c r="I8" s="7"/>
      <c r="J8" s="8"/>
      <c r="K8" s="6"/>
      <c r="L8" s="8"/>
      <c r="M8" s="6"/>
      <c r="N8" s="7"/>
      <c r="O8" s="8"/>
      <c r="P8" s="6"/>
      <c r="Q8" s="7"/>
      <c r="R8" s="8"/>
      <c r="S8" s="8"/>
      <c r="T8" s="6"/>
      <c r="U8" s="5"/>
    </row>
    <row r="9" spans="1:21" x14ac:dyDescent="0.25">
      <c r="A9" s="49" t="s">
        <v>60</v>
      </c>
      <c r="B9" s="50"/>
      <c r="C9" s="50"/>
      <c r="D9" s="51"/>
      <c r="E9" s="84"/>
      <c r="F9" s="52"/>
      <c r="G9" s="84"/>
      <c r="H9" s="50"/>
      <c r="I9" s="86"/>
      <c r="J9" s="84"/>
      <c r="K9" s="84"/>
      <c r="L9" s="84"/>
      <c r="M9" s="84"/>
      <c r="N9" s="84"/>
      <c r="O9" s="50"/>
      <c r="P9" s="50"/>
      <c r="Q9" s="50"/>
      <c r="R9" s="50"/>
      <c r="S9" s="50"/>
      <c r="T9" s="85"/>
      <c r="U9" s="86"/>
    </row>
    <row r="10" spans="1:21" s="48" customFormat="1" ht="20.25" customHeight="1" x14ac:dyDescent="0.25">
      <c r="A10" s="40">
        <v>1</v>
      </c>
      <c r="B10" s="79">
        <v>2221717244</v>
      </c>
      <c r="C10" s="80" t="s">
        <v>56</v>
      </c>
      <c r="D10" s="81" t="s">
        <v>69</v>
      </c>
      <c r="E10" s="66">
        <v>35740</v>
      </c>
      <c r="F10" s="67" t="s">
        <v>36</v>
      </c>
      <c r="G10" s="82" t="s">
        <v>32</v>
      </c>
      <c r="H10" s="68">
        <v>7.88</v>
      </c>
      <c r="I10" s="68">
        <v>9.1999999999999993</v>
      </c>
      <c r="J10" s="70"/>
      <c r="K10" s="70"/>
      <c r="L10" s="68">
        <v>9.1999999999999993</v>
      </c>
      <c r="M10" s="68">
        <v>7.93</v>
      </c>
      <c r="N10" s="68">
        <v>3.39</v>
      </c>
      <c r="O10" s="71" t="s">
        <v>33</v>
      </c>
      <c r="P10" s="71" t="s">
        <v>33</v>
      </c>
      <c r="Q10" s="71" t="s">
        <v>33</v>
      </c>
      <c r="R10" s="71" t="s">
        <v>33</v>
      </c>
      <c r="S10" s="71" t="s">
        <v>34</v>
      </c>
      <c r="T10" s="41"/>
      <c r="U10" s="42" t="s">
        <v>35</v>
      </c>
    </row>
    <row r="11" spans="1:21" x14ac:dyDescent="0.25">
      <c r="A11" s="87" t="s">
        <v>99</v>
      </c>
      <c r="B11" s="88"/>
      <c r="C11" s="88"/>
      <c r="D11" s="89"/>
      <c r="E11" s="90"/>
      <c r="F11" s="91"/>
      <c r="G11" s="98"/>
      <c r="H11" s="88"/>
      <c r="I11" s="98"/>
      <c r="J11" s="98"/>
      <c r="K11" s="98"/>
      <c r="L11" s="98"/>
      <c r="M11" s="98"/>
      <c r="N11" s="98"/>
      <c r="O11" s="98"/>
      <c r="P11" s="98"/>
      <c r="Q11" s="98"/>
      <c r="R11" s="88"/>
      <c r="S11" s="88"/>
      <c r="T11" s="99"/>
      <c r="U11" s="100"/>
    </row>
    <row r="12" spans="1:21" s="48" customFormat="1" ht="20.25" customHeight="1" x14ac:dyDescent="0.25">
      <c r="A12" s="34">
        <v>1</v>
      </c>
      <c r="B12" s="93">
        <v>2221717118</v>
      </c>
      <c r="C12" s="73" t="s">
        <v>70</v>
      </c>
      <c r="D12" s="74" t="s">
        <v>48</v>
      </c>
      <c r="E12" s="61">
        <v>35104</v>
      </c>
      <c r="F12" s="53" t="s">
        <v>50</v>
      </c>
      <c r="G12" s="75" t="s">
        <v>37</v>
      </c>
      <c r="H12" s="56">
        <v>6.82</v>
      </c>
      <c r="I12" s="54">
        <v>9</v>
      </c>
      <c r="J12" s="54">
        <v>9.4</v>
      </c>
      <c r="K12" s="54">
        <v>7.8</v>
      </c>
      <c r="L12" s="56">
        <v>8.6</v>
      </c>
      <c r="M12" s="56">
        <v>6.88</v>
      </c>
      <c r="N12" s="56">
        <v>2.79</v>
      </c>
      <c r="O12" s="57" t="s">
        <v>33</v>
      </c>
      <c r="P12" s="57" t="s">
        <v>33</v>
      </c>
      <c r="Q12" s="57" t="s">
        <v>33</v>
      </c>
      <c r="R12" s="57" t="s">
        <v>33</v>
      </c>
      <c r="S12" s="57" t="s">
        <v>64</v>
      </c>
      <c r="T12" s="35"/>
      <c r="U12" s="36" t="s">
        <v>35</v>
      </c>
    </row>
    <row r="13" spans="1:21" s="48" customFormat="1" ht="20.25" customHeight="1" x14ac:dyDescent="0.25">
      <c r="A13" s="37">
        <v>2</v>
      </c>
      <c r="B13" s="92">
        <v>2220717006</v>
      </c>
      <c r="C13" s="76" t="s">
        <v>44</v>
      </c>
      <c r="D13" s="77" t="s">
        <v>43</v>
      </c>
      <c r="E13" s="62">
        <v>35885</v>
      </c>
      <c r="F13" s="58" t="s">
        <v>71</v>
      </c>
      <c r="G13" s="78" t="s">
        <v>32</v>
      </c>
      <c r="H13" s="63">
        <v>6.65</v>
      </c>
      <c r="I13" s="64">
        <v>8.8000000000000007</v>
      </c>
      <c r="J13" s="64">
        <v>6.4</v>
      </c>
      <c r="K13" s="64">
        <v>4.9000000000000004</v>
      </c>
      <c r="L13" s="63">
        <v>0</v>
      </c>
      <c r="M13" s="63">
        <v>6.41</v>
      </c>
      <c r="N13" s="63">
        <v>2.5299999999999998</v>
      </c>
      <c r="O13" s="59" t="s">
        <v>33</v>
      </c>
      <c r="P13" s="59" t="s">
        <v>33</v>
      </c>
      <c r="Q13" s="59" t="s">
        <v>33</v>
      </c>
      <c r="R13" s="59" t="s">
        <v>33</v>
      </c>
      <c r="S13" s="59" t="s">
        <v>39</v>
      </c>
      <c r="T13" s="38"/>
      <c r="U13" s="39" t="s">
        <v>40</v>
      </c>
    </row>
    <row r="16" spans="1:21" s="11" customFormat="1" ht="12.75" x14ac:dyDescent="0.2">
      <c r="B16" s="12"/>
      <c r="E16" s="13"/>
      <c r="F16" s="14"/>
      <c r="G16" s="13"/>
      <c r="H16" s="15"/>
      <c r="I16" s="16"/>
      <c r="J16" s="16"/>
      <c r="K16" s="16"/>
      <c r="L16" s="17"/>
      <c r="M16" s="17"/>
      <c r="N16" s="17"/>
      <c r="Q16" s="18"/>
      <c r="R16" s="18"/>
      <c r="T16" s="19" t="s">
        <v>63</v>
      </c>
      <c r="U16" s="19"/>
    </row>
    <row r="17" spans="1:21" s="20" customFormat="1" ht="12.75" x14ac:dyDescent="0.2">
      <c r="B17" s="21" t="s">
        <v>26</v>
      </c>
      <c r="D17" s="22" t="s">
        <v>27</v>
      </c>
      <c r="H17" s="23" t="s">
        <v>47</v>
      </c>
      <c r="I17" s="24"/>
      <c r="J17" s="23"/>
      <c r="M17" s="22" t="s">
        <v>28</v>
      </c>
      <c r="T17" s="22" t="s">
        <v>29</v>
      </c>
      <c r="U17" s="22"/>
    </row>
    <row r="18" spans="1:21" s="28" customFormat="1" ht="15.75" x14ac:dyDescent="0.3">
      <c r="A18" s="25"/>
      <c r="B18" s="26"/>
      <c r="C18" s="25"/>
      <c r="D18" s="25"/>
      <c r="E18" s="27"/>
      <c r="G18" s="29"/>
      <c r="H18" s="27"/>
      <c r="I18" s="30"/>
      <c r="J18" s="31"/>
      <c r="M18" s="31"/>
      <c r="O18" s="25"/>
      <c r="P18" s="25"/>
      <c r="Q18" s="25"/>
      <c r="R18" s="25"/>
      <c r="S18" s="25"/>
      <c r="T18" s="25"/>
      <c r="U18" s="27"/>
    </row>
    <row r="19" spans="1:21" s="28" customFormat="1" ht="15.75" x14ac:dyDescent="0.3">
      <c r="A19" s="25"/>
      <c r="B19" s="26"/>
      <c r="C19" s="25"/>
      <c r="D19" s="25"/>
      <c r="E19" s="27"/>
      <c r="G19" s="29"/>
      <c r="H19" s="27"/>
      <c r="I19" s="30"/>
      <c r="J19" s="31"/>
      <c r="M19" s="31"/>
      <c r="O19" s="25"/>
      <c r="P19" s="25"/>
      <c r="Q19" s="25"/>
      <c r="R19" s="25"/>
      <c r="S19" s="25"/>
      <c r="T19" s="25"/>
      <c r="U19" s="27"/>
    </row>
    <row r="20" spans="1:21" s="28" customFormat="1" ht="15.75" x14ac:dyDescent="0.3">
      <c r="A20" s="25"/>
      <c r="B20" s="26"/>
      <c r="C20" s="25"/>
      <c r="D20" s="25"/>
      <c r="E20" s="27"/>
      <c r="G20" s="29"/>
      <c r="H20" s="27"/>
      <c r="I20" s="30"/>
      <c r="J20" s="31"/>
      <c r="M20" s="31"/>
      <c r="O20" s="25"/>
      <c r="P20" s="25"/>
      <c r="Q20" s="25"/>
      <c r="R20" s="25"/>
      <c r="S20" s="25"/>
      <c r="T20" s="25"/>
      <c r="U20" s="27"/>
    </row>
    <row r="21" spans="1:21" s="28" customFormat="1" ht="15.75" x14ac:dyDescent="0.3">
      <c r="A21" s="25"/>
      <c r="B21" s="26"/>
      <c r="C21" s="25"/>
      <c r="D21" s="25"/>
      <c r="E21" s="27"/>
      <c r="G21" s="29"/>
      <c r="H21" s="27"/>
      <c r="I21" s="30"/>
      <c r="J21" s="31"/>
      <c r="M21" s="31"/>
      <c r="O21" s="25"/>
      <c r="P21" s="25"/>
      <c r="Q21" s="25"/>
      <c r="R21" s="25"/>
      <c r="S21" s="25"/>
      <c r="T21" s="25"/>
      <c r="U21" s="27"/>
    </row>
    <row r="22" spans="1:21" s="20" customFormat="1" ht="12.75" x14ac:dyDescent="0.2">
      <c r="A22" s="32"/>
      <c r="B22" s="33" t="s">
        <v>45</v>
      </c>
      <c r="C22" s="32"/>
      <c r="E22" s="22"/>
      <c r="G22" s="22"/>
      <c r="H22" s="22"/>
      <c r="I22" s="24"/>
      <c r="J22" s="23"/>
      <c r="M22" s="22" t="s">
        <v>30</v>
      </c>
      <c r="U22" s="22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O10:R10 L10:M10 H10:I10 O12:R13 H12:M13">
    <cfRule type="cellIs" dxfId="121" priority="21" operator="lessThan">
      <formula>4</formula>
    </cfRule>
  </conditionalFormatting>
  <conditionalFormatting sqref="O10:R10 L10:M10 H10:I10 O12:R13 H12:M13">
    <cfRule type="cellIs" dxfId="120" priority="20" stopIfTrue="1" operator="lessThan">
      <formula>5</formula>
    </cfRule>
  </conditionalFormatting>
  <conditionalFormatting sqref="O10:R10 L10:M10 H10:I10 O12:R13 H12:M13">
    <cfRule type="cellIs" dxfId="119" priority="19" stopIfTrue="1" operator="lessThan">
      <formula>5</formula>
    </cfRule>
  </conditionalFormatting>
  <conditionalFormatting sqref="O10:R10 L10:M10 L12:M13 O12:R13 I12:I13">
    <cfRule type="cellIs" dxfId="118" priority="18" operator="lessThan">
      <formula>5.5</formula>
    </cfRule>
  </conditionalFormatting>
  <conditionalFormatting sqref="O10:R10 O12:R13">
    <cfRule type="cellIs" dxfId="117" priority="17" operator="equal">
      <formula>"Ko Đạt"</formula>
    </cfRule>
  </conditionalFormatting>
  <conditionalFormatting sqref="L10 L12:L13">
    <cfRule type="cellIs" dxfId="116" priority="16" operator="lessThan">
      <formula>1</formula>
    </cfRule>
  </conditionalFormatting>
  <conditionalFormatting sqref="U10 U12:U13">
    <cfRule type="cellIs" dxfId="115" priority="14" operator="greaterThan">
      <formula>"HOÃN CN"</formula>
    </cfRule>
    <cfRule type="cellIs" dxfId="114" priority="15" operator="greaterThan">
      <formula>"Hoãn CN"</formula>
    </cfRule>
  </conditionalFormatting>
  <conditionalFormatting sqref="U10 U12:U13">
    <cfRule type="cellIs" dxfId="113" priority="13" operator="notEqual">
      <formula>"CNTN"</formula>
    </cfRule>
  </conditionalFormatting>
  <conditionalFormatting sqref="I12:K13">
    <cfRule type="containsText" dxfId="112" priority="12" operator="containsText" text="DC">
      <formula>NOT(ISERROR(SEARCH("DC",I12)))</formula>
    </cfRule>
  </conditionalFormatting>
  <conditionalFormatting sqref="P11:R11 O10:R10 O12:R13">
    <cfRule type="containsText" dxfId="111" priority="11" operator="containsText" text="Nợ">
      <formula>NOT(ISERROR(SEARCH("Nợ",O10)))</formula>
    </cfRule>
  </conditionalFormatting>
  <conditionalFormatting sqref="R10:R13">
    <cfRule type="containsText" dxfId="110" priority="8" operator="containsText" text="N">
      <formula>NOT(ISERROR(SEARCH("N",R10)))</formula>
    </cfRule>
  </conditionalFormatting>
  <conditionalFormatting sqref="J12:K13">
    <cfRule type="cellIs" dxfId="109" priority="7" operator="lessThan">
      <formula>5.5</formula>
    </cfRule>
  </conditionalFormatting>
  <conditionalFormatting sqref="T16:T17 O1:R23">
    <cfRule type="cellIs" dxfId="108" priority="5" operator="equal">
      <formula>"Nợ"</formula>
    </cfRule>
    <cfRule type="cellIs" dxfId="107" priority="6" operator="equal">
      <formula>"Hỏng"</formula>
    </cfRule>
  </conditionalFormatting>
  <conditionalFormatting sqref="J12:J13">
    <cfRule type="cellIs" dxfId="106" priority="4" operator="lessThan">
      <formula>5.5</formula>
    </cfRule>
  </conditionalFormatting>
  <conditionalFormatting sqref="K12:K13">
    <cfRule type="cellIs" dxfId="105" priority="3" operator="lessThan">
      <formula>5.5</formula>
    </cfRule>
  </conditionalFormatting>
  <conditionalFormatting sqref="J12:J13">
    <cfRule type="cellIs" dxfId="104" priority="2" operator="lessThan">
      <formula>5.5</formula>
    </cfRule>
  </conditionalFormatting>
  <conditionalFormatting sqref="K12:K13">
    <cfRule type="cellIs" dxfId="103" priority="1" operator="lessThan">
      <formula>5.5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P24" sqref="P24"/>
    </sheetView>
  </sheetViews>
  <sheetFormatPr defaultColWidth="9.140625" defaultRowHeight="12.75" x14ac:dyDescent="0.2"/>
  <cols>
    <col min="1" max="1" width="3.5703125" style="143" customWidth="1"/>
    <col min="2" max="2" width="12.28515625" style="143" customWidth="1"/>
    <col min="3" max="3" width="13.85546875" style="143" customWidth="1"/>
    <col min="4" max="4" width="6.7109375" style="143" customWidth="1"/>
    <col min="5" max="5" width="10.140625" style="143" bestFit="1" customWidth="1"/>
    <col min="6" max="6" width="10" style="143" customWidth="1"/>
    <col min="7" max="8" width="6.85546875" style="143" customWidth="1"/>
    <col min="9" max="9" width="6.85546875" style="143" hidden="1" customWidth="1"/>
    <col min="10" max="15" width="6.85546875" style="143" customWidth="1"/>
    <col min="16" max="16" width="13.42578125" style="174" customWidth="1"/>
    <col min="17" max="17" width="13.28515625" style="143" customWidth="1"/>
    <col min="18" max="18" width="4.42578125" style="143" customWidth="1"/>
    <col min="19" max="16384" width="9.140625" style="143"/>
  </cols>
  <sheetData>
    <row r="1" spans="1:18" ht="14.25" x14ac:dyDescent="0.2">
      <c r="A1" s="141" t="s">
        <v>72</v>
      </c>
      <c r="B1" s="141"/>
      <c r="C1" s="141"/>
      <c r="D1" s="141"/>
      <c r="E1" s="142" t="s">
        <v>73</v>
      </c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8" ht="14.25" x14ac:dyDescent="0.2">
      <c r="A2" s="141" t="s">
        <v>1</v>
      </c>
      <c r="B2" s="141"/>
      <c r="C2" s="141"/>
      <c r="D2" s="141"/>
      <c r="E2" s="142" t="s">
        <v>74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</row>
    <row r="3" spans="1:18" ht="15" x14ac:dyDescent="0.2">
      <c r="A3" s="144"/>
      <c r="B3" s="145"/>
      <c r="C3" s="144"/>
      <c r="D3" s="144"/>
      <c r="E3" s="142" t="s">
        <v>75</v>
      </c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</row>
    <row r="4" spans="1:18" ht="15.75" x14ac:dyDescent="0.2">
      <c r="A4" s="144"/>
      <c r="B4" s="145"/>
      <c r="C4" s="144"/>
      <c r="D4" s="144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</row>
    <row r="5" spans="1:18" s="157" customFormat="1" ht="12" customHeight="1" x14ac:dyDescent="0.2">
      <c r="A5" s="147" t="s">
        <v>2</v>
      </c>
      <c r="B5" s="148" t="s">
        <v>76</v>
      </c>
      <c r="C5" s="149" t="s">
        <v>77</v>
      </c>
      <c r="D5" s="150" t="s">
        <v>5</v>
      </c>
      <c r="E5" s="151" t="s">
        <v>78</v>
      </c>
      <c r="F5" s="147" t="s">
        <v>79</v>
      </c>
      <c r="G5" s="148" t="s">
        <v>80</v>
      </c>
      <c r="H5" s="152" t="s">
        <v>81</v>
      </c>
      <c r="I5" s="153"/>
      <c r="J5" s="148" t="s">
        <v>82</v>
      </c>
      <c r="K5" s="154" t="s">
        <v>83</v>
      </c>
      <c r="L5" s="155"/>
      <c r="M5" s="148" t="s">
        <v>84</v>
      </c>
      <c r="N5" s="148" t="s">
        <v>85</v>
      </c>
      <c r="O5" s="148" t="s">
        <v>17</v>
      </c>
      <c r="P5" s="148" t="s">
        <v>18</v>
      </c>
      <c r="Q5" s="148" t="s">
        <v>86</v>
      </c>
      <c r="R5" s="156"/>
    </row>
    <row r="6" spans="1:18" s="157" customFormat="1" ht="12" x14ac:dyDescent="0.2">
      <c r="A6" s="158"/>
      <c r="B6" s="159"/>
      <c r="C6" s="160"/>
      <c r="D6" s="161"/>
      <c r="E6" s="162"/>
      <c r="F6" s="158"/>
      <c r="G6" s="158"/>
      <c r="H6" s="163"/>
      <c r="I6" s="164"/>
      <c r="J6" s="158"/>
      <c r="K6" s="165" t="s">
        <v>87</v>
      </c>
      <c r="L6" s="165" t="s">
        <v>88</v>
      </c>
      <c r="M6" s="159"/>
      <c r="N6" s="159"/>
      <c r="O6" s="159"/>
      <c r="P6" s="159"/>
      <c r="Q6" s="159"/>
      <c r="R6" s="156"/>
    </row>
    <row r="7" spans="1:18" s="157" customFormat="1" ht="12" x14ac:dyDescent="0.2">
      <c r="A7" s="166"/>
      <c r="B7" s="167"/>
      <c r="C7" s="168"/>
      <c r="D7" s="169"/>
      <c r="E7" s="170"/>
      <c r="F7" s="166"/>
      <c r="G7" s="166"/>
      <c r="H7" s="171"/>
      <c r="I7" s="172"/>
      <c r="J7" s="166"/>
      <c r="K7" s="173"/>
      <c r="L7" s="173"/>
      <c r="M7" s="167"/>
      <c r="N7" s="167"/>
      <c r="O7" s="167"/>
      <c r="P7" s="167"/>
      <c r="Q7" s="167"/>
      <c r="R7" s="156"/>
    </row>
    <row r="8" spans="1:18" x14ac:dyDescent="0.2">
      <c r="A8" s="143" t="s">
        <v>55</v>
      </c>
    </row>
    <row r="9" spans="1:18" s="185" customFormat="1" x14ac:dyDescent="0.25">
      <c r="A9" s="204">
        <v>1</v>
      </c>
      <c r="B9" s="44">
        <v>23107112556</v>
      </c>
      <c r="C9" s="205" t="s">
        <v>90</v>
      </c>
      <c r="D9" s="206" t="s">
        <v>91</v>
      </c>
      <c r="E9" s="207">
        <v>36125</v>
      </c>
      <c r="F9" s="208" t="s">
        <v>92</v>
      </c>
      <c r="G9" s="209">
        <v>6.58</v>
      </c>
      <c r="H9" s="209">
        <v>8.4</v>
      </c>
      <c r="I9" s="210"/>
      <c r="J9" s="209">
        <v>8.4</v>
      </c>
      <c r="K9" s="209">
        <v>6.7</v>
      </c>
      <c r="L9" s="209">
        <v>2.64</v>
      </c>
      <c r="M9" s="211"/>
      <c r="N9" s="211" t="s">
        <v>33</v>
      </c>
      <c r="O9" s="211" t="s">
        <v>34</v>
      </c>
      <c r="P9" s="212"/>
      <c r="Q9" s="213" t="s">
        <v>98</v>
      </c>
    </row>
    <row r="10" spans="1:18" s="185" customFormat="1" x14ac:dyDescent="0.25">
      <c r="A10" s="214">
        <v>2</v>
      </c>
      <c r="B10" s="215">
        <v>23117112475</v>
      </c>
      <c r="C10" s="216" t="s">
        <v>93</v>
      </c>
      <c r="D10" s="217" t="s">
        <v>94</v>
      </c>
      <c r="E10" s="218">
        <v>35797</v>
      </c>
      <c r="F10" s="219" t="s">
        <v>95</v>
      </c>
      <c r="G10" s="220">
        <v>6.19</v>
      </c>
      <c r="H10" s="220">
        <v>8</v>
      </c>
      <c r="I10" s="221"/>
      <c r="J10" s="220">
        <v>8</v>
      </c>
      <c r="K10" s="220">
        <v>6.31</v>
      </c>
      <c r="L10" s="220">
        <v>2.46</v>
      </c>
      <c r="M10" s="222" t="s">
        <v>33</v>
      </c>
      <c r="N10" s="222" t="s">
        <v>33</v>
      </c>
      <c r="O10" s="222" t="s">
        <v>39</v>
      </c>
      <c r="P10" s="223"/>
      <c r="Q10" s="224" t="s">
        <v>35</v>
      </c>
    </row>
    <row r="11" spans="1:18" s="185" customFormat="1" x14ac:dyDescent="0.25">
      <c r="A11" s="225">
        <v>3</v>
      </c>
      <c r="B11" s="45">
        <v>2311715473</v>
      </c>
      <c r="C11" s="226" t="s">
        <v>96</v>
      </c>
      <c r="D11" s="227" t="s">
        <v>97</v>
      </c>
      <c r="E11" s="228">
        <v>36161</v>
      </c>
      <c r="F11" s="229" t="s">
        <v>31</v>
      </c>
      <c r="G11" s="230">
        <v>6.08</v>
      </c>
      <c r="H11" s="230">
        <v>7.4</v>
      </c>
      <c r="I11" s="231"/>
      <c r="J11" s="230">
        <v>7.4</v>
      </c>
      <c r="K11" s="230">
        <v>6.16</v>
      </c>
      <c r="L11" s="230">
        <v>2.3199999999999998</v>
      </c>
      <c r="M11" s="232" t="s">
        <v>33</v>
      </c>
      <c r="N11" s="232" t="s">
        <v>33</v>
      </c>
      <c r="O11" s="232" t="s">
        <v>34</v>
      </c>
      <c r="P11" s="233"/>
      <c r="Q11" s="234" t="s">
        <v>35</v>
      </c>
    </row>
    <row r="13" spans="1:18" s="195" customFormat="1" ht="12" x14ac:dyDescent="0.2">
      <c r="A13" s="187"/>
      <c r="B13" s="188"/>
      <c r="C13" s="187"/>
      <c r="D13" s="187"/>
      <c r="E13" s="189"/>
      <c r="F13" s="190"/>
      <c r="G13" s="189"/>
      <c r="H13" s="191"/>
      <c r="I13" s="192"/>
      <c r="J13" s="192"/>
      <c r="K13" s="193"/>
      <c r="L13" s="193"/>
      <c r="M13" s="193"/>
      <c r="N13" s="187"/>
      <c r="O13" s="187"/>
      <c r="P13" s="194" t="s">
        <v>63</v>
      </c>
      <c r="R13" s="187"/>
    </row>
    <row r="14" spans="1:18" s="195" customFormat="1" ht="12" x14ac:dyDescent="0.2">
      <c r="A14" s="196"/>
      <c r="B14" s="197" t="s">
        <v>26</v>
      </c>
      <c r="C14" s="196"/>
      <c r="D14" s="198" t="s">
        <v>27</v>
      </c>
      <c r="E14" s="198"/>
      <c r="F14" s="199"/>
      <c r="G14" s="201" t="s">
        <v>89</v>
      </c>
      <c r="H14" s="201"/>
      <c r="I14" s="202"/>
      <c r="J14" s="202"/>
      <c r="K14" s="198" t="s">
        <v>28</v>
      </c>
      <c r="L14" s="202"/>
      <c r="M14" s="201"/>
      <c r="N14" s="196"/>
      <c r="O14" s="196"/>
      <c r="P14" s="198" t="s">
        <v>29</v>
      </c>
    </row>
    <row r="15" spans="1:18" s="195" customFormat="1" ht="12" x14ac:dyDescent="0.2">
      <c r="A15" s="187"/>
      <c r="B15" s="188"/>
      <c r="C15" s="187"/>
      <c r="D15" s="187"/>
      <c r="E15" s="189"/>
      <c r="F15" s="190"/>
      <c r="H15" s="191"/>
      <c r="I15" s="192"/>
      <c r="J15" s="192"/>
      <c r="K15" s="189"/>
      <c r="L15" s="193"/>
      <c r="M15" s="193"/>
      <c r="N15" s="187"/>
      <c r="O15" s="187"/>
      <c r="P15" s="187"/>
      <c r="Q15" s="187"/>
      <c r="R15" s="187"/>
    </row>
    <row r="16" spans="1:18" s="195" customFormat="1" ht="12" x14ac:dyDescent="0.2">
      <c r="A16" s="187"/>
      <c r="B16" s="188"/>
      <c r="C16" s="187"/>
      <c r="D16" s="187"/>
      <c r="E16" s="189"/>
      <c r="F16" s="190"/>
      <c r="H16" s="191"/>
      <c r="I16" s="192"/>
      <c r="J16" s="192"/>
      <c r="K16" s="189"/>
      <c r="L16" s="193"/>
      <c r="M16" s="193"/>
      <c r="N16" s="187"/>
      <c r="O16" s="187"/>
      <c r="P16" s="187"/>
      <c r="Q16" s="187"/>
      <c r="R16" s="187"/>
    </row>
    <row r="17" spans="1:18" s="195" customFormat="1" ht="12" x14ac:dyDescent="0.2">
      <c r="A17" s="187"/>
      <c r="B17" s="188"/>
      <c r="C17" s="187"/>
      <c r="D17" s="187"/>
      <c r="E17" s="189"/>
      <c r="F17" s="190"/>
      <c r="H17" s="191"/>
      <c r="I17" s="192"/>
      <c r="J17" s="192"/>
      <c r="K17" s="189"/>
      <c r="L17" s="193"/>
      <c r="M17" s="193"/>
      <c r="N17" s="187"/>
      <c r="O17" s="187"/>
      <c r="P17" s="187"/>
      <c r="Q17" s="187"/>
      <c r="R17" s="187"/>
    </row>
    <row r="18" spans="1:18" s="195" customFormat="1" ht="12" x14ac:dyDescent="0.2">
      <c r="A18" s="203"/>
      <c r="B18" s="203" t="s">
        <v>45</v>
      </c>
      <c r="C18" s="203"/>
      <c r="D18" s="196"/>
      <c r="E18" s="196"/>
      <c r="F18" s="198"/>
      <c r="I18" s="202"/>
      <c r="J18" s="202"/>
      <c r="K18" s="198" t="s">
        <v>30</v>
      </c>
      <c r="L18" s="202"/>
      <c r="M18" s="201"/>
      <c r="N18" s="196"/>
      <c r="O18" s="196"/>
      <c r="P18" s="196"/>
      <c r="Q18" s="196"/>
      <c r="R18" s="196"/>
    </row>
  </sheetData>
  <mergeCells count="22">
    <mergeCell ref="N5:N7"/>
    <mergeCell ref="O5:O7"/>
    <mergeCell ref="P5:P7"/>
    <mergeCell ref="Q5:Q7"/>
    <mergeCell ref="F5:F7"/>
    <mergeCell ref="G5:G7"/>
    <mergeCell ref="H5:I7"/>
    <mergeCell ref="J5:J7"/>
    <mergeCell ref="K5:L5"/>
    <mergeCell ref="M5:M7"/>
    <mergeCell ref="K6:K7"/>
    <mergeCell ref="L6:L7"/>
    <mergeCell ref="A1:D1"/>
    <mergeCell ref="E1:Q1"/>
    <mergeCell ref="A2:D2"/>
    <mergeCell ref="E2:Q2"/>
    <mergeCell ref="E3:Q3"/>
    <mergeCell ref="A5:A7"/>
    <mergeCell ref="B5:B7"/>
    <mergeCell ref="C5:C7"/>
    <mergeCell ref="D5:D7"/>
    <mergeCell ref="E5:E7"/>
  </mergeCells>
  <conditionalFormatting sqref="M9:N9">
    <cfRule type="cellIs" dxfId="102" priority="19" operator="notEqual">
      <formula>"ĐẠT"</formula>
    </cfRule>
  </conditionalFormatting>
  <conditionalFormatting sqref="I9">
    <cfRule type="cellIs" dxfId="101" priority="17" operator="lessThan">
      <formula>5.5</formula>
    </cfRule>
  </conditionalFormatting>
  <conditionalFormatting sqref="P14 R15:R18">
    <cfRule type="containsText" dxfId="100" priority="15" operator="containsText" text="Nợ">
      <formula>NOT(ISERROR(SEARCH("Nợ",P14)))</formula>
    </cfRule>
  </conditionalFormatting>
  <conditionalFormatting sqref="R13">
    <cfRule type="containsText" dxfId="99" priority="13" operator="containsText" text="Nợ">
      <formula>NOT(ISERROR(SEARCH("Nợ",R13)))</formula>
    </cfRule>
  </conditionalFormatting>
  <conditionalFormatting sqref="R13">
    <cfRule type="containsText" dxfId="98" priority="12" operator="containsText" text="Nợ">
      <formula>NOT(ISERROR(SEARCH("Nợ",R13)))</formula>
    </cfRule>
  </conditionalFormatting>
  <conditionalFormatting sqref="Q9">
    <cfRule type="cellIs" dxfId="97" priority="11" stopIfTrue="1" operator="notEqual">
      <formula>"CNTN"</formula>
    </cfRule>
  </conditionalFormatting>
  <conditionalFormatting sqref="M10:N10">
    <cfRule type="cellIs" dxfId="96" priority="9" operator="notEqual">
      <formula>"ĐẠT"</formula>
    </cfRule>
  </conditionalFormatting>
  <conditionalFormatting sqref="I10">
    <cfRule type="cellIs" dxfId="95" priority="7" operator="lessThan">
      <formula>5.5</formula>
    </cfRule>
  </conditionalFormatting>
  <conditionalFormatting sqref="Q10">
    <cfRule type="cellIs" dxfId="94" priority="6" stopIfTrue="1" operator="notEqual">
      <formula>"CNTN"</formula>
    </cfRule>
  </conditionalFormatting>
  <conditionalFormatting sqref="M11:N11">
    <cfRule type="cellIs" dxfId="93" priority="4" operator="notEqual">
      <formula>"ĐẠT"</formula>
    </cfRule>
  </conditionalFormatting>
  <conditionalFormatting sqref="I11">
    <cfRule type="cellIs" dxfId="92" priority="2" operator="lessThan">
      <formula>5.5</formula>
    </cfRule>
  </conditionalFormatting>
  <conditionalFormatting sqref="Q11">
    <cfRule type="cellIs" dxfId="91" priority="1" stopIfTrue="1" operator="notEqual">
      <formula>"CNTN"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selection activeCell="G15" sqref="G15"/>
    </sheetView>
  </sheetViews>
  <sheetFormatPr defaultColWidth="9.140625" defaultRowHeight="12.75" x14ac:dyDescent="0.2"/>
  <cols>
    <col min="1" max="1" width="3.5703125" style="143" customWidth="1"/>
    <col min="2" max="2" width="12.28515625" style="143" customWidth="1"/>
    <col min="3" max="3" width="16" style="143" customWidth="1"/>
    <col min="4" max="4" width="7.85546875" style="143" customWidth="1"/>
    <col min="5" max="5" width="10.140625" style="143" bestFit="1" customWidth="1"/>
    <col min="6" max="6" width="11.28515625" style="143" customWidth="1"/>
    <col min="7" max="15" width="6.85546875" style="143" customWidth="1"/>
    <col min="16" max="16" width="13.42578125" style="174" customWidth="1"/>
    <col min="17" max="17" width="13.28515625" style="143" customWidth="1"/>
    <col min="18" max="18" width="10.5703125" style="143" bestFit="1" customWidth="1"/>
    <col min="19" max="19" width="6" style="143" customWidth="1"/>
    <col min="20" max="16384" width="9.140625" style="143"/>
  </cols>
  <sheetData>
    <row r="1" spans="1:19" ht="14.25" x14ac:dyDescent="0.2">
      <c r="A1" s="141" t="s">
        <v>72</v>
      </c>
      <c r="B1" s="141"/>
      <c r="C1" s="141"/>
      <c r="D1" s="141"/>
      <c r="E1" s="142" t="s">
        <v>73</v>
      </c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9" ht="14.25" x14ac:dyDescent="0.2">
      <c r="A2" s="141" t="s">
        <v>1</v>
      </c>
      <c r="B2" s="141"/>
      <c r="C2" s="141"/>
      <c r="D2" s="141"/>
      <c r="E2" s="142" t="s">
        <v>100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</row>
    <row r="3" spans="1:19" ht="15" x14ac:dyDescent="0.2">
      <c r="A3" s="144"/>
      <c r="B3" s="145"/>
      <c r="C3" s="144"/>
      <c r="D3" s="144"/>
      <c r="E3" s="142" t="s">
        <v>101</v>
      </c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</row>
    <row r="4" spans="1:19" ht="15.75" x14ac:dyDescent="0.2">
      <c r="A4" s="144"/>
      <c r="B4" s="145"/>
      <c r="C4" s="144"/>
      <c r="D4" s="144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</row>
    <row r="5" spans="1:19" s="157" customFormat="1" ht="27" customHeight="1" x14ac:dyDescent="0.2">
      <c r="A5" s="147" t="s">
        <v>2</v>
      </c>
      <c r="B5" s="148" t="s">
        <v>76</v>
      </c>
      <c r="C5" s="149" t="s">
        <v>77</v>
      </c>
      <c r="D5" s="150" t="s">
        <v>5</v>
      </c>
      <c r="E5" s="151" t="s">
        <v>78</v>
      </c>
      <c r="F5" s="147" t="s">
        <v>79</v>
      </c>
      <c r="G5" s="148" t="s">
        <v>80</v>
      </c>
      <c r="H5" s="152" t="s">
        <v>10</v>
      </c>
      <c r="I5" s="153"/>
      <c r="J5" s="148" t="s">
        <v>82</v>
      </c>
      <c r="K5" s="154" t="s">
        <v>83</v>
      </c>
      <c r="L5" s="155"/>
      <c r="M5" s="148" t="s">
        <v>84</v>
      </c>
      <c r="N5" s="148" t="s">
        <v>85</v>
      </c>
      <c r="O5" s="148" t="s">
        <v>17</v>
      </c>
      <c r="P5" s="148" t="s">
        <v>18</v>
      </c>
      <c r="Q5" s="148" t="s">
        <v>86</v>
      </c>
    </row>
    <row r="6" spans="1:19" s="157" customFormat="1" ht="23.25" customHeight="1" x14ac:dyDescent="0.2">
      <c r="A6" s="158"/>
      <c r="B6" s="159"/>
      <c r="C6" s="160"/>
      <c r="D6" s="161"/>
      <c r="E6" s="162"/>
      <c r="F6" s="158"/>
      <c r="G6" s="158"/>
      <c r="H6" s="148" t="s">
        <v>81</v>
      </c>
      <c r="I6" s="148" t="s">
        <v>102</v>
      </c>
      <c r="J6" s="158"/>
      <c r="K6" s="165" t="s">
        <v>87</v>
      </c>
      <c r="L6" s="165" t="s">
        <v>88</v>
      </c>
      <c r="M6" s="159"/>
      <c r="N6" s="159"/>
      <c r="O6" s="159"/>
      <c r="P6" s="159"/>
      <c r="Q6" s="159"/>
    </row>
    <row r="7" spans="1:19" s="157" customFormat="1" ht="21" customHeight="1" x14ac:dyDescent="0.2">
      <c r="A7" s="166"/>
      <c r="B7" s="167"/>
      <c r="C7" s="168"/>
      <c r="D7" s="169"/>
      <c r="E7" s="170"/>
      <c r="F7" s="166"/>
      <c r="G7" s="166"/>
      <c r="H7" s="166"/>
      <c r="I7" s="166"/>
      <c r="J7" s="166"/>
      <c r="K7" s="173"/>
      <c r="L7" s="173"/>
      <c r="M7" s="167"/>
      <c r="N7" s="167"/>
      <c r="O7" s="167"/>
      <c r="P7" s="167"/>
      <c r="Q7" s="167"/>
    </row>
    <row r="8" spans="1:19" s="185" customFormat="1" ht="16.5" customHeight="1" x14ac:dyDescent="0.25">
      <c r="A8" s="236" t="s">
        <v>60</v>
      </c>
      <c r="B8" s="237"/>
      <c r="C8" s="238"/>
      <c r="D8" s="239"/>
      <c r="E8" s="240"/>
      <c r="F8" s="238"/>
      <c r="G8" s="241"/>
      <c r="H8" s="241"/>
      <c r="I8" s="242"/>
      <c r="J8" s="242"/>
      <c r="K8" s="241"/>
      <c r="L8" s="241"/>
      <c r="M8" s="243"/>
      <c r="N8" s="243"/>
      <c r="O8" s="243"/>
      <c r="P8" s="242"/>
      <c r="Q8" s="244"/>
    </row>
    <row r="9" spans="1:19" s="185" customFormat="1" ht="15.75" customHeight="1" x14ac:dyDescent="0.25">
      <c r="A9" s="175">
        <v>1</v>
      </c>
      <c r="B9" s="245">
        <v>2210714735</v>
      </c>
      <c r="C9" s="246" t="s">
        <v>103</v>
      </c>
      <c r="D9" s="247" t="s">
        <v>104</v>
      </c>
      <c r="E9" s="248">
        <v>35944</v>
      </c>
      <c r="F9" s="249" t="s">
        <v>36</v>
      </c>
      <c r="G9" s="180">
        <v>6.26</v>
      </c>
      <c r="H9" s="181">
        <v>7.7</v>
      </c>
      <c r="I9" s="181">
        <v>0</v>
      </c>
      <c r="J9" s="180">
        <v>7.7</v>
      </c>
      <c r="K9" s="180">
        <v>6.35</v>
      </c>
      <c r="L9" s="180">
        <v>2.4500000000000002</v>
      </c>
      <c r="M9" s="182" t="s">
        <v>33</v>
      </c>
      <c r="N9" s="182" t="s">
        <v>33</v>
      </c>
      <c r="O9" s="182"/>
      <c r="P9" s="183"/>
      <c r="Q9" s="184" t="s">
        <v>38</v>
      </c>
      <c r="R9" s="251" t="s">
        <v>105</v>
      </c>
      <c r="S9" s="186"/>
    </row>
    <row r="12" spans="1:19" x14ac:dyDescent="0.2">
      <c r="P12" s="194" t="s">
        <v>63</v>
      </c>
    </row>
    <row r="13" spans="1:19" s="195" customFormat="1" ht="12" x14ac:dyDescent="0.2">
      <c r="A13" s="196"/>
      <c r="B13" s="197" t="s">
        <v>26</v>
      </c>
      <c r="C13" s="196"/>
      <c r="D13" s="196"/>
      <c r="E13" s="198" t="s">
        <v>27</v>
      </c>
      <c r="F13" s="199"/>
      <c r="G13" s="200"/>
      <c r="H13" s="201" t="s">
        <v>89</v>
      </c>
      <c r="I13" s="202"/>
      <c r="J13" s="202"/>
      <c r="K13" s="198" t="s">
        <v>28</v>
      </c>
      <c r="L13" s="202"/>
      <c r="M13" s="201"/>
      <c r="N13" s="196"/>
      <c r="O13" s="196"/>
      <c r="P13" s="198" t="s">
        <v>29</v>
      </c>
    </row>
    <row r="14" spans="1:19" s="195" customFormat="1" ht="29.25" customHeight="1" x14ac:dyDescent="0.2">
      <c r="A14" s="187"/>
      <c r="B14" s="188"/>
      <c r="C14" s="187"/>
      <c r="D14" s="187"/>
      <c r="E14" s="189"/>
      <c r="F14" s="190"/>
      <c r="H14" s="191"/>
      <c r="I14" s="192"/>
      <c r="J14" s="192"/>
      <c r="K14" s="189"/>
      <c r="L14" s="193"/>
      <c r="M14" s="193"/>
      <c r="N14" s="187"/>
      <c r="O14" s="187"/>
      <c r="P14" s="187"/>
      <c r="Q14" s="187"/>
    </row>
    <row r="15" spans="1:19" s="195" customFormat="1" ht="29.25" customHeight="1" x14ac:dyDescent="0.2">
      <c r="A15" s="187"/>
      <c r="B15" s="188"/>
      <c r="C15" s="187"/>
      <c r="D15" s="187"/>
      <c r="E15" s="189"/>
      <c r="F15" s="190"/>
      <c r="H15" s="191"/>
      <c r="I15" s="192"/>
      <c r="J15" s="192"/>
      <c r="K15" s="189"/>
      <c r="L15" s="193"/>
      <c r="M15" s="193"/>
      <c r="N15" s="187"/>
      <c r="O15" s="187"/>
      <c r="P15" s="187"/>
      <c r="Q15" s="187"/>
    </row>
    <row r="16" spans="1:19" s="195" customFormat="1" ht="12" x14ac:dyDescent="0.2">
      <c r="A16" s="187"/>
      <c r="B16" s="188"/>
      <c r="C16" s="187"/>
      <c r="D16" s="187"/>
      <c r="E16" s="189"/>
      <c r="F16" s="190"/>
      <c r="H16" s="191"/>
      <c r="I16" s="192"/>
      <c r="J16" s="192"/>
      <c r="K16" s="189"/>
      <c r="L16" s="193"/>
      <c r="M16" s="193"/>
      <c r="N16" s="187"/>
      <c r="O16" s="187"/>
      <c r="P16" s="187"/>
      <c r="Q16" s="187"/>
    </row>
    <row r="17" spans="1:17" s="195" customFormat="1" ht="12" x14ac:dyDescent="0.2">
      <c r="A17" s="203"/>
      <c r="B17" s="203" t="s">
        <v>45</v>
      </c>
      <c r="C17" s="203"/>
      <c r="D17" s="196"/>
      <c r="E17" s="196"/>
      <c r="F17" s="198"/>
      <c r="I17" s="202"/>
      <c r="J17" s="202"/>
      <c r="K17" s="198" t="s">
        <v>30</v>
      </c>
      <c r="L17" s="202"/>
      <c r="M17" s="201"/>
      <c r="N17" s="196"/>
      <c r="O17" s="196"/>
      <c r="P17" s="196"/>
      <c r="Q17" s="196"/>
    </row>
  </sheetData>
  <mergeCells count="24">
    <mergeCell ref="N5:N7"/>
    <mergeCell ref="O5:O7"/>
    <mergeCell ref="P5:P7"/>
    <mergeCell ref="Q5:Q7"/>
    <mergeCell ref="F5:F7"/>
    <mergeCell ref="G5:G7"/>
    <mergeCell ref="H5:I5"/>
    <mergeCell ref="J5:J7"/>
    <mergeCell ref="K5:L5"/>
    <mergeCell ref="M5:M7"/>
    <mergeCell ref="H6:H7"/>
    <mergeCell ref="I6:I7"/>
    <mergeCell ref="K6:K7"/>
    <mergeCell ref="L6:L7"/>
    <mergeCell ref="A1:D1"/>
    <mergeCell ref="E1:Q1"/>
    <mergeCell ref="A2:D2"/>
    <mergeCell ref="E2:Q2"/>
    <mergeCell ref="E3:Q3"/>
    <mergeCell ref="A5:A7"/>
    <mergeCell ref="B5:B7"/>
    <mergeCell ref="C5:C7"/>
    <mergeCell ref="D5:D7"/>
    <mergeCell ref="E5:E7"/>
  </mergeCells>
  <conditionalFormatting sqref="H9:I9">
    <cfRule type="cellIs" dxfId="25" priority="6" operator="lessThan">
      <formula>5.5</formula>
    </cfRule>
  </conditionalFormatting>
  <conditionalFormatting sqref="L9">
    <cfRule type="cellIs" dxfId="24" priority="5" operator="lessThan">
      <formula>2</formula>
    </cfRule>
  </conditionalFormatting>
  <conditionalFormatting sqref="M9:N9">
    <cfRule type="cellIs" dxfId="23" priority="4" operator="notEqual">
      <formula>"ĐẠT"</formula>
    </cfRule>
  </conditionalFormatting>
  <conditionalFormatting sqref="P13">
    <cfRule type="containsText" dxfId="21" priority="2" operator="containsText" text="Nợ">
      <formula>NOT(ISERROR(SEARCH("Nợ",P13)))</formula>
    </cfRule>
  </conditionalFormatting>
  <conditionalFormatting sqref="Q9">
    <cfRule type="cellIs" dxfId="20" priority="1" stopIfTrue="1" operator="notEqual">
      <formula>"CNTN"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U6" sqref="U6"/>
    </sheetView>
  </sheetViews>
  <sheetFormatPr defaultRowHeight="12.75" x14ac:dyDescent="0.2"/>
  <cols>
    <col min="1" max="1" width="3.5703125" style="143" customWidth="1"/>
    <col min="2" max="2" width="12.28515625" style="143" customWidth="1"/>
    <col min="3" max="3" width="19" style="143" customWidth="1"/>
    <col min="4" max="4" width="7.85546875" style="143" customWidth="1"/>
    <col min="5" max="5" width="10.140625" style="143" bestFit="1" customWidth="1"/>
    <col min="6" max="6" width="11.28515625" style="143" customWidth="1"/>
    <col min="7" max="15" width="6.85546875" style="143" customWidth="1"/>
    <col min="16" max="16" width="13.42578125" style="174" customWidth="1"/>
    <col min="17" max="17" width="13.28515625" style="143" customWidth="1"/>
    <col min="18" max="18" width="10.5703125" style="143" bestFit="1" customWidth="1"/>
    <col min="19" max="19" width="6" style="143" customWidth="1"/>
    <col min="20" max="252" width="9.140625" style="143"/>
    <col min="253" max="253" width="3.5703125" style="143" customWidth="1"/>
    <col min="254" max="254" width="12.28515625" style="143" customWidth="1"/>
    <col min="255" max="255" width="14.140625" style="143" customWidth="1"/>
    <col min="256" max="256" width="7.85546875" style="143" customWidth="1"/>
    <col min="257" max="257" width="10.140625" style="143" bestFit="1" customWidth="1"/>
    <col min="258" max="258" width="11.28515625" style="143" customWidth="1"/>
    <col min="259" max="267" width="6.85546875" style="143" customWidth="1"/>
    <col min="268" max="268" width="13.42578125" style="143" customWidth="1"/>
    <col min="269" max="269" width="13.28515625" style="143" customWidth="1"/>
    <col min="270" max="270" width="4.42578125" style="143" customWidth="1"/>
    <col min="271" max="271" width="9.140625" style="143" customWidth="1"/>
    <col min="272" max="272" width="6" style="143" customWidth="1"/>
    <col min="273" max="273" width="9.140625" style="143" customWidth="1"/>
    <col min="274" max="274" width="10.5703125" style="143" bestFit="1" customWidth="1"/>
    <col min="275" max="275" width="6" style="143" customWidth="1"/>
    <col min="276" max="508" width="9.140625" style="143"/>
    <col min="509" max="509" width="3.5703125" style="143" customWidth="1"/>
    <col min="510" max="510" width="12.28515625" style="143" customWidth="1"/>
    <col min="511" max="511" width="14.140625" style="143" customWidth="1"/>
    <col min="512" max="512" width="7.85546875" style="143" customWidth="1"/>
    <col min="513" max="513" width="10.140625" style="143" bestFit="1" customWidth="1"/>
    <col min="514" max="514" width="11.28515625" style="143" customWidth="1"/>
    <col min="515" max="523" width="6.85546875" style="143" customWidth="1"/>
    <col min="524" max="524" width="13.42578125" style="143" customWidth="1"/>
    <col min="525" max="525" width="13.28515625" style="143" customWidth="1"/>
    <col min="526" max="526" width="4.42578125" style="143" customWidth="1"/>
    <col min="527" max="527" width="9.140625" style="143" customWidth="1"/>
    <col min="528" max="528" width="6" style="143" customWidth="1"/>
    <col min="529" max="529" width="9.140625" style="143" customWidth="1"/>
    <col min="530" max="530" width="10.5703125" style="143" bestFit="1" customWidth="1"/>
    <col min="531" max="531" width="6" style="143" customWidth="1"/>
    <col min="532" max="764" width="9.140625" style="143"/>
    <col min="765" max="765" width="3.5703125" style="143" customWidth="1"/>
    <col min="766" max="766" width="12.28515625" style="143" customWidth="1"/>
    <col min="767" max="767" width="14.140625" style="143" customWidth="1"/>
    <col min="768" max="768" width="7.85546875" style="143" customWidth="1"/>
    <col min="769" max="769" width="10.140625" style="143" bestFit="1" customWidth="1"/>
    <col min="770" max="770" width="11.28515625" style="143" customWidth="1"/>
    <col min="771" max="779" width="6.85546875" style="143" customWidth="1"/>
    <col min="780" max="780" width="13.42578125" style="143" customWidth="1"/>
    <col min="781" max="781" width="13.28515625" style="143" customWidth="1"/>
    <col min="782" max="782" width="4.42578125" style="143" customWidth="1"/>
    <col min="783" max="783" width="9.140625" style="143" customWidth="1"/>
    <col min="784" max="784" width="6" style="143" customWidth="1"/>
    <col min="785" max="785" width="9.140625" style="143" customWidth="1"/>
    <col min="786" max="786" width="10.5703125" style="143" bestFit="1" customWidth="1"/>
    <col min="787" max="787" width="6" style="143" customWidth="1"/>
    <col min="788" max="1020" width="9.140625" style="143"/>
    <col min="1021" max="1021" width="3.5703125" style="143" customWidth="1"/>
    <col min="1022" max="1022" width="12.28515625" style="143" customWidth="1"/>
    <col min="1023" max="1023" width="14.140625" style="143" customWidth="1"/>
    <col min="1024" max="1024" width="7.85546875" style="143" customWidth="1"/>
    <col min="1025" max="1025" width="10.140625" style="143" bestFit="1" customWidth="1"/>
    <col min="1026" max="1026" width="11.28515625" style="143" customWidth="1"/>
    <col min="1027" max="1035" width="6.85546875" style="143" customWidth="1"/>
    <col min="1036" max="1036" width="13.42578125" style="143" customWidth="1"/>
    <col min="1037" max="1037" width="13.28515625" style="143" customWidth="1"/>
    <col min="1038" max="1038" width="4.42578125" style="143" customWidth="1"/>
    <col min="1039" max="1039" width="9.140625" style="143" customWidth="1"/>
    <col min="1040" max="1040" width="6" style="143" customWidth="1"/>
    <col min="1041" max="1041" width="9.140625" style="143" customWidth="1"/>
    <col min="1042" max="1042" width="10.5703125" style="143" bestFit="1" customWidth="1"/>
    <col min="1043" max="1043" width="6" style="143" customWidth="1"/>
    <col min="1044" max="1276" width="9.140625" style="143"/>
    <col min="1277" max="1277" width="3.5703125" style="143" customWidth="1"/>
    <col min="1278" max="1278" width="12.28515625" style="143" customWidth="1"/>
    <col min="1279" max="1279" width="14.140625" style="143" customWidth="1"/>
    <col min="1280" max="1280" width="7.85546875" style="143" customWidth="1"/>
    <col min="1281" max="1281" width="10.140625" style="143" bestFit="1" customWidth="1"/>
    <col min="1282" max="1282" width="11.28515625" style="143" customWidth="1"/>
    <col min="1283" max="1291" width="6.85546875" style="143" customWidth="1"/>
    <col min="1292" max="1292" width="13.42578125" style="143" customWidth="1"/>
    <col min="1293" max="1293" width="13.28515625" style="143" customWidth="1"/>
    <col min="1294" max="1294" width="4.42578125" style="143" customWidth="1"/>
    <col min="1295" max="1295" width="9.140625" style="143" customWidth="1"/>
    <col min="1296" max="1296" width="6" style="143" customWidth="1"/>
    <col min="1297" max="1297" width="9.140625" style="143" customWidth="1"/>
    <col min="1298" max="1298" width="10.5703125" style="143" bestFit="1" customWidth="1"/>
    <col min="1299" max="1299" width="6" style="143" customWidth="1"/>
    <col min="1300" max="1532" width="9.140625" style="143"/>
    <col min="1533" max="1533" width="3.5703125" style="143" customWidth="1"/>
    <col min="1534" max="1534" width="12.28515625" style="143" customWidth="1"/>
    <col min="1535" max="1535" width="14.140625" style="143" customWidth="1"/>
    <col min="1536" max="1536" width="7.85546875" style="143" customWidth="1"/>
    <col min="1537" max="1537" width="10.140625" style="143" bestFit="1" customWidth="1"/>
    <col min="1538" max="1538" width="11.28515625" style="143" customWidth="1"/>
    <col min="1539" max="1547" width="6.85546875" style="143" customWidth="1"/>
    <col min="1548" max="1548" width="13.42578125" style="143" customWidth="1"/>
    <col min="1549" max="1549" width="13.28515625" style="143" customWidth="1"/>
    <col min="1550" max="1550" width="4.42578125" style="143" customWidth="1"/>
    <col min="1551" max="1551" width="9.140625" style="143" customWidth="1"/>
    <col min="1552" max="1552" width="6" style="143" customWidth="1"/>
    <col min="1553" max="1553" width="9.140625" style="143" customWidth="1"/>
    <col min="1554" max="1554" width="10.5703125" style="143" bestFit="1" customWidth="1"/>
    <col min="1555" max="1555" width="6" style="143" customWidth="1"/>
    <col min="1556" max="1788" width="9.140625" style="143"/>
    <col min="1789" max="1789" width="3.5703125" style="143" customWidth="1"/>
    <col min="1790" max="1790" width="12.28515625" style="143" customWidth="1"/>
    <col min="1791" max="1791" width="14.140625" style="143" customWidth="1"/>
    <col min="1792" max="1792" width="7.85546875" style="143" customWidth="1"/>
    <col min="1793" max="1793" width="10.140625" style="143" bestFit="1" customWidth="1"/>
    <col min="1794" max="1794" width="11.28515625" style="143" customWidth="1"/>
    <col min="1795" max="1803" width="6.85546875" style="143" customWidth="1"/>
    <col min="1804" max="1804" width="13.42578125" style="143" customWidth="1"/>
    <col min="1805" max="1805" width="13.28515625" style="143" customWidth="1"/>
    <col min="1806" max="1806" width="4.42578125" style="143" customWidth="1"/>
    <col min="1807" max="1807" width="9.140625" style="143" customWidth="1"/>
    <col min="1808" max="1808" width="6" style="143" customWidth="1"/>
    <col min="1809" max="1809" width="9.140625" style="143" customWidth="1"/>
    <col min="1810" max="1810" width="10.5703125" style="143" bestFit="1" customWidth="1"/>
    <col min="1811" max="1811" width="6" style="143" customWidth="1"/>
    <col min="1812" max="2044" width="9.140625" style="143"/>
    <col min="2045" max="2045" width="3.5703125" style="143" customWidth="1"/>
    <col min="2046" max="2046" width="12.28515625" style="143" customWidth="1"/>
    <col min="2047" max="2047" width="14.140625" style="143" customWidth="1"/>
    <col min="2048" max="2048" width="7.85546875" style="143" customWidth="1"/>
    <col min="2049" max="2049" width="10.140625" style="143" bestFit="1" customWidth="1"/>
    <col min="2050" max="2050" width="11.28515625" style="143" customWidth="1"/>
    <col min="2051" max="2059" width="6.85546875" style="143" customWidth="1"/>
    <col min="2060" max="2060" width="13.42578125" style="143" customWidth="1"/>
    <col min="2061" max="2061" width="13.28515625" style="143" customWidth="1"/>
    <col min="2062" max="2062" width="4.42578125" style="143" customWidth="1"/>
    <col min="2063" max="2063" width="9.140625" style="143" customWidth="1"/>
    <col min="2064" max="2064" width="6" style="143" customWidth="1"/>
    <col min="2065" max="2065" width="9.140625" style="143" customWidth="1"/>
    <col min="2066" max="2066" width="10.5703125" style="143" bestFit="1" customWidth="1"/>
    <col min="2067" max="2067" width="6" style="143" customWidth="1"/>
    <col min="2068" max="2300" width="9.140625" style="143"/>
    <col min="2301" max="2301" width="3.5703125" style="143" customWidth="1"/>
    <col min="2302" max="2302" width="12.28515625" style="143" customWidth="1"/>
    <col min="2303" max="2303" width="14.140625" style="143" customWidth="1"/>
    <col min="2304" max="2304" width="7.85546875" style="143" customWidth="1"/>
    <col min="2305" max="2305" width="10.140625" style="143" bestFit="1" customWidth="1"/>
    <col min="2306" max="2306" width="11.28515625" style="143" customWidth="1"/>
    <col min="2307" max="2315" width="6.85546875" style="143" customWidth="1"/>
    <col min="2316" max="2316" width="13.42578125" style="143" customWidth="1"/>
    <col min="2317" max="2317" width="13.28515625" style="143" customWidth="1"/>
    <col min="2318" max="2318" width="4.42578125" style="143" customWidth="1"/>
    <col min="2319" max="2319" width="9.140625" style="143" customWidth="1"/>
    <col min="2320" max="2320" width="6" style="143" customWidth="1"/>
    <col min="2321" max="2321" width="9.140625" style="143" customWidth="1"/>
    <col min="2322" max="2322" width="10.5703125" style="143" bestFit="1" customWidth="1"/>
    <col min="2323" max="2323" width="6" style="143" customWidth="1"/>
    <col min="2324" max="2556" width="9.140625" style="143"/>
    <col min="2557" max="2557" width="3.5703125" style="143" customWidth="1"/>
    <col min="2558" max="2558" width="12.28515625" style="143" customWidth="1"/>
    <col min="2559" max="2559" width="14.140625" style="143" customWidth="1"/>
    <col min="2560" max="2560" width="7.85546875" style="143" customWidth="1"/>
    <col min="2561" max="2561" width="10.140625" style="143" bestFit="1" customWidth="1"/>
    <col min="2562" max="2562" width="11.28515625" style="143" customWidth="1"/>
    <col min="2563" max="2571" width="6.85546875" style="143" customWidth="1"/>
    <col min="2572" max="2572" width="13.42578125" style="143" customWidth="1"/>
    <col min="2573" max="2573" width="13.28515625" style="143" customWidth="1"/>
    <col min="2574" max="2574" width="4.42578125" style="143" customWidth="1"/>
    <col min="2575" max="2575" width="9.140625" style="143" customWidth="1"/>
    <col min="2576" max="2576" width="6" style="143" customWidth="1"/>
    <col min="2577" max="2577" width="9.140625" style="143" customWidth="1"/>
    <col min="2578" max="2578" width="10.5703125" style="143" bestFit="1" customWidth="1"/>
    <col min="2579" max="2579" width="6" style="143" customWidth="1"/>
    <col min="2580" max="2812" width="9.140625" style="143"/>
    <col min="2813" max="2813" width="3.5703125" style="143" customWidth="1"/>
    <col min="2814" max="2814" width="12.28515625" style="143" customWidth="1"/>
    <col min="2815" max="2815" width="14.140625" style="143" customWidth="1"/>
    <col min="2816" max="2816" width="7.85546875" style="143" customWidth="1"/>
    <col min="2817" max="2817" width="10.140625" style="143" bestFit="1" customWidth="1"/>
    <col min="2818" max="2818" width="11.28515625" style="143" customWidth="1"/>
    <col min="2819" max="2827" width="6.85546875" style="143" customWidth="1"/>
    <col min="2828" max="2828" width="13.42578125" style="143" customWidth="1"/>
    <col min="2829" max="2829" width="13.28515625" style="143" customWidth="1"/>
    <col min="2830" max="2830" width="4.42578125" style="143" customWidth="1"/>
    <col min="2831" max="2831" width="9.140625" style="143" customWidth="1"/>
    <col min="2832" max="2832" width="6" style="143" customWidth="1"/>
    <col min="2833" max="2833" width="9.140625" style="143" customWidth="1"/>
    <col min="2834" max="2834" width="10.5703125" style="143" bestFit="1" customWidth="1"/>
    <col min="2835" max="2835" width="6" style="143" customWidth="1"/>
    <col min="2836" max="3068" width="9.140625" style="143"/>
    <col min="3069" max="3069" width="3.5703125" style="143" customWidth="1"/>
    <col min="3070" max="3070" width="12.28515625" style="143" customWidth="1"/>
    <col min="3071" max="3071" width="14.140625" style="143" customWidth="1"/>
    <col min="3072" max="3072" width="7.85546875" style="143" customWidth="1"/>
    <col min="3073" max="3073" width="10.140625" style="143" bestFit="1" customWidth="1"/>
    <col min="3074" max="3074" width="11.28515625" style="143" customWidth="1"/>
    <col min="3075" max="3083" width="6.85546875" style="143" customWidth="1"/>
    <col min="3084" max="3084" width="13.42578125" style="143" customWidth="1"/>
    <col min="3085" max="3085" width="13.28515625" style="143" customWidth="1"/>
    <col min="3086" max="3086" width="4.42578125" style="143" customWidth="1"/>
    <col min="3087" max="3087" width="9.140625" style="143" customWidth="1"/>
    <col min="3088" max="3088" width="6" style="143" customWidth="1"/>
    <col min="3089" max="3089" width="9.140625" style="143" customWidth="1"/>
    <col min="3090" max="3090" width="10.5703125" style="143" bestFit="1" customWidth="1"/>
    <col min="3091" max="3091" width="6" style="143" customWidth="1"/>
    <col min="3092" max="3324" width="9.140625" style="143"/>
    <col min="3325" max="3325" width="3.5703125" style="143" customWidth="1"/>
    <col min="3326" max="3326" width="12.28515625" style="143" customWidth="1"/>
    <col min="3327" max="3327" width="14.140625" style="143" customWidth="1"/>
    <col min="3328" max="3328" width="7.85546875" style="143" customWidth="1"/>
    <col min="3329" max="3329" width="10.140625" style="143" bestFit="1" customWidth="1"/>
    <col min="3330" max="3330" width="11.28515625" style="143" customWidth="1"/>
    <col min="3331" max="3339" width="6.85546875" style="143" customWidth="1"/>
    <col min="3340" max="3340" width="13.42578125" style="143" customWidth="1"/>
    <col min="3341" max="3341" width="13.28515625" style="143" customWidth="1"/>
    <col min="3342" max="3342" width="4.42578125" style="143" customWidth="1"/>
    <col min="3343" max="3343" width="9.140625" style="143" customWidth="1"/>
    <col min="3344" max="3344" width="6" style="143" customWidth="1"/>
    <col min="3345" max="3345" width="9.140625" style="143" customWidth="1"/>
    <col min="3346" max="3346" width="10.5703125" style="143" bestFit="1" customWidth="1"/>
    <col min="3347" max="3347" width="6" style="143" customWidth="1"/>
    <col min="3348" max="3580" width="9.140625" style="143"/>
    <col min="3581" max="3581" width="3.5703125" style="143" customWidth="1"/>
    <col min="3582" max="3582" width="12.28515625" style="143" customWidth="1"/>
    <col min="3583" max="3583" width="14.140625" style="143" customWidth="1"/>
    <col min="3584" max="3584" width="7.85546875" style="143" customWidth="1"/>
    <col min="3585" max="3585" width="10.140625" style="143" bestFit="1" customWidth="1"/>
    <col min="3586" max="3586" width="11.28515625" style="143" customWidth="1"/>
    <col min="3587" max="3595" width="6.85546875" style="143" customWidth="1"/>
    <col min="3596" max="3596" width="13.42578125" style="143" customWidth="1"/>
    <col min="3597" max="3597" width="13.28515625" style="143" customWidth="1"/>
    <col min="3598" max="3598" width="4.42578125" style="143" customWidth="1"/>
    <col min="3599" max="3599" width="9.140625" style="143" customWidth="1"/>
    <col min="3600" max="3600" width="6" style="143" customWidth="1"/>
    <col min="3601" max="3601" width="9.140625" style="143" customWidth="1"/>
    <col min="3602" max="3602" width="10.5703125" style="143" bestFit="1" customWidth="1"/>
    <col min="3603" max="3603" width="6" style="143" customWidth="1"/>
    <col min="3604" max="3836" width="9.140625" style="143"/>
    <col min="3837" max="3837" width="3.5703125" style="143" customWidth="1"/>
    <col min="3838" max="3838" width="12.28515625" style="143" customWidth="1"/>
    <col min="3839" max="3839" width="14.140625" style="143" customWidth="1"/>
    <col min="3840" max="3840" width="7.85546875" style="143" customWidth="1"/>
    <col min="3841" max="3841" width="10.140625" style="143" bestFit="1" customWidth="1"/>
    <col min="3842" max="3842" width="11.28515625" style="143" customWidth="1"/>
    <col min="3843" max="3851" width="6.85546875" style="143" customWidth="1"/>
    <col min="3852" max="3852" width="13.42578125" style="143" customWidth="1"/>
    <col min="3853" max="3853" width="13.28515625" style="143" customWidth="1"/>
    <col min="3854" max="3854" width="4.42578125" style="143" customWidth="1"/>
    <col min="3855" max="3855" width="9.140625" style="143" customWidth="1"/>
    <col min="3856" max="3856" width="6" style="143" customWidth="1"/>
    <col min="3857" max="3857" width="9.140625" style="143" customWidth="1"/>
    <col min="3858" max="3858" width="10.5703125" style="143" bestFit="1" customWidth="1"/>
    <col min="3859" max="3859" width="6" style="143" customWidth="1"/>
    <col min="3860" max="4092" width="9.140625" style="143"/>
    <col min="4093" max="4093" width="3.5703125" style="143" customWidth="1"/>
    <col min="4094" max="4094" width="12.28515625" style="143" customWidth="1"/>
    <col min="4095" max="4095" width="14.140625" style="143" customWidth="1"/>
    <col min="4096" max="4096" width="7.85546875" style="143" customWidth="1"/>
    <col min="4097" max="4097" width="10.140625" style="143" bestFit="1" customWidth="1"/>
    <col min="4098" max="4098" width="11.28515625" style="143" customWidth="1"/>
    <col min="4099" max="4107" width="6.85546875" style="143" customWidth="1"/>
    <col min="4108" max="4108" width="13.42578125" style="143" customWidth="1"/>
    <col min="4109" max="4109" width="13.28515625" style="143" customWidth="1"/>
    <col min="4110" max="4110" width="4.42578125" style="143" customWidth="1"/>
    <col min="4111" max="4111" width="9.140625" style="143" customWidth="1"/>
    <col min="4112" max="4112" width="6" style="143" customWidth="1"/>
    <col min="4113" max="4113" width="9.140625" style="143" customWidth="1"/>
    <col min="4114" max="4114" width="10.5703125" style="143" bestFit="1" customWidth="1"/>
    <col min="4115" max="4115" width="6" style="143" customWidth="1"/>
    <col min="4116" max="4348" width="9.140625" style="143"/>
    <col min="4349" max="4349" width="3.5703125" style="143" customWidth="1"/>
    <col min="4350" max="4350" width="12.28515625" style="143" customWidth="1"/>
    <col min="4351" max="4351" width="14.140625" style="143" customWidth="1"/>
    <col min="4352" max="4352" width="7.85546875" style="143" customWidth="1"/>
    <col min="4353" max="4353" width="10.140625" style="143" bestFit="1" customWidth="1"/>
    <col min="4354" max="4354" width="11.28515625" style="143" customWidth="1"/>
    <col min="4355" max="4363" width="6.85546875" style="143" customWidth="1"/>
    <col min="4364" max="4364" width="13.42578125" style="143" customWidth="1"/>
    <col min="4365" max="4365" width="13.28515625" style="143" customWidth="1"/>
    <col min="4366" max="4366" width="4.42578125" style="143" customWidth="1"/>
    <col min="4367" max="4367" width="9.140625" style="143" customWidth="1"/>
    <col min="4368" max="4368" width="6" style="143" customWidth="1"/>
    <col min="4369" max="4369" width="9.140625" style="143" customWidth="1"/>
    <col min="4370" max="4370" width="10.5703125" style="143" bestFit="1" customWidth="1"/>
    <col min="4371" max="4371" width="6" style="143" customWidth="1"/>
    <col min="4372" max="4604" width="9.140625" style="143"/>
    <col min="4605" max="4605" width="3.5703125" style="143" customWidth="1"/>
    <col min="4606" max="4606" width="12.28515625" style="143" customWidth="1"/>
    <col min="4607" max="4607" width="14.140625" style="143" customWidth="1"/>
    <col min="4608" max="4608" width="7.85546875" style="143" customWidth="1"/>
    <col min="4609" max="4609" width="10.140625" style="143" bestFit="1" customWidth="1"/>
    <col min="4610" max="4610" width="11.28515625" style="143" customWidth="1"/>
    <col min="4611" max="4619" width="6.85546875" style="143" customWidth="1"/>
    <col min="4620" max="4620" width="13.42578125" style="143" customWidth="1"/>
    <col min="4621" max="4621" width="13.28515625" style="143" customWidth="1"/>
    <col min="4622" max="4622" width="4.42578125" style="143" customWidth="1"/>
    <col min="4623" max="4623" width="9.140625" style="143" customWidth="1"/>
    <col min="4624" max="4624" width="6" style="143" customWidth="1"/>
    <col min="4625" max="4625" width="9.140625" style="143" customWidth="1"/>
    <col min="4626" max="4626" width="10.5703125" style="143" bestFit="1" customWidth="1"/>
    <col min="4627" max="4627" width="6" style="143" customWidth="1"/>
    <col min="4628" max="4860" width="9.140625" style="143"/>
    <col min="4861" max="4861" width="3.5703125" style="143" customWidth="1"/>
    <col min="4862" max="4862" width="12.28515625" style="143" customWidth="1"/>
    <col min="4863" max="4863" width="14.140625" style="143" customWidth="1"/>
    <col min="4864" max="4864" width="7.85546875" style="143" customWidth="1"/>
    <col min="4865" max="4865" width="10.140625" style="143" bestFit="1" customWidth="1"/>
    <col min="4866" max="4866" width="11.28515625" style="143" customWidth="1"/>
    <col min="4867" max="4875" width="6.85546875" style="143" customWidth="1"/>
    <col min="4876" max="4876" width="13.42578125" style="143" customWidth="1"/>
    <col min="4877" max="4877" width="13.28515625" style="143" customWidth="1"/>
    <col min="4878" max="4878" width="4.42578125" style="143" customWidth="1"/>
    <col min="4879" max="4879" width="9.140625" style="143" customWidth="1"/>
    <col min="4880" max="4880" width="6" style="143" customWidth="1"/>
    <col min="4881" max="4881" width="9.140625" style="143" customWidth="1"/>
    <col min="4882" max="4882" width="10.5703125" style="143" bestFit="1" customWidth="1"/>
    <col min="4883" max="4883" width="6" style="143" customWidth="1"/>
    <col min="4884" max="5116" width="9.140625" style="143"/>
    <col min="5117" max="5117" width="3.5703125" style="143" customWidth="1"/>
    <col min="5118" max="5118" width="12.28515625" style="143" customWidth="1"/>
    <col min="5119" max="5119" width="14.140625" style="143" customWidth="1"/>
    <col min="5120" max="5120" width="7.85546875" style="143" customWidth="1"/>
    <col min="5121" max="5121" width="10.140625" style="143" bestFit="1" customWidth="1"/>
    <col min="5122" max="5122" width="11.28515625" style="143" customWidth="1"/>
    <col min="5123" max="5131" width="6.85546875" style="143" customWidth="1"/>
    <col min="5132" max="5132" width="13.42578125" style="143" customWidth="1"/>
    <col min="5133" max="5133" width="13.28515625" style="143" customWidth="1"/>
    <col min="5134" max="5134" width="4.42578125" style="143" customWidth="1"/>
    <col min="5135" max="5135" width="9.140625" style="143" customWidth="1"/>
    <col min="5136" max="5136" width="6" style="143" customWidth="1"/>
    <col min="5137" max="5137" width="9.140625" style="143" customWidth="1"/>
    <col min="5138" max="5138" width="10.5703125" style="143" bestFit="1" customWidth="1"/>
    <col min="5139" max="5139" width="6" style="143" customWidth="1"/>
    <col min="5140" max="5372" width="9.140625" style="143"/>
    <col min="5373" max="5373" width="3.5703125" style="143" customWidth="1"/>
    <col min="5374" max="5374" width="12.28515625" style="143" customWidth="1"/>
    <col min="5375" max="5375" width="14.140625" style="143" customWidth="1"/>
    <col min="5376" max="5376" width="7.85546875" style="143" customWidth="1"/>
    <col min="5377" max="5377" width="10.140625" style="143" bestFit="1" customWidth="1"/>
    <col min="5378" max="5378" width="11.28515625" style="143" customWidth="1"/>
    <col min="5379" max="5387" width="6.85546875" style="143" customWidth="1"/>
    <col min="5388" max="5388" width="13.42578125" style="143" customWidth="1"/>
    <col min="5389" max="5389" width="13.28515625" style="143" customWidth="1"/>
    <col min="5390" max="5390" width="4.42578125" style="143" customWidth="1"/>
    <col min="5391" max="5391" width="9.140625" style="143" customWidth="1"/>
    <col min="5392" max="5392" width="6" style="143" customWidth="1"/>
    <col min="5393" max="5393" width="9.140625" style="143" customWidth="1"/>
    <col min="5394" max="5394" width="10.5703125" style="143" bestFit="1" customWidth="1"/>
    <col min="5395" max="5395" width="6" style="143" customWidth="1"/>
    <col min="5396" max="5628" width="9.140625" style="143"/>
    <col min="5629" max="5629" width="3.5703125" style="143" customWidth="1"/>
    <col min="5630" max="5630" width="12.28515625" style="143" customWidth="1"/>
    <col min="5631" max="5631" width="14.140625" style="143" customWidth="1"/>
    <col min="5632" max="5632" width="7.85546875" style="143" customWidth="1"/>
    <col min="5633" max="5633" width="10.140625" style="143" bestFit="1" customWidth="1"/>
    <col min="5634" max="5634" width="11.28515625" style="143" customWidth="1"/>
    <col min="5635" max="5643" width="6.85546875" style="143" customWidth="1"/>
    <col min="5644" max="5644" width="13.42578125" style="143" customWidth="1"/>
    <col min="5645" max="5645" width="13.28515625" style="143" customWidth="1"/>
    <col min="5646" max="5646" width="4.42578125" style="143" customWidth="1"/>
    <col min="5647" max="5647" width="9.140625" style="143" customWidth="1"/>
    <col min="5648" max="5648" width="6" style="143" customWidth="1"/>
    <col min="5649" max="5649" width="9.140625" style="143" customWidth="1"/>
    <col min="5650" max="5650" width="10.5703125" style="143" bestFit="1" customWidth="1"/>
    <col min="5651" max="5651" width="6" style="143" customWidth="1"/>
    <col min="5652" max="5884" width="9.140625" style="143"/>
    <col min="5885" max="5885" width="3.5703125" style="143" customWidth="1"/>
    <col min="5886" max="5886" width="12.28515625" style="143" customWidth="1"/>
    <col min="5887" max="5887" width="14.140625" style="143" customWidth="1"/>
    <col min="5888" max="5888" width="7.85546875" style="143" customWidth="1"/>
    <col min="5889" max="5889" width="10.140625" style="143" bestFit="1" customWidth="1"/>
    <col min="5890" max="5890" width="11.28515625" style="143" customWidth="1"/>
    <col min="5891" max="5899" width="6.85546875" style="143" customWidth="1"/>
    <col min="5900" max="5900" width="13.42578125" style="143" customWidth="1"/>
    <col min="5901" max="5901" width="13.28515625" style="143" customWidth="1"/>
    <col min="5902" max="5902" width="4.42578125" style="143" customWidth="1"/>
    <col min="5903" max="5903" width="9.140625" style="143" customWidth="1"/>
    <col min="5904" max="5904" width="6" style="143" customWidth="1"/>
    <col min="5905" max="5905" width="9.140625" style="143" customWidth="1"/>
    <col min="5906" max="5906" width="10.5703125" style="143" bestFit="1" customWidth="1"/>
    <col min="5907" max="5907" width="6" style="143" customWidth="1"/>
    <col min="5908" max="6140" width="9.140625" style="143"/>
    <col min="6141" max="6141" width="3.5703125" style="143" customWidth="1"/>
    <col min="6142" max="6142" width="12.28515625" style="143" customWidth="1"/>
    <col min="6143" max="6143" width="14.140625" style="143" customWidth="1"/>
    <col min="6144" max="6144" width="7.85546875" style="143" customWidth="1"/>
    <col min="6145" max="6145" width="10.140625" style="143" bestFit="1" customWidth="1"/>
    <col min="6146" max="6146" width="11.28515625" style="143" customWidth="1"/>
    <col min="6147" max="6155" width="6.85546875" style="143" customWidth="1"/>
    <col min="6156" max="6156" width="13.42578125" style="143" customWidth="1"/>
    <col min="6157" max="6157" width="13.28515625" style="143" customWidth="1"/>
    <col min="6158" max="6158" width="4.42578125" style="143" customWidth="1"/>
    <col min="6159" max="6159" width="9.140625" style="143" customWidth="1"/>
    <col min="6160" max="6160" width="6" style="143" customWidth="1"/>
    <col min="6161" max="6161" width="9.140625" style="143" customWidth="1"/>
    <col min="6162" max="6162" width="10.5703125" style="143" bestFit="1" customWidth="1"/>
    <col min="6163" max="6163" width="6" style="143" customWidth="1"/>
    <col min="6164" max="6396" width="9.140625" style="143"/>
    <col min="6397" max="6397" width="3.5703125" style="143" customWidth="1"/>
    <col min="6398" max="6398" width="12.28515625" style="143" customWidth="1"/>
    <col min="6399" max="6399" width="14.140625" style="143" customWidth="1"/>
    <col min="6400" max="6400" width="7.85546875" style="143" customWidth="1"/>
    <col min="6401" max="6401" width="10.140625" style="143" bestFit="1" customWidth="1"/>
    <col min="6402" max="6402" width="11.28515625" style="143" customWidth="1"/>
    <col min="6403" max="6411" width="6.85546875" style="143" customWidth="1"/>
    <col min="6412" max="6412" width="13.42578125" style="143" customWidth="1"/>
    <col min="6413" max="6413" width="13.28515625" style="143" customWidth="1"/>
    <col min="6414" max="6414" width="4.42578125" style="143" customWidth="1"/>
    <col min="6415" max="6415" width="9.140625" style="143" customWidth="1"/>
    <col min="6416" max="6416" width="6" style="143" customWidth="1"/>
    <col min="6417" max="6417" width="9.140625" style="143" customWidth="1"/>
    <col min="6418" max="6418" width="10.5703125" style="143" bestFit="1" customWidth="1"/>
    <col min="6419" max="6419" width="6" style="143" customWidth="1"/>
    <col min="6420" max="6652" width="9.140625" style="143"/>
    <col min="6653" max="6653" width="3.5703125" style="143" customWidth="1"/>
    <col min="6654" max="6654" width="12.28515625" style="143" customWidth="1"/>
    <col min="6655" max="6655" width="14.140625" style="143" customWidth="1"/>
    <col min="6656" max="6656" width="7.85546875" style="143" customWidth="1"/>
    <col min="6657" max="6657" width="10.140625" style="143" bestFit="1" customWidth="1"/>
    <col min="6658" max="6658" width="11.28515625" style="143" customWidth="1"/>
    <col min="6659" max="6667" width="6.85546875" style="143" customWidth="1"/>
    <col min="6668" max="6668" width="13.42578125" style="143" customWidth="1"/>
    <col min="6669" max="6669" width="13.28515625" style="143" customWidth="1"/>
    <col min="6670" max="6670" width="4.42578125" style="143" customWidth="1"/>
    <col min="6671" max="6671" width="9.140625" style="143" customWidth="1"/>
    <col min="6672" max="6672" width="6" style="143" customWidth="1"/>
    <col min="6673" max="6673" width="9.140625" style="143" customWidth="1"/>
    <col min="6674" max="6674" width="10.5703125" style="143" bestFit="1" customWidth="1"/>
    <col min="6675" max="6675" width="6" style="143" customWidth="1"/>
    <col min="6676" max="6908" width="9.140625" style="143"/>
    <col min="6909" max="6909" width="3.5703125" style="143" customWidth="1"/>
    <col min="6910" max="6910" width="12.28515625" style="143" customWidth="1"/>
    <col min="6911" max="6911" width="14.140625" style="143" customWidth="1"/>
    <col min="6912" max="6912" width="7.85546875" style="143" customWidth="1"/>
    <col min="6913" max="6913" width="10.140625" style="143" bestFit="1" customWidth="1"/>
    <col min="6914" max="6914" width="11.28515625" style="143" customWidth="1"/>
    <col min="6915" max="6923" width="6.85546875" style="143" customWidth="1"/>
    <col min="6924" max="6924" width="13.42578125" style="143" customWidth="1"/>
    <col min="6925" max="6925" width="13.28515625" style="143" customWidth="1"/>
    <col min="6926" max="6926" width="4.42578125" style="143" customWidth="1"/>
    <col min="6927" max="6927" width="9.140625" style="143" customWidth="1"/>
    <col min="6928" max="6928" width="6" style="143" customWidth="1"/>
    <col min="6929" max="6929" width="9.140625" style="143" customWidth="1"/>
    <col min="6930" max="6930" width="10.5703125" style="143" bestFit="1" customWidth="1"/>
    <col min="6931" max="6931" width="6" style="143" customWidth="1"/>
    <col min="6932" max="7164" width="9.140625" style="143"/>
    <col min="7165" max="7165" width="3.5703125" style="143" customWidth="1"/>
    <col min="7166" max="7166" width="12.28515625" style="143" customWidth="1"/>
    <col min="7167" max="7167" width="14.140625" style="143" customWidth="1"/>
    <col min="7168" max="7168" width="7.85546875" style="143" customWidth="1"/>
    <col min="7169" max="7169" width="10.140625" style="143" bestFit="1" customWidth="1"/>
    <col min="7170" max="7170" width="11.28515625" style="143" customWidth="1"/>
    <col min="7171" max="7179" width="6.85546875" style="143" customWidth="1"/>
    <col min="7180" max="7180" width="13.42578125" style="143" customWidth="1"/>
    <col min="7181" max="7181" width="13.28515625" style="143" customWidth="1"/>
    <col min="7182" max="7182" width="4.42578125" style="143" customWidth="1"/>
    <col min="7183" max="7183" width="9.140625" style="143" customWidth="1"/>
    <col min="7184" max="7184" width="6" style="143" customWidth="1"/>
    <col min="7185" max="7185" width="9.140625" style="143" customWidth="1"/>
    <col min="7186" max="7186" width="10.5703125" style="143" bestFit="1" customWidth="1"/>
    <col min="7187" max="7187" width="6" style="143" customWidth="1"/>
    <col min="7188" max="7420" width="9.140625" style="143"/>
    <col min="7421" max="7421" width="3.5703125" style="143" customWidth="1"/>
    <col min="7422" max="7422" width="12.28515625" style="143" customWidth="1"/>
    <col min="7423" max="7423" width="14.140625" style="143" customWidth="1"/>
    <col min="7424" max="7424" width="7.85546875" style="143" customWidth="1"/>
    <col min="7425" max="7425" width="10.140625" style="143" bestFit="1" customWidth="1"/>
    <col min="7426" max="7426" width="11.28515625" style="143" customWidth="1"/>
    <col min="7427" max="7435" width="6.85546875" style="143" customWidth="1"/>
    <col min="7436" max="7436" width="13.42578125" style="143" customWidth="1"/>
    <col min="7437" max="7437" width="13.28515625" style="143" customWidth="1"/>
    <col min="7438" max="7438" width="4.42578125" style="143" customWidth="1"/>
    <col min="7439" max="7439" width="9.140625" style="143" customWidth="1"/>
    <col min="7440" max="7440" width="6" style="143" customWidth="1"/>
    <col min="7441" max="7441" width="9.140625" style="143" customWidth="1"/>
    <col min="7442" max="7442" width="10.5703125" style="143" bestFit="1" customWidth="1"/>
    <col min="7443" max="7443" width="6" style="143" customWidth="1"/>
    <col min="7444" max="7676" width="9.140625" style="143"/>
    <col min="7677" max="7677" width="3.5703125" style="143" customWidth="1"/>
    <col min="7678" max="7678" width="12.28515625" style="143" customWidth="1"/>
    <col min="7679" max="7679" width="14.140625" style="143" customWidth="1"/>
    <col min="7680" max="7680" width="7.85546875" style="143" customWidth="1"/>
    <col min="7681" max="7681" width="10.140625" style="143" bestFit="1" customWidth="1"/>
    <col min="7682" max="7682" width="11.28515625" style="143" customWidth="1"/>
    <col min="7683" max="7691" width="6.85546875" style="143" customWidth="1"/>
    <col min="7692" max="7692" width="13.42578125" style="143" customWidth="1"/>
    <col min="7693" max="7693" width="13.28515625" style="143" customWidth="1"/>
    <col min="7694" max="7694" width="4.42578125" style="143" customWidth="1"/>
    <col min="7695" max="7695" width="9.140625" style="143" customWidth="1"/>
    <col min="7696" max="7696" width="6" style="143" customWidth="1"/>
    <col min="7697" max="7697" width="9.140625" style="143" customWidth="1"/>
    <col min="7698" max="7698" width="10.5703125" style="143" bestFit="1" customWidth="1"/>
    <col min="7699" max="7699" width="6" style="143" customWidth="1"/>
    <col min="7700" max="7932" width="9.140625" style="143"/>
    <col min="7933" max="7933" width="3.5703125" style="143" customWidth="1"/>
    <col min="7934" max="7934" width="12.28515625" style="143" customWidth="1"/>
    <col min="7935" max="7935" width="14.140625" style="143" customWidth="1"/>
    <col min="7936" max="7936" width="7.85546875" style="143" customWidth="1"/>
    <col min="7937" max="7937" width="10.140625" style="143" bestFit="1" customWidth="1"/>
    <col min="7938" max="7938" width="11.28515625" style="143" customWidth="1"/>
    <col min="7939" max="7947" width="6.85546875" style="143" customWidth="1"/>
    <col min="7948" max="7948" width="13.42578125" style="143" customWidth="1"/>
    <col min="7949" max="7949" width="13.28515625" style="143" customWidth="1"/>
    <col min="7950" max="7950" width="4.42578125" style="143" customWidth="1"/>
    <col min="7951" max="7951" width="9.140625" style="143" customWidth="1"/>
    <col min="7952" max="7952" width="6" style="143" customWidth="1"/>
    <col min="7953" max="7953" width="9.140625" style="143" customWidth="1"/>
    <col min="7954" max="7954" width="10.5703125" style="143" bestFit="1" customWidth="1"/>
    <col min="7955" max="7955" width="6" style="143" customWidth="1"/>
    <col min="7956" max="8188" width="9.140625" style="143"/>
    <col min="8189" max="8189" width="3.5703125" style="143" customWidth="1"/>
    <col min="8190" max="8190" width="12.28515625" style="143" customWidth="1"/>
    <col min="8191" max="8191" width="14.140625" style="143" customWidth="1"/>
    <col min="8192" max="8192" width="7.85546875" style="143" customWidth="1"/>
    <col min="8193" max="8193" width="10.140625" style="143" bestFit="1" customWidth="1"/>
    <col min="8194" max="8194" width="11.28515625" style="143" customWidth="1"/>
    <col min="8195" max="8203" width="6.85546875" style="143" customWidth="1"/>
    <col min="8204" max="8204" width="13.42578125" style="143" customWidth="1"/>
    <col min="8205" max="8205" width="13.28515625" style="143" customWidth="1"/>
    <col min="8206" max="8206" width="4.42578125" style="143" customWidth="1"/>
    <col min="8207" max="8207" width="9.140625" style="143" customWidth="1"/>
    <col min="8208" max="8208" width="6" style="143" customWidth="1"/>
    <col min="8209" max="8209" width="9.140625" style="143" customWidth="1"/>
    <col min="8210" max="8210" width="10.5703125" style="143" bestFit="1" customWidth="1"/>
    <col min="8211" max="8211" width="6" style="143" customWidth="1"/>
    <col min="8212" max="8444" width="9.140625" style="143"/>
    <col min="8445" max="8445" width="3.5703125" style="143" customWidth="1"/>
    <col min="8446" max="8446" width="12.28515625" style="143" customWidth="1"/>
    <col min="8447" max="8447" width="14.140625" style="143" customWidth="1"/>
    <col min="8448" max="8448" width="7.85546875" style="143" customWidth="1"/>
    <col min="8449" max="8449" width="10.140625" style="143" bestFit="1" customWidth="1"/>
    <col min="8450" max="8450" width="11.28515625" style="143" customWidth="1"/>
    <col min="8451" max="8459" width="6.85546875" style="143" customWidth="1"/>
    <col min="8460" max="8460" width="13.42578125" style="143" customWidth="1"/>
    <col min="8461" max="8461" width="13.28515625" style="143" customWidth="1"/>
    <col min="8462" max="8462" width="4.42578125" style="143" customWidth="1"/>
    <col min="8463" max="8463" width="9.140625" style="143" customWidth="1"/>
    <col min="8464" max="8464" width="6" style="143" customWidth="1"/>
    <col min="8465" max="8465" width="9.140625" style="143" customWidth="1"/>
    <col min="8466" max="8466" width="10.5703125" style="143" bestFit="1" customWidth="1"/>
    <col min="8467" max="8467" width="6" style="143" customWidth="1"/>
    <col min="8468" max="8700" width="9.140625" style="143"/>
    <col min="8701" max="8701" width="3.5703125" style="143" customWidth="1"/>
    <col min="8702" max="8702" width="12.28515625" style="143" customWidth="1"/>
    <col min="8703" max="8703" width="14.140625" style="143" customWidth="1"/>
    <col min="8704" max="8704" width="7.85546875" style="143" customWidth="1"/>
    <col min="8705" max="8705" width="10.140625" style="143" bestFit="1" customWidth="1"/>
    <col min="8706" max="8706" width="11.28515625" style="143" customWidth="1"/>
    <col min="8707" max="8715" width="6.85546875" style="143" customWidth="1"/>
    <col min="8716" max="8716" width="13.42578125" style="143" customWidth="1"/>
    <col min="8717" max="8717" width="13.28515625" style="143" customWidth="1"/>
    <col min="8718" max="8718" width="4.42578125" style="143" customWidth="1"/>
    <col min="8719" max="8719" width="9.140625" style="143" customWidth="1"/>
    <col min="8720" max="8720" width="6" style="143" customWidth="1"/>
    <col min="8721" max="8721" width="9.140625" style="143" customWidth="1"/>
    <col min="8722" max="8722" width="10.5703125" style="143" bestFit="1" customWidth="1"/>
    <col min="8723" max="8723" width="6" style="143" customWidth="1"/>
    <col min="8724" max="8956" width="9.140625" style="143"/>
    <col min="8957" max="8957" width="3.5703125" style="143" customWidth="1"/>
    <col min="8958" max="8958" width="12.28515625" style="143" customWidth="1"/>
    <col min="8959" max="8959" width="14.140625" style="143" customWidth="1"/>
    <col min="8960" max="8960" width="7.85546875" style="143" customWidth="1"/>
    <col min="8961" max="8961" width="10.140625" style="143" bestFit="1" customWidth="1"/>
    <col min="8962" max="8962" width="11.28515625" style="143" customWidth="1"/>
    <col min="8963" max="8971" width="6.85546875" style="143" customWidth="1"/>
    <col min="8972" max="8972" width="13.42578125" style="143" customWidth="1"/>
    <col min="8973" max="8973" width="13.28515625" style="143" customWidth="1"/>
    <col min="8974" max="8974" width="4.42578125" style="143" customWidth="1"/>
    <col min="8975" max="8975" width="9.140625" style="143" customWidth="1"/>
    <col min="8976" max="8976" width="6" style="143" customWidth="1"/>
    <col min="8977" max="8977" width="9.140625" style="143" customWidth="1"/>
    <col min="8978" max="8978" width="10.5703125" style="143" bestFit="1" customWidth="1"/>
    <col min="8979" max="8979" width="6" style="143" customWidth="1"/>
    <col min="8980" max="9212" width="9.140625" style="143"/>
    <col min="9213" max="9213" width="3.5703125" style="143" customWidth="1"/>
    <col min="9214" max="9214" width="12.28515625" style="143" customWidth="1"/>
    <col min="9215" max="9215" width="14.140625" style="143" customWidth="1"/>
    <col min="9216" max="9216" width="7.85546875" style="143" customWidth="1"/>
    <col min="9217" max="9217" width="10.140625" style="143" bestFit="1" customWidth="1"/>
    <col min="9218" max="9218" width="11.28515625" style="143" customWidth="1"/>
    <col min="9219" max="9227" width="6.85546875" style="143" customWidth="1"/>
    <col min="9228" max="9228" width="13.42578125" style="143" customWidth="1"/>
    <col min="9229" max="9229" width="13.28515625" style="143" customWidth="1"/>
    <col min="9230" max="9230" width="4.42578125" style="143" customWidth="1"/>
    <col min="9231" max="9231" width="9.140625" style="143" customWidth="1"/>
    <col min="9232" max="9232" width="6" style="143" customWidth="1"/>
    <col min="9233" max="9233" width="9.140625" style="143" customWidth="1"/>
    <col min="9234" max="9234" width="10.5703125" style="143" bestFit="1" customWidth="1"/>
    <col min="9235" max="9235" width="6" style="143" customWidth="1"/>
    <col min="9236" max="9468" width="9.140625" style="143"/>
    <col min="9469" max="9469" width="3.5703125" style="143" customWidth="1"/>
    <col min="9470" max="9470" width="12.28515625" style="143" customWidth="1"/>
    <col min="9471" max="9471" width="14.140625" style="143" customWidth="1"/>
    <col min="9472" max="9472" width="7.85546875" style="143" customWidth="1"/>
    <col min="9473" max="9473" width="10.140625" style="143" bestFit="1" customWidth="1"/>
    <col min="9474" max="9474" width="11.28515625" style="143" customWidth="1"/>
    <col min="9475" max="9483" width="6.85546875" style="143" customWidth="1"/>
    <col min="9484" max="9484" width="13.42578125" style="143" customWidth="1"/>
    <col min="9485" max="9485" width="13.28515625" style="143" customWidth="1"/>
    <col min="9486" max="9486" width="4.42578125" style="143" customWidth="1"/>
    <col min="9487" max="9487" width="9.140625" style="143" customWidth="1"/>
    <col min="9488" max="9488" width="6" style="143" customWidth="1"/>
    <col min="9489" max="9489" width="9.140625" style="143" customWidth="1"/>
    <col min="9490" max="9490" width="10.5703125" style="143" bestFit="1" customWidth="1"/>
    <col min="9491" max="9491" width="6" style="143" customWidth="1"/>
    <col min="9492" max="9724" width="9.140625" style="143"/>
    <col min="9725" max="9725" width="3.5703125" style="143" customWidth="1"/>
    <col min="9726" max="9726" width="12.28515625" style="143" customWidth="1"/>
    <col min="9727" max="9727" width="14.140625" style="143" customWidth="1"/>
    <col min="9728" max="9728" width="7.85546875" style="143" customWidth="1"/>
    <col min="9729" max="9729" width="10.140625" style="143" bestFit="1" customWidth="1"/>
    <col min="9730" max="9730" width="11.28515625" style="143" customWidth="1"/>
    <col min="9731" max="9739" width="6.85546875" style="143" customWidth="1"/>
    <col min="9740" max="9740" width="13.42578125" style="143" customWidth="1"/>
    <col min="9741" max="9741" width="13.28515625" style="143" customWidth="1"/>
    <col min="9742" max="9742" width="4.42578125" style="143" customWidth="1"/>
    <col min="9743" max="9743" width="9.140625" style="143" customWidth="1"/>
    <col min="9744" max="9744" width="6" style="143" customWidth="1"/>
    <col min="9745" max="9745" width="9.140625" style="143" customWidth="1"/>
    <col min="9746" max="9746" width="10.5703125" style="143" bestFit="1" customWidth="1"/>
    <col min="9747" max="9747" width="6" style="143" customWidth="1"/>
    <col min="9748" max="9980" width="9.140625" style="143"/>
    <col min="9981" max="9981" width="3.5703125" style="143" customWidth="1"/>
    <col min="9982" max="9982" width="12.28515625" style="143" customWidth="1"/>
    <col min="9983" max="9983" width="14.140625" style="143" customWidth="1"/>
    <col min="9984" max="9984" width="7.85546875" style="143" customWidth="1"/>
    <col min="9985" max="9985" width="10.140625" style="143" bestFit="1" customWidth="1"/>
    <col min="9986" max="9986" width="11.28515625" style="143" customWidth="1"/>
    <col min="9987" max="9995" width="6.85546875" style="143" customWidth="1"/>
    <col min="9996" max="9996" width="13.42578125" style="143" customWidth="1"/>
    <col min="9997" max="9997" width="13.28515625" style="143" customWidth="1"/>
    <col min="9998" max="9998" width="4.42578125" style="143" customWidth="1"/>
    <col min="9999" max="9999" width="9.140625" style="143" customWidth="1"/>
    <col min="10000" max="10000" width="6" style="143" customWidth="1"/>
    <col min="10001" max="10001" width="9.140625" style="143" customWidth="1"/>
    <col min="10002" max="10002" width="10.5703125" style="143" bestFit="1" customWidth="1"/>
    <col min="10003" max="10003" width="6" style="143" customWidth="1"/>
    <col min="10004" max="10236" width="9.140625" style="143"/>
    <col min="10237" max="10237" width="3.5703125" style="143" customWidth="1"/>
    <col min="10238" max="10238" width="12.28515625" style="143" customWidth="1"/>
    <col min="10239" max="10239" width="14.140625" style="143" customWidth="1"/>
    <col min="10240" max="10240" width="7.85546875" style="143" customWidth="1"/>
    <col min="10241" max="10241" width="10.140625" style="143" bestFit="1" customWidth="1"/>
    <col min="10242" max="10242" width="11.28515625" style="143" customWidth="1"/>
    <col min="10243" max="10251" width="6.85546875" style="143" customWidth="1"/>
    <col min="10252" max="10252" width="13.42578125" style="143" customWidth="1"/>
    <col min="10253" max="10253" width="13.28515625" style="143" customWidth="1"/>
    <col min="10254" max="10254" width="4.42578125" style="143" customWidth="1"/>
    <col min="10255" max="10255" width="9.140625" style="143" customWidth="1"/>
    <col min="10256" max="10256" width="6" style="143" customWidth="1"/>
    <col min="10257" max="10257" width="9.140625" style="143" customWidth="1"/>
    <col min="10258" max="10258" width="10.5703125" style="143" bestFit="1" customWidth="1"/>
    <col min="10259" max="10259" width="6" style="143" customWidth="1"/>
    <col min="10260" max="10492" width="9.140625" style="143"/>
    <col min="10493" max="10493" width="3.5703125" style="143" customWidth="1"/>
    <col min="10494" max="10494" width="12.28515625" style="143" customWidth="1"/>
    <col min="10495" max="10495" width="14.140625" style="143" customWidth="1"/>
    <col min="10496" max="10496" width="7.85546875" style="143" customWidth="1"/>
    <col min="10497" max="10497" width="10.140625" style="143" bestFit="1" customWidth="1"/>
    <col min="10498" max="10498" width="11.28515625" style="143" customWidth="1"/>
    <col min="10499" max="10507" width="6.85546875" style="143" customWidth="1"/>
    <col min="10508" max="10508" width="13.42578125" style="143" customWidth="1"/>
    <col min="10509" max="10509" width="13.28515625" style="143" customWidth="1"/>
    <col min="10510" max="10510" width="4.42578125" style="143" customWidth="1"/>
    <col min="10511" max="10511" width="9.140625" style="143" customWidth="1"/>
    <col min="10512" max="10512" width="6" style="143" customWidth="1"/>
    <col min="10513" max="10513" width="9.140625" style="143" customWidth="1"/>
    <col min="10514" max="10514" width="10.5703125" style="143" bestFit="1" customWidth="1"/>
    <col min="10515" max="10515" width="6" style="143" customWidth="1"/>
    <col min="10516" max="10748" width="9.140625" style="143"/>
    <col min="10749" max="10749" width="3.5703125" style="143" customWidth="1"/>
    <col min="10750" max="10750" width="12.28515625" style="143" customWidth="1"/>
    <col min="10751" max="10751" width="14.140625" style="143" customWidth="1"/>
    <col min="10752" max="10752" width="7.85546875" style="143" customWidth="1"/>
    <col min="10753" max="10753" width="10.140625" style="143" bestFit="1" customWidth="1"/>
    <col min="10754" max="10754" width="11.28515625" style="143" customWidth="1"/>
    <col min="10755" max="10763" width="6.85546875" style="143" customWidth="1"/>
    <col min="10764" max="10764" width="13.42578125" style="143" customWidth="1"/>
    <col min="10765" max="10765" width="13.28515625" style="143" customWidth="1"/>
    <col min="10766" max="10766" width="4.42578125" style="143" customWidth="1"/>
    <col min="10767" max="10767" width="9.140625" style="143" customWidth="1"/>
    <col min="10768" max="10768" width="6" style="143" customWidth="1"/>
    <col min="10769" max="10769" width="9.140625" style="143" customWidth="1"/>
    <col min="10770" max="10770" width="10.5703125" style="143" bestFit="1" customWidth="1"/>
    <col min="10771" max="10771" width="6" style="143" customWidth="1"/>
    <col min="10772" max="11004" width="9.140625" style="143"/>
    <col min="11005" max="11005" width="3.5703125" style="143" customWidth="1"/>
    <col min="11006" max="11006" width="12.28515625" style="143" customWidth="1"/>
    <col min="11007" max="11007" width="14.140625" style="143" customWidth="1"/>
    <col min="11008" max="11008" width="7.85546875" style="143" customWidth="1"/>
    <col min="11009" max="11009" width="10.140625" style="143" bestFit="1" customWidth="1"/>
    <col min="11010" max="11010" width="11.28515625" style="143" customWidth="1"/>
    <col min="11011" max="11019" width="6.85546875" style="143" customWidth="1"/>
    <col min="11020" max="11020" width="13.42578125" style="143" customWidth="1"/>
    <col min="11021" max="11021" width="13.28515625" style="143" customWidth="1"/>
    <col min="11022" max="11022" width="4.42578125" style="143" customWidth="1"/>
    <col min="11023" max="11023" width="9.140625" style="143" customWidth="1"/>
    <col min="11024" max="11024" width="6" style="143" customWidth="1"/>
    <col min="11025" max="11025" width="9.140625" style="143" customWidth="1"/>
    <col min="11026" max="11026" width="10.5703125" style="143" bestFit="1" customWidth="1"/>
    <col min="11027" max="11027" width="6" style="143" customWidth="1"/>
    <col min="11028" max="11260" width="9.140625" style="143"/>
    <col min="11261" max="11261" width="3.5703125" style="143" customWidth="1"/>
    <col min="11262" max="11262" width="12.28515625" style="143" customWidth="1"/>
    <col min="11263" max="11263" width="14.140625" style="143" customWidth="1"/>
    <col min="11264" max="11264" width="7.85546875" style="143" customWidth="1"/>
    <col min="11265" max="11265" width="10.140625" style="143" bestFit="1" customWidth="1"/>
    <col min="11266" max="11266" width="11.28515625" style="143" customWidth="1"/>
    <col min="11267" max="11275" width="6.85546875" style="143" customWidth="1"/>
    <col min="11276" max="11276" width="13.42578125" style="143" customWidth="1"/>
    <col min="11277" max="11277" width="13.28515625" style="143" customWidth="1"/>
    <col min="11278" max="11278" width="4.42578125" style="143" customWidth="1"/>
    <col min="11279" max="11279" width="9.140625" style="143" customWidth="1"/>
    <col min="11280" max="11280" width="6" style="143" customWidth="1"/>
    <col min="11281" max="11281" width="9.140625" style="143" customWidth="1"/>
    <col min="11282" max="11282" width="10.5703125" style="143" bestFit="1" customWidth="1"/>
    <col min="11283" max="11283" width="6" style="143" customWidth="1"/>
    <col min="11284" max="11516" width="9.140625" style="143"/>
    <col min="11517" max="11517" width="3.5703125" style="143" customWidth="1"/>
    <col min="11518" max="11518" width="12.28515625" style="143" customWidth="1"/>
    <col min="11519" max="11519" width="14.140625" style="143" customWidth="1"/>
    <col min="11520" max="11520" width="7.85546875" style="143" customWidth="1"/>
    <col min="11521" max="11521" width="10.140625" style="143" bestFit="1" customWidth="1"/>
    <col min="11522" max="11522" width="11.28515625" style="143" customWidth="1"/>
    <col min="11523" max="11531" width="6.85546875" style="143" customWidth="1"/>
    <col min="11532" max="11532" width="13.42578125" style="143" customWidth="1"/>
    <col min="11533" max="11533" width="13.28515625" style="143" customWidth="1"/>
    <col min="11534" max="11534" width="4.42578125" style="143" customWidth="1"/>
    <col min="11535" max="11535" width="9.140625" style="143" customWidth="1"/>
    <col min="11536" max="11536" width="6" style="143" customWidth="1"/>
    <col min="11537" max="11537" width="9.140625" style="143" customWidth="1"/>
    <col min="11538" max="11538" width="10.5703125" style="143" bestFit="1" customWidth="1"/>
    <col min="11539" max="11539" width="6" style="143" customWidth="1"/>
    <col min="11540" max="11772" width="9.140625" style="143"/>
    <col min="11773" max="11773" width="3.5703125" style="143" customWidth="1"/>
    <col min="11774" max="11774" width="12.28515625" style="143" customWidth="1"/>
    <col min="11775" max="11775" width="14.140625" style="143" customWidth="1"/>
    <col min="11776" max="11776" width="7.85546875" style="143" customWidth="1"/>
    <col min="11777" max="11777" width="10.140625" style="143" bestFit="1" customWidth="1"/>
    <col min="11778" max="11778" width="11.28515625" style="143" customWidth="1"/>
    <col min="11779" max="11787" width="6.85546875" style="143" customWidth="1"/>
    <col min="11788" max="11788" width="13.42578125" style="143" customWidth="1"/>
    <col min="11789" max="11789" width="13.28515625" style="143" customWidth="1"/>
    <col min="11790" max="11790" width="4.42578125" style="143" customWidth="1"/>
    <col min="11791" max="11791" width="9.140625" style="143" customWidth="1"/>
    <col min="11792" max="11792" width="6" style="143" customWidth="1"/>
    <col min="11793" max="11793" width="9.140625" style="143" customWidth="1"/>
    <col min="11794" max="11794" width="10.5703125" style="143" bestFit="1" customWidth="1"/>
    <col min="11795" max="11795" width="6" style="143" customWidth="1"/>
    <col min="11796" max="12028" width="9.140625" style="143"/>
    <col min="12029" max="12029" width="3.5703125" style="143" customWidth="1"/>
    <col min="12030" max="12030" width="12.28515625" style="143" customWidth="1"/>
    <col min="12031" max="12031" width="14.140625" style="143" customWidth="1"/>
    <col min="12032" max="12032" width="7.85546875" style="143" customWidth="1"/>
    <col min="12033" max="12033" width="10.140625" style="143" bestFit="1" customWidth="1"/>
    <col min="12034" max="12034" width="11.28515625" style="143" customWidth="1"/>
    <col min="12035" max="12043" width="6.85546875" style="143" customWidth="1"/>
    <col min="12044" max="12044" width="13.42578125" style="143" customWidth="1"/>
    <col min="12045" max="12045" width="13.28515625" style="143" customWidth="1"/>
    <col min="12046" max="12046" width="4.42578125" style="143" customWidth="1"/>
    <col min="12047" max="12047" width="9.140625" style="143" customWidth="1"/>
    <col min="12048" max="12048" width="6" style="143" customWidth="1"/>
    <col min="12049" max="12049" width="9.140625" style="143" customWidth="1"/>
    <col min="12050" max="12050" width="10.5703125" style="143" bestFit="1" customWidth="1"/>
    <col min="12051" max="12051" width="6" style="143" customWidth="1"/>
    <col min="12052" max="12284" width="9.140625" style="143"/>
    <col min="12285" max="12285" width="3.5703125" style="143" customWidth="1"/>
    <col min="12286" max="12286" width="12.28515625" style="143" customWidth="1"/>
    <col min="12287" max="12287" width="14.140625" style="143" customWidth="1"/>
    <col min="12288" max="12288" width="7.85546875" style="143" customWidth="1"/>
    <col min="12289" max="12289" width="10.140625" style="143" bestFit="1" customWidth="1"/>
    <col min="12290" max="12290" width="11.28515625" style="143" customWidth="1"/>
    <col min="12291" max="12299" width="6.85546875" style="143" customWidth="1"/>
    <col min="12300" max="12300" width="13.42578125" style="143" customWidth="1"/>
    <col min="12301" max="12301" width="13.28515625" style="143" customWidth="1"/>
    <col min="12302" max="12302" width="4.42578125" style="143" customWidth="1"/>
    <col min="12303" max="12303" width="9.140625" style="143" customWidth="1"/>
    <col min="12304" max="12304" width="6" style="143" customWidth="1"/>
    <col min="12305" max="12305" width="9.140625" style="143" customWidth="1"/>
    <col min="12306" max="12306" width="10.5703125" style="143" bestFit="1" customWidth="1"/>
    <col min="12307" max="12307" width="6" style="143" customWidth="1"/>
    <col min="12308" max="12540" width="9.140625" style="143"/>
    <col min="12541" max="12541" width="3.5703125" style="143" customWidth="1"/>
    <col min="12542" max="12542" width="12.28515625" style="143" customWidth="1"/>
    <col min="12543" max="12543" width="14.140625" style="143" customWidth="1"/>
    <col min="12544" max="12544" width="7.85546875" style="143" customWidth="1"/>
    <col min="12545" max="12545" width="10.140625" style="143" bestFit="1" customWidth="1"/>
    <col min="12546" max="12546" width="11.28515625" style="143" customWidth="1"/>
    <col min="12547" max="12555" width="6.85546875" style="143" customWidth="1"/>
    <col min="12556" max="12556" width="13.42578125" style="143" customWidth="1"/>
    <col min="12557" max="12557" width="13.28515625" style="143" customWidth="1"/>
    <col min="12558" max="12558" width="4.42578125" style="143" customWidth="1"/>
    <col min="12559" max="12559" width="9.140625" style="143" customWidth="1"/>
    <col min="12560" max="12560" width="6" style="143" customWidth="1"/>
    <col min="12561" max="12561" width="9.140625" style="143" customWidth="1"/>
    <col min="12562" max="12562" width="10.5703125" style="143" bestFit="1" customWidth="1"/>
    <col min="12563" max="12563" width="6" style="143" customWidth="1"/>
    <col min="12564" max="12796" width="9.140625" style="143"/>
    <col min="12797" max="12797" width="3.5703125" style="143" customWidth="1"/>
    <col min="12798" max="12798" width="12.28515625" style="143" customWidth="1"/>
    <col min="12799" max="12799" width="14.140625" style="143" customWidth="1"/>
    <col min="12800" max="12800" width="7.85546875" style="143" customWidth="1"/>
    <col min="12801" max="12801" width="10.140625" style="143" bestFit="1" customWidth="1"/>
    <col min="12802" max="12802" width="11.28515625" style="143" customWidth="1"/>
    <col min="12803" max="12811" width="6.85546875" style="143" customWidth="1"/>
    <col min="12812" max="12812" width="13.42578125" style="143" customWidth="1"/>
    <col min="12813" max="12813" width="13.28515625" style="143" customWidth="1"/>
    <col min="12814" max="12814" width="4.42578125" style="143" customWidth="1"/>
    <col min="12815" max="12815" width="9.140625" style="143" customWidth="1"/>
    <col min="12816" max="12816" width="6" style="143" customWidth="1"/>
    <col min="12817" max="12817" width="9.140625" style="143" customWidth="1"/>
    <col min="12818" max="12818" width="10.5703125" style="143" bestFit="1" customWidth="1"/>
    <col min="12819" max="12819" width="6" style="143" customWidth="1"/>
    <col min="12820" max="13052" width="9.140625" style="143"/>
    <col min="13053" max="13053" width="3.5703125" style="143" customWidth="1"/>
    <col min="13054" max="13054" width="12.28515625" style="143" customWidth="1"/>
    <col min="13055" max="13055" width="14.140625" style="143" customWidth="1"/>
    <col min="13056" max="13056" width="7.85546875" style="143" customWidth="1"/>
    <col min="13057" max="13057" width="10.140625" style="143" bestFit="1" customWidth="1"/>
    <col min="13058" max="13058" width="11.28515625" style="143" customWidth="1"/>
    <col min="13059" max="13067" width="6.85546875" style="143" customWidth="1"/>
    <col min="13068" max="13068" width="13.42578125" style="143" customWidth="1"/>
    <col min="13069" max="13069" width="13.28515625" style="143" customWidth="1"/>
    <col min="13070" max="13070" width="4.42578125" style="143" customWidth="1"/>
    <col min="13071" max="13071" width="9.140625" style="143" customWidth="1"/>
    <col min="13072" max="13072" width="6" style="143" customWidth="1"/>
    <col min="13073" max="13073" width="9.140625" style="143" customWidth="1"/>
    <col min="13074" max="13074" width="10.5703125" style="143" bestFit="1" customWidth="1"/>
    <col min="13075" max="13075" width="6" style="143" customWidth="1"/>
    <col min="13076" max="13308" width="9.140625" style="143"/>
    <col min="13309" max="13309" width="3.5703125" style="143" customWidth="1"/>
    <col min="13310" max="13310" width="12.28515625" style="143" customWidth="1"/>
    <col min="13311" max="13311" width="14.140625" style="143" customWidth="1"/>
    <col min="13312" max="13312" width="7.85546875" style="143" customWidth="1"/>
    <col min="13313" max="13313" width="10.140625" style="143" bestFit="1" customWidth="1"/>
    <col min="13314" max="13314" width="11.28515625" style="143" customWidth="1"/>
    <col min="13315" max="13323" width="6.85546875" style="143" customWidth="1"/>
    <col min="13324" max="13324" width="13.42578125" style="143" customWidth="1"/>
    <col min="13325" max="13325" width="13.28515625" style="143" customWidth="1"/>
    <col min="13326" max="13326" width="4.42578125" style="143" customWidth="1"/>
    <col min="13327" max="13327" width="9.140625" style="143" customWidth="1"/>
    <col min="13328" max="13328" width="6" style="143" customWidth="1"/>
    <col min="13329" max="13329" width="9.140625" style="143" customWidth="1"/>
    <col min="13330" max="13330" width="10.5703125" style="143" bestFit="1" customWidth="1"/>
    <col min="13331" max="13331" width="6" style="143" customWidth="1"/>
    <col min="13332" max="13564" width="9.140625" style="143"/>
    <col min="13565" max="13565" width="3.5703125" style="143" customWidth="1"/>
    <col min="13566" max="13566" width="12.28515625" style="143" customWidth="1"/>
    <col min="13567" max="13567" width="14.140625" style="143" customWidth="1"/>
    <col min="13568" max="13568" width="7.85546875" style="143" customWidth="1"/>
    <col min="13569" max="13569" width="10.140625" style="143" bestFit="1" customWidth="1"/>
    <col min="13570" max="13570" width="11.28515625" style="143" customWidth="1"/>
    <col min="13571" max="13579" width="6.85546875" style="143" customWidth="1"/>
    <col min="13580" max="13580" width="13.42578125" style="143" customWidth="1"/>
    <col min="13581" max="13581" width="13.28515625" style="143" customWidth="1"/>
    <col min="13582" max="13582" width="4.42578125" style="143" customWidth="1"/>
    <col min="13583" max="13583" width="9.140625" style="143" customWidth="1"/>
    <col min="13584" max="13584" width="6" style="143" customWidth="1"/>
    <col min="13585" max="13585" width="9.140625" style="143" customWidth="1"/>
    <col min="13586" max="13586" width="10.5703125" style="143" bestFit="1" customWidth="1"/>
    <col min="13587" max="13587" width="6" style="143" customWidth="1"/>
    <col min="13588" max="13820" width="9.140625" style="143"/>
    <col min="13821" max="13821" width="3.5703125" style="143" customWidth="1"/>
    <col min="13822" max="13822" width="12.28515625" style="143" customWidth="1"/>
    <col min="13823" max="13823" width="14.140625" style="143" customWidth="1"/>
    <col min="13824" max="13824" width="7.85546875" style="143" customWidth="1"/>
    <col min="13825" max="13825" width="10.140625" style="143" bestFit="1" customWidth="1"/>
    <col min="13826" max="13826" width="11.28515625" style="143" customWidth="1"/>
    <col min="13827" max="13835" width="6.85546875" style="143" customWidth="1"/>
    <col min="13836" max="13836" width="13.42578125" style="143" customWidth="1"/>
    <col min="13837" max="13837" width="13.28515625" style="143" customWidth="1"/>
    <col min="13838" max="13838" width="4.42578125" style="143" customWidth="1"/>
    <col min="13839" max="13839" width="9.140625" style="143" customWidth="1"/>
    <col min="13840" max="13840" width="6" style="143" customWidth="1"/>
    <col min="13841" max="13841" width="9.140625" style="143" customWidth="1"/>
    <col min="13842" max="13842" width="10.5703125" style="143" bestFit="1" customWidth="1"/>
    <col min="13843" max="13843" width="6" style="143" customWidth="1"/>
    <col min="13844" max="14076" width="9.140625" style="143"/>
    <col min="14077" max="14077" width="3.5703125" style="143" customWidth="1"/>
    <col min="14078" max="14078" width="12.28515625" style="143" customWidth="1"/>
    <col min="14079" max="14079" width="14.140625" style="143" customWidth="1"/>
    <col min="14080" max="14080" width="7.85546875" style="143" customWidth="1"/>
    <col min="14081" max="14081" width="10.140625" style="143" bestFit="1" customWidth="1"/>
    <col min="14082" max="14082" width="11.28515625" style="143" customWidth="1"/>
    <col min="14083" max="14091" width="6.85546875" style="143" customWidth="1"/>
    <col min="14092" max="14092" width="13.42578125" style="143" customWidth="1"/>
    <col min="14093" max="14093" width="13.28515625" style="143" customWidth="1"/>
    <col min="14094" max="14094" width="4.42578125" style="143" customWidth="1"/>
    <col min="14095" max="14095" width="9.140625" style="143" customWidth="1"/>
    <col min="14096" max="14096" width="6" style="143" customWidth="1"/>
    <col min="14097" max="14097" width="9.140625" style="143" customWidth="1"/>
    <col min="14098" max="14098" width="10.5703125" style="143" bestFit="1" customWidth="1"/>
    <col min="14099" max="14099" width="6" style="143" customWidth="1"/>
    <col min="14100" max="14332" width="9.140625" style="143"/>
    <col min="14333" max="14333" width="3.5703125" style="143" customWidth="1"/>
    <col min="14334" max="14334" width="12.28515625" style="143" customWidth="1"/>
    <col min="14335" max="14335" width="14.140625" style="143" customWidth="1"/>
    <col min="14336" max="14336" width="7.85546875" style="143" customWidth="1"/>
    <col min="14337" max="14337" width="10.140625" style="143" bestFit="1" customWidth="1"/>
    <col min="14338" max="14338" width="11.28515625" style="143" customWidth="1"/>
    <col min="14339" max="14347" width="6.85546875" style="143" customWidth="1"/>
    <col min="14348" max="14348" width="13.42578125" style="143" customWidth="1"/>
    <col min="14349" max="14349" width="13.28515625" style="143" customWidth="1"/>
    <col min="14350" max="14350" width="4.42578125" style="143" customWidth="1"/>
    <col min="14351" max="14351" width="9.140625" style="143" customWidth="1"/>
    <col min="14352" max="14352" width="6" style="143" customWidth="1"/>
    <col min="14353" max="14353" width="9.140625" style="143" customWidth="1"/>
    <col min="14354" max="14354" width="10.5703125" style="143" bestFit="1" customWidth="1"/>
    <col min="14355" max="14355" width="6" style="143" customWidth="1"/>
    <col min="14356" max="14588" width="9.140625" style="143"/>
    <col min="14589" max="14589" width="3.5703125" style="143" customWidth="1"/>
    <col min="14590" max="14590" width="12.28515625" style="143" customWidth="1"/>
    <col min="14591" max="14591" width="14.140625" style="143" customWidth="1"/>
    <col min="14592" max="14592" width="7.85546875" style="143" customWidth="1"/>
    <col min="14593" max="14593" width="10.140625" style="143" bestFit="1" customWidth="1"/>
    <col min="14594" max="14594" width="11.28515625" style="143" customWidth="1"/>
    <col min="14595" max="14603" width="6.85546875" style="143" customWidth="1"/>
    <col min="14604" max="14604" width="13.42578125" style="143" customWidth="1"/>
    <col min="14605" max="14605" width="13.28515625" style="143" customWidth="1"/>
    <col min="14606" max="14606" width="4.42578125" style="143" customWidth="1"/>
    <col min="14607" max="14607" width="9.140625" style="143" customWidth="1"/>
    <col min="14608" max="14608" width="6" style="143" customWidth="1"/>
    <col min="14609" max="14609" width="9.140625" style="143" customWidth="1"/>
    <col min="14610" max="14610" width="10.5703125" style="143" bestFit="1" customWidth="1"/>
    <col min="14611" max="14611" width="6" style="143" customWidth="1"/>
    <col min="14612" max="14844" width="9.140625" style="143"/>
    <col min="14845" max="14845" width="3.5703125" style="143" customWidth="1"/>
    <col min="14846" max="14846" width="12.28515625" style="143" customWidth="1"/>
    <col min="14847" max="14847" width="14.140625" style="143" customWidth="1"/>
    <col min="14848" max="14848" width="7.85546875" style="143" customWidth="1"/>
    <col min="14849" max="14849" width="10.140625" style="143" bestFit="1" customWidth="1"/>
    <col min="14850" max="14850" width="11.28515625" style="143" customWidth="1"/>
    <col min="14851" max="14859" width="6.85546875" style="143" customWidth="1"/>
    <col min="14860" max="14860" width="13.42578125" style="143" customWidth="1"/>
    <col min="14861" max="14861" width="13.28515625" style="143" customWidth="1"/>
    <col min="14862" max="14862" width="4.42578125" style="143" customWidth="1"/>
    <col min="14863" max="14863" width="9.140625" style="143" customWidth="1"/>
    <col min="14864" max="14864" width="6" style="143" customWidth="1"/>
    <col min="14865" max="14865" width="9.140625" style="143" customWidth="1"/>
    <col min="14866" max="14866" width="10.5703125" style="143" bestFit="1" customWidth="1"/>
    <col min="14867" max="14867" width="6" style="143" customWidth="1"/>
    <col min="14868" max="15100" width="9.140625" style="143"/>
    <col min="15101" max="15101" width="3.5703125" style="143" customWidth="1"/>
    <col min="15102" max="15102" width="12.28515625" style="143" customWidth="1"/>
    <col min="15103" max="15103" width="14.140625" style="143" customWidth="1"/>
    <col min="15104" max="15104" width="7.85546875" style="143" customWidth="1"/>
    <col min="15105" max="15105" width="10.140625" style="143" bestFit="1" customWidth="1"/>
    <col min="15106" max="15106" width="11.28515625" style="143" customWidth="1"/>
    <col min="15107" max="15115" width="6.85546875" style="143" customWidth="1"/>
    <col min="15116" max="15116" width="13.42578125" style="143" customWidth="1"/>
    <col min="15117" max="15117" width="13.28515625" style="143" customWidth="1"/>
    <col min="15118" max="15118" width="4.42578125" style="143" customWidth="1"/>
    <col min="15119" max="15119" width="9.140625" style="143" customWidth="1"/>
    <col min="15120" max="15120" width="6" style="143" customWidth="1"/>
    <col min="15121" max="15121" width="9.140625" style="143" customWidth="1"/>
    <col min="15122" max="15122" width="10.5703125" style="143" bestFit="1" customWidth="1"/>
    <col min="15123" max="15123" width="6" style="143" customWidth="1"/>
    <col min="15124" max="15356" width="9.140625" style="143"/>
    <col min="15357" max="15357" width="3.5703125" style="143" customWidth="1"/>
    <col min="15358" max="15358" width="12.28515625" style="143" customWidth="1"/>
    <col min="15359" max="15359" width="14.140625" style="143" customWidth="1"/>
    <col min="15360" max="15360" width="7.85546875" style="143" customWidth="1"/>
    <col min="15361" max="15361" width="10.140625" style="143" bestFit="1" customWidth="1"/>
    <col min="15362" max="15362" width="11.28515625" style="143" customWidth="1"/>
    <col min="15363" max="15371" width="6.85546875" style="143" customWidth="1"/>
    <col min="15372" max="15372" width="13.42578125" style="143" customWidth="1"/>
    <col min="15373" max="15373" width="13.28515625" style="143" customWidth="1"/>
    <col min="15374" max="15374" width="4.42578125" style="143" customWidth="1"/>
    <col min="15375" max="15375" width="9.140625" style="143" customWidth="1"/>
    <col min="15376" max="15376" width="6" style="143" customWidth="1"/>
    <col min="15377" max="15377" width="9.140625" style="143" customWidth="1"/>
    <col min="15378" max="15378" width="10.5703125" style="143" bestFit="1" customWidth="1"/>
    <col min="15379" max="15379" width="6" style="143" customWidth="1"/>
    <col min="15380" max="15612" width="9.140625" style="143"/>
    <col min="15613" max="15613" width="3.5703125" style="143" customWidth="1"/>
    <col min="15614" max="15614" width="12.28515625" style="143" customWidth="1"/>
    <col min="15615" max="15615" width="14.140625" style="143" customWidth="1"/>
    <col min="15616" max="15616" width="7.85546875" style="143" customWidth="1"/>
    <col min="15617" max="15617" width="10.140625" style="143" bestFit="1" customWidth="1"/>
    <col min="15618" max="15618" width="11.28515625" style="143" customWidth="1"/>
    <col min="15619" max="15627" width="6.85546875" style="143" customWidth="1"/>
    <col min="15628" max="15628" width="13.42578125" style="143" customWidth="1"/>
    <col min="15629" max="15629" width="13.28515625" style="143" customWidth="1"/>
    <col min="15630" max="15630" width="4.42578125" style="143" customWidth="1"/>
    <col min="15631" max="15631" width="9.140625" style="143" customWidth="1"/>
    <col min="15632" max="15632" width="6" style="143" customWidth="1"/>
    <col min="15633" max="15633" width="9.140625" style="143" customWidth="1"/>
    <col min="15634" max="15634" width="10.5703125" style="143" bestFit="1" customWidth="1"/>
    <col min="15635" max="15635" width="6" style="143" customWidth="1"/>
    <col min="15636" max="15868" width="9.140625" style="143"/>
    <col min="15869" max="15869" width="3.5703125" style="143" customWidth="1"/>
    <col min="15870" max="15870" width="12.28515625" style="143" customWidth="1"/>
    <col min="15871" max="15871" width="14.140625" style="143" customWidth="1"/>
    <col min="15872" max="15872" width="7.85546875" style="143" customWidth="1"/>
    <col min="15873" max="15873" width="10.140625" style="143" bestFit="1" customWidth="1"/>
    <col min="15874" max="15874" width="11.28515625" style="143" customWidth="1"/>
    <col min="15875" max="15883" width="6.85546875" style="143" customWidth="1"/>
    <col min="15884" max="15884" width="13.42578125" style="143" customWidth="1"/>
    <col min="15885" max="15885" width="13.28515625" style="143" customWidth="1"/>
    <col min="15886" max="15886" width="4.42578125" style="143" customWidth="1"/>
    <col min="15887" max="15887" width="9.140625" style="143" customWidth="1"/>
    <col min="15888" max="15888" width="6" style="143" customWidth="1"/>
    <col min="15889" max="15889" width="9.140625" style="143" customWidth="1"/>
    <col min="15890" max="15890" width="10.5703125" style="143" bestFit="1" customWidth="1"/>
    <col min="15891" max="15891" width="6" style="143" customWidth="1"/>
    <col min="15892" max="16124" width="9.140625" style="143"/>
    <col min="16125" max="16125" width="3.5703125" style="143" customWidth="1"/>
    <col min="16126" max="16126" width="12.28515625" style="143" customWidth="1"/>
    <col min="16127" max="16127" width="14.140625" style="143" customWidth="1"/>
    <col min="16128" max="16128" width="7.85546875" style="143" customWidth="1"/>
    <col min="16129" max="16129" width="10.140625" style="143" bestFit="1" customWidth="1"/>
    <col min="16130" max="16130" width="11.28515625" style="143" customWidth="1"/>
    <col min="16131" max="16139" width="6.85546875" style="143" customWidth="1"/>
    <col min="16140" max="16140" width="13.42578125" style="143" customWidth="1"/>
    <col min="16141" max="16141" width="13.28515625" style="143" customWidth="1"/>
    <col min="16142" max="16142" width="4.42578125" style="143" customWidth="1"/>
    <col min="16143" max="16143" width="9.140625" style="143" customWidth="1"/>
    <col min="16144" max="16144" width="6" style="143" customWidth="1"/>
    <col min="16145" max="16145" width="9.140625" style="143" customWidth="1"/>
    <col min="16146" max="16146" width="10.5703125" style="143" bestFit="1" customWidth="1"/>
    <col min="16147" max="16147" width="6" style="143" customWidth="1"/>
    <col min="16148" max="16384" width="9.140625" style="143"/>
  </cols>
  <sheetData>
    <row r="1" spans="1:19" ht="14.25" x14ac:dyDescent="0.2">
      <c r="A1" s="141" t="s">
        <v>72</v>
      </c>
      <c r="B1" s="141"/>
      <c r="C1" s="141"/>
      <c r="D1" s="141"/>
      <c r="E1" s="142" t="s">
        <v>73</v>
      </c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9" ht="14.25" x14ac:dyDescent="0.2">
      <c r="A2" s="141" t="s">
        <v>1</v>
      </c>
      <c r="B2" s="141"/>
      <c r="C2" s="141"/>
      <c r="D2" s="141"/>
      <c r="E2" s="142" t="s">
        <v>100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</row>
    <row r="3" spans="1:19" ht="15" x14ac:dyDescent="0.2">
      <c r="A3" s="144"/>
      <c r="B3" s="145"/>
      <c r="C3" s="144"/>
      <c r="D3" s="144"/>
      <c r="E3" s="142" t="s">
        <v>101</v>
      </c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</row>
    <row r="4" spans="1:19" ht="15.75" x14ac:dyDescent="0.2">
      <c r="A4" s="144"/>
      <c r="B4" s="145"/>
      <c r="C4" s="144"/>
      <c r="D4" s="144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</row>
    <row r="5" spans="1:19" s="157" customFormat="1" ht="32.25" customHeight="1" x14ac:dyDescent="0.2">
      <c r="A5" s="147" t="s">
        <v>2</v>
      </c>
      <c r="B5" s="148" t="s">
        <v>76</v>
      </c>
      <c r="C5" s="149" t="s">
        <v>77</v>
      </c>
      <c r="D5" s="150" t="s">
        <v>5</v>
      </c>
      <c r="E5" s="151" t="s">
        <v>78</v>
      </c>
      <c r="F5" s="147" t="s">
        <v>79</v>
      </c>
      <c r="G5" s="148" t="s">
        <v>80</v>
      </c>
      <c r="H5" s="152" t="s">
        <v>10</v>
      </c>
      <c r="I5" s="153"/>
      <c r="J5" s="148" t="s">
        <v>82</v>
      </c>
      <c r="K5" s="154" t="s">
        <v>83</v>
      </c>
      <c r="L5" s="155"/>
      <c r="M5" s="148" t="s">
        <v>84</v>
      </c>
      <c r="N5" s="148" t="s">
        <v>85</v>
      </c>
      <c r="O5" s="148" t="s">
        <v>17</v>
      </c>
      <c r="P5" s="148" t="s">
        <v>18</v>
      </c>
      <c r="Q5" s="148" t="s">
        <v>86</v>
      </c>
    </row>
    <row r="6" spans="1:19" s="157" customFormat="1" ht="12" x14ac:dyDescent="0.2">
      <c r="A6" s="158"/>
      <c r="B6" s="159"/>
      <c r="C6" s="160"/>
      <c r="D6" s="161"/>
      <c r="E6" s="162"/>
      <c r="F6" s="158"/>
      <c r="G6" s="158"/>
      <c r="H6" s="148" t="s">
        <v>106</v>
      </c>
      <c r="I6" s="148" t="s">
        <v>102</v>
      </c>
      <c r="J6" s="158"/>
      <c r="K6" s="165" t="s">
        <v>87</v>
      </c>
      <c r="L6" s="165" t="s">
        <v>88</v>
      </c>
      <c r="M6" s="159"/>
      <c r="N6" s="159"/>
      <c r="O6" s="159"/>
      <c r="P6" s="159"/>
      <c r="Q6" s="159"/>
    </row>
    <row r="7" spans="1:19" s="157" customFormat="1" ht="24.75" customHeight="1" x14ac:dyDescent="0.2">
      <c r="A7" s="166"/>
      <c r="B7" s="167"/>
      <c r="C7" s="168"/>
      <c r="D7" s="169"/>
      <c r="E7" s="170"/>
      <c r="F7" s="166"/>
      <c r="G7" s="166"/>
      <c r="H7" s="166"/>
      <c r="I7" s="166"/>
      <c r="J7" s="166"/>
      <c r="K7" s="173"/>
      <c r="L7" s="173"/>
      <c r="M7" s="167"/>
      <c r="N7" s="167"/>
      <c r="O7" s="167"/>
      <c r="P7" s="167"/>
      <c r="Q7" s="167"/>
    </row>
    <row r="8" spans="1:19" x14ac:dyDescent="0.2">
      <c r="A8" s="250" t="s">
        <v>55</v>
      </c>
    </row>
    <row r="9" spans="1:19" s="185" customFormat="1" ht="15" customHeight="1" x14ac:dyDescent="0.25">
      <c r="A9" s="204">
        <v>1</v>
      </c>
      <c r="B9" s="43">
        <v>2210714746</v>
      </c>
      <c r="C9" s="176" t="s">
        <v>107</v>
      </c>
      <c r="D9" s="177" t="s">
        <v>108</v>
      </c>
      <c r="E9" s="178">
        <v>35977</v>
      </c>
      <c r="F9" s="179" t="s">
        <v>36</v>
      </c>
      <c r="G9" s="209">
        <v>5.74</v>
      </c>
      <c r="H9" s="209">
        <v>8.9</v>
      </c>
      <c r="I9" s="210"/>
      <c r="J9" s="209">
        <v>8.9</v>
      </c>
      <c r="K9" s="209">
        <v>5.9</v>
      </c>
      <c r="L9" s="209">
        <v>2.21</v>
      </c>
      <c r="M9" s="211">
        <v>0</v>
      </c>
      <c r="N9" s="211" t="s">
        <v>33</v>
      </c>
      <c r="O9" s="211" t="s">
        <v>39</v>
      </c>
      <c r="P9" s="212"/>
      <c r="Q9" s="213" t="s">
        <v>98</v>
      </c>
      <c r="R9" s="235"/>
      <c r="S9" s="186"/>
    </row>
    <row r="12" spans="1:19" s="195" customFormat="1" ht="12" x14ac:dyDescent="0.2">
      <c r="A12" s="187"/>
      <c r="B12" s="188"/>
      <c r="C12" s="187"/>
      <c r="D12" s="187"/>
      <c r="E12" s="189"/>
      <c r="F12" s="190"/>
      <c r="G12" s="189"/>
      <c r="H12" s="191"/>
      <c r="I12" s="192"/>
      <c r="J12" s="192"/>
      <c r="K12" s="193"/>
      <c r="L12" s="193"/>
      <c r="M12" s="193"/>
      <c r="N12" s="187"/>
      <c r="O12" s="187"/>
      <c r="P12" s="194" t="s">
        <v>63</v>
      </c>
    </row>
    <row r="13" spans="1:19" s="195" customFormat="1" ht="12" x14ac:dyDescent="0.2">
      <c r="A13" s="196"/>
      <c r="B13" s="197" t="s">
        <v>26</v>
      </c>
      <c r="C13" s="196"/>
      <c r="D13" s="196"/>
      <c r="E13" s="198" t="s">
        <v>27</v>
      </c>
      <c r="F13" s="199"/>
      <c r="G13" s="200"/>
      <c r="H13" s="201" t="s">
        <v>89</v>
      </c>
      <c r="I13" s="202"/>
      <c r="J13" s="202"/>
      <c r="K13" s="198" t="s">
        <v>28</v>
      </c>
      <c r="L13" s="202"/>
      <c r="M13" s="201"/>
      <c r="N13" s="196"/>
      <c r="O13" s="196"/>
      <c r="P13" s="198" t="s">
        <v>29</v>
      </c>
    </row>
    <row r="14" spans="1:19" s="195" customFormat="1" ht="12" x14ac:dyDescent="0.2">
      <c r="A14" s="187"/>
      <c r="B14" s="188"/>
      <c r="C14" s="187"/>
      <c r="D14" s="187"/>
      <c r="E14" s="189"/>
      <c r="F14" s="190"/>
      <c r="H14" s="191"/>
      <c r="I14" s="192"/>
      <c r="J14" s="192"/>
      <c r="K14" s="189"/>
      <c r="L14" s="193"/>
      <c r="M14" s="193"/>
      <c r="N14" s="187"/>
      <c r="O14" s="187"/>
      <c r="P14" s="187"/>
      <c r="Q14" s="187"/>
    </row>
    <row r="15" spans="1:19" s="195" customFormat="1" ht="12" x14ac:dyDescent="0.2">
      <c r="A15" s="187"/>
      <c r="B15" s="188"/>
      <c r="C15" s="187"/>
      <c r="D15" s="187"/>
      <c r="E15" s="189"/>
      <c r="F15" s="190"/>
      <c r="H15" s="191"/>
      <c r="I15" s="192"/>
      <c r="J15" s="192"/>
      <c r="K15" s="189"/>
      <c r="L15" s="193"/>
      <c r="M15" s="193"/>
      <c r="N15" s="187"/>
      <c r="O15" s="187"/>
      <c r="P15" s="187"/>
      <c r="Q15" s="187"/>
    </row>
    <row r="16" spans="1:19" s="195" customFormat="1" ht="12" x14ac:dyDescent="0.2">
      <c r="A16" s="187"/>
      <c r="B16" s="188"/>
      <c r="C16" s="187"/>
      <c r="D16" s="187"/>
      <c r="E16" s="189"/>
      <c r="F16" s="190"/>
      <c r="H16" s="191"/>
      <c r="I16" s="192"/>
      <c r="J16" s="192"/>
      <c r="K16" s="189"/>
      <c r="L16" s="193"/>
      <c r="M16" s="193"/>
      <c r="N16" s="187"/>
      <c r="O16" s="187"/>
      <c r="P16" s="187"/>
      <c r="Q16" s="187"/>
    </row>
    <row r="17" spans="1:17" s="195" customFormat="1" ht="12" x14ac:dyDescent="0.2">
      <c r="A17" s="203"/>
      <c r="B17" s="203" t="s">
        <v>45</v>
      </c>
      <c r="C17" s="203"/>
      <c r="D17" s="196"/>
      <c r="E17" s="196"/>
      <c r="F17" s="198"/>
      <c r="I17" s="202"/>
      <c r="J17" s="202"/>
      <c r="K17" s="198" t="s">
        <v>30</v>
      </c>
      <c r="L17" s="202"/>
      <c r="M17" s="201"/>
      <c r="N17" s="196"/>
      <c r="O17" s="196"/>
      <c r="P17" s="196"/>
      <c r="Q17" s="196"/>
    </row>
  </sheetData>
  <mergeCells count="24">
    <mergeCell ref="N5:N7"/>
    <mergeCell ref="O5:O7"/>
    <mergeCell ref="P5:P7"/>
    <mergeCell ref="Q5:Q7"/>
    <mergeCell ref="F5:F7"/>
    <mergeCell ref="G5:G7"/>
    <mergeCell ref="H5:I5"/>
    <mergeCell ref="J5:J7"/>
    <mergeCell ref="K5:L5"/>
    <mergeCell ref="M5:M7"/>
    <mergeCell ref="H6:H7"/>
    <mergeCell ref="I6:I7"/>
    <mergeCell ref="K6:K7"/>
    <mergeCell ref="L6:L7"/>
    <mergeCell ref="A1:D1"/>
    <mergeCell ref="E1:Q1"/>
    <mergeCell ref="A2:D2"/>
    <mergeCell ref="E2:Q2"/>
    <mergeCell ref="E3:Q3"/>
    <mergeCell ref="A5:A7"/>
    <mergeCell ref="B5:B7"/>
    <mergeCell ref="C5:C7"/>
    <mergeCell ref="D5:D7"/>
    <mergeCell ref="E5:E7"/>
  </mergeCells>
  <conditionalFormatting sqref="M9:N9">
    <cfRule type="cellIs" dxfId="8" priority="9" operator="notEqual">
      <formula>"ĐẠT"</formula>
    </cfRule>
  </conditionalFormatting>
  <conditionalFormatting sqref="I9">
    <cfRule type="cellIs" dxfId="6" priority="7" operator="lessThan">
      <formula>5.5</formula>
    </cfRule>
  </conditionalFormatting>
  <conditionalFormatting sqref="Q9">
    <cfRule type="cellIs" dxfId="5" priority="6" stopIfTrue="1" operator="notEqual">
      <formula>"CNTN"</formula>
    </cfRule>
  </conditionalFormatting>
  <conditionalFormatting sqref="P13">
    <cfRule type="containsText" dxfId="3" priority="4" operator="containsText" text="Nợ">
      <formula>NOT(ISERROR(SEARCH("Nợ",P13)))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K23DLL</vt:lpstr>
      <vt:lpstr>K23DLK</vt:lpstr>
      <vt:lpstr>K23PSU-DLK</vt:lpstr>
      <vt:lpstr>K23DCD</vt:lpstr>
      <vt:lpstr>K22DCD</vt:lpstr>
      <vt:lpstr>K22PSU-DCD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2020-12-29T02:36:10Z</dcterms:created>
  <dcterms:modified xsi:type="dcterms:W3CDTF">2020-12-30T03:26:30Z</dcterms:modified>
</cp:coreProperties>
</file>