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480" yWindow="105" windowWidth="17100" windowHeight="9855" tabRatio="812" activeTab="1"/>
  </bookViews>
  <sheets>
    <sheet name="K23PSUDLL" sheetId="8" r:id="rId1"/>
    <sheet name="K23PSUDLK" sheetId="11" r:id="rId2"/>
    <sheet name="K23PSUDLH" sheetId="12" r:id="rId3"/>
    <sheet name="K23DLK" sheetId="13" r:id="rId4"/>
    <sheet name="K23DLL" sheetId="14" r:id="rId5"/>
    <sheet name="K22PSUDLK" sheetId="15" r:id="rId6"/>
    <sheet name="K22PSUDLH" sheetId="16" r:id="rId7"/>
    <sheet name="K22DLL" sheetId="17" r:id="rId8"/>
    <sheet name="K22DLK" sheetId="18" r:id="rId9"/>
    <sheet name="K21PSUDLK" sheetId="23" r:id="rId10"/>
    <sheet name="K21DLK" sheetId="19" r:id="rId11"/>
    <sheet name="K20DLK" sheetId="20" r:id="rId12"/>
    <sheet name="D22DLK-B" sheetId="21" r:id="rId13"/>
    <sheet name="K19PSU-DLK" sheetId="22" r:id="rId14"/>
  </sheets>
  <calcPr calcId="144525" iterate="1"/>
</workbook>
</file>

<file path=xl/sharedStrings.xml><?xml version="1.0" encoding="utf-8"?>
<sst xmlns="http://schemas.openxmlformats.org/spreadsheetml/2006/main" count="9437" uniqueCount="975">
  <si>
    <t>Hoàng</t>
  </si>
  <si>
    <t>Hà</t>
  </si>
  <si>
    <t>Dương</t>
  </si>
  <si>
    <t>Huỳnh</t>
  </si>
  <si>
    <t>Lâm</t>
  </si>
  <si>
    <t>Giang</t>
  </si>
  <si>
    <t>Hải</t>
  </si>
  <si>
    <t>Xuân</t>
  </si>
  <si>
    <t>Phương</t>
  </si>
  <si>
    <t>Anh</t>
  </si>
  <si>
    <t>Minh</t>
  </si>
  <si>
    <t>Tấn</t>
  </si>
  <si>
    <t>Trần Anh</t>
  </si>
  <si>
    <t>Duy</t>
  </si>
  <si>
    <t>Thảo</t>
  </si>
  <si>
    <t>Tiến</t>
  </si>
  <si>
    <t>Ngọc</t>
  </si>
  <si>
    <t>Quốc</t>
  </si>
  <si>
    <t>Đình</t>
  </si>
  <si>
    <t>Diễm</t>
  </si>
  <si>
    <t>Diệu</t>
  </si>
  <si>
    <t>Dung</t>
  </si>
  <si>
    <t>Duyên</t>
  </si>
  <si>
    <t>Hào</t>
  </si>
  <si>
    <t>Hậu</t>
  </si>
  <si>
    <t>Hoàn</t>
  </si>
  <si>
    <t>Huệ</t>
  </si>
  <si>
    <t>Huy</t>
  </si>
  <si>
    <t>Khoa</t>
  </si>
  <si>
    <t>Linh</t>
  </si>
  <si>
    <t>Long</t>
  </si>
  <si>
    <t>My</t>
  </si>
  <si>
    <t>Na</t>
  </si>
  <si>
    <t>Ngân</t>
  </si>
  <si>
    <t>Nguyên</t>
  </si>
  <si>
    <t>Nhật</t>
  </si>
  <si>
    <t>Nhi</t>
  </si>
  <si>
    <t>Ny</t>
  </si>
  <si>
    <t>Oanh</t>
  </si>
  <si>
    <t>Phát</t>
  </si>
  <si>
    <t>Phú</t>
  </si>
  <si>
    <t>Quyên</t>
  </si>
  <si>
    <t>Sa</t>
  </si>
  <si>
    <t>Sang</t>
  </si>
  <si>
    <t>Thành</t>
  </si>
  <si>
    <t>Thịnh</t>
  </si>
  <si>
    <t>Thu</t>
  </si>
  <si>
    <t>Thuần</t>
  </si>
  <si>
    <t>Thủy</t>
  </si>
  <si>
    <t>Toàn</t>
  </si>
  <si>
    <t>Toản</t>
  </si>
  <si>
    <t>Trâm</t>
  </si>
  <si>
    <t>Trang</t>
  </si>
  <si>
    <t>Trung</t>
  </si>
  <si>
    <t>Vân</t>
  </si>
  <si>
    <t>Vĩnh</t>
  </si>
  <si>
    <t>Vy</t>
  </si>
  <si>
    <t>Vỹ</t>
  </si>
  <si>
    <t>Nữ</t>
  </si>
  <si>
    <t>Nam</t>
  </si>
  <si>
    <t>X</t>
  </si>
  <si>
    <t>GDTC</t>
  </si>
  <si>
    <t>GDQP</t>
  </si>
  <si>
    <t>ĐRL</t>
  </si>
  <si>
    <t>STT</t>
  </si>
  <si>
    <t>Trần Quế</t>
  </si>
  <si>
    <t>Đà Nẵng</t>
  </si>
  <si>
    <t>Gia Lai</t>
  </si>
  <si>
    <t>Nguyễn Hoàng Lan</t>
  </si>
  <si>
    <t>Nguyễn Hải</t>
  </si>
  <si>
    <t>Quảng Nam</t>
  </si>
  <si>
    <t>Nguyễn Thị Kiều</t>
  </si>
  <si>
    <t>Nguyễn Xuân</t>
  </si>
  <si>
    <t>Nguyễn Thị Thanh</t>
  </si>
  <si>
    <t>Nguyễn Thị Mỹ</t>
  </si>
  <si>
    <t>Quảng Ngãi</t>
  </si>
  <si>
    <t>Nguyễn Thị Hương</t>
  </si>
  <si>
    <t>TT Huế</t>
  </si>
  <si>
    <t>Nguyễn Thị Thu</t>
  </si>
  <si>
    <t>Nguyễn Thị Bích</t>
  </si>
  <si>
    <t>Nguyễn Tấn</t>
  </si>
  <si>
    <t>Nguyễn Trần Anh</t>
  </si>
  <si>
    <t>Bình Phước</t>
  </si>
  <si>
    <t>Phạm Ngọc Yến</t>
  </si>
  <si>
    <t>Bình Định</t>
  </si>
  <si>
    <t>Nguyễn Thị Phương</t>
  </si>
  <si>
    <t>Lê Hải</t>
  </si>
  <si>
    <t>Quảng Bình</t>
  </si>
  <si>
    <t>Khánh Hòa</t>
  </si>
  <si>
    <t>Quảng Trị</t>
  </si>
  <si>
    <t>Dương Thị Thúy</t>
  </si>
  <si>
    <t>Phan Hoàng Hà</t>
  </si>
  <si>
    <t>Nguyễn Thị Ly</t>
  </si>
  <si>
    <t>Lê Thị Bích</t>
  </si>
  <si>
    <t>Trần Thảo</t>
  </si>
  <si>
    <t>Lê Nguyễn</t>
  </si>
  <si>
    <t>Phạm Thị Ý</t>
  </si>
  <si>
    <t>Phan Thị Hoàng</t>
  </si>
  <si>
    <t>Võ Thị</t>
  </si>
  <si>
    <t>Trương Duy</t>
  </si>
  <si>
    <t>Huỳnh Thị Mỹ</t>
  </si>
  <si>
    <t>Võ Thị Yên</t>
  </si>
  <si>
    <t>Đỗ Thị</t>
  </si>
  <si>
    <t>Nguyễn Thị Hồng</t>
  </si>
  <si>
    <t>Kon Tum</t>
  </si>
  <si>
    <t>Võ Thị Hoài</t>
  </si>
  <si>
    <t>Đặng Thị Diệu</t>
  </si>
  <si>
    <t>Thanh Hóa</t>
  </si>
  <si>
    <t>Trần Lê Khắc</t>
  </si>
  <si>
    <t>Lê Anh</t>
  </si>
  <si>
    <t>Phạm Ngọc</t>
  </si>
  <si>
    <t>Dương Quốc</t>
  </si>
  <si>
    <t>Đỗ Thị Bích</t>
  </si>
  <si>
    <t>Trần Thị Thu</t>
  </si>
  <si>
    <t>Ninh Bình</t>
  </si>
  <si>
    <t>Lê Thị</t>
  </si>
  <si>
    <t>Nguyễn Thanh Tường</t>
  </si>
  <si>
    <t>Nguyễn Quang Thảo</t>
  </si>
  <si>
    <t>Trần Thị Nhật</t>
  </si>
  <si>
    <t>Nguyễn Nam Trí</t>
  </si>
  <si>
    <t>HOÃN</t>
  </si>
  <si>
    <t>DIỆN SV ĐỦ ĐK DỰ THI</t>
  </si>
  <si>
    <t>DIỆN SV VỚT ĐK DỰ THI</t>
  </si>
  <si>
    <t>TRƯỜNG ĐH DUY TÂN</t>
  </si>
  <si>
    <t>KẾT QUẢ THI TỐT NGHIỆP VÀ ĐỀ NGHỊ CÔNG NHẬN TỐT NGHIỆP ĐỢT THÁNG ... NĂM 20...</t>
  </si>
  <si>
    <t>CHUYÊN NGÀNH : QT DU LỊCH - KHÁCH SẠN CHUẨN PSU * K23PSU-DLK * KHOÁ : 2017 - 2021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</si>
  <si>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</si>
  <si>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</si>
  <si>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</si>
  <si>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</si>
  <si>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</si>
  <si>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</si>
  <si>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</si>
  <si>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</si>
  <si>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</si>
  <si>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</si>
  <si>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</si>
  <si>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</si>
  <si>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</si>
  <si>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</si>
  <si>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</si>
  <si>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</si>
  <si>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</si>
  <si>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</si>
  <si>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</si>
  <si>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</si>
  <si>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DIỆN SV ĐỦ ĐK LÀM KLTN</t>
  </si>
  <si>
    <t>DIỆN SV ĐỦ ĐK DỰ THI</t>
  </si>
  <si>
    <t>LẬP BẢNG</t>
  </si>
  <si>
    <t>NGƯỜI KIỂM TRA</t>
  </si>
  <si>
    <t>LÃNH  ĐẠO VIỆN</t>
  </si>
  <si>
    <t>TRƯỞNG BAN THƯ KÝ</t>
  </si>
  <si>
    <t>DIỆN SV VỚT ĐK DỰ THI</t>
  </si>
  <si>
    <t>Đạt</t>
  </si>
  <si>
    <t>Khá</t>
  </si>
  <si>
    <t>Tốt</t>
  </si>
  <si>
    <t xml:space="preserve">TB </t>
  </si>
  <si>
    <t>Xuất Sắc</t>
  </si>
  <si>
    <t>CNTN</t>
  </si>
  <si>
    <t>HỎNG</t>
  </si>
  <si>
    <t>Đà Nẵng, ngày 4 tháng 8 năm 2021</t>
  </si>
  <si>
    <t>CHUYÊN NGÀNH : QT DU LỊCH - LỮ HÀNH CHUẨN PSU * K23PSU-DLL * KHOÁ : 2017 - 2021</t>
  </si>
  <si>
    <t>KẾT QUẢ THI TỐT NGHIỆP VÀ ĐỀ NGHỊ CÔNG NHẬN TỐT NGHIỆP ĐỢT THÁNG ... NĂM 201...</t>
  </si>
  <si>
    <t>CHUYÊN NGÀNH : QT DU LỊCH - NHÀ HÀNG CHUẨN PSU * K23PSU-DLH * KHOÁ : 2017 - 2021</t>
  </si>
  <si>
    <t>DIỆN SV VỚT ĐK LÀM KLTN</t>
  </si>
  <si>
    <t>LÃNH  ĐẠO KHOA</t>
  </si>
  <si>
    <t>`</t>
  </si>
  <si>
    <t>Trần Thị Quỳnh</t>
  </si>
  <si>
    <t>DakLak</t>
  </si>
  <si>
    <t>Phan Thị Tuyết</t>
  </si>
  <si>
    <t>Hảo</t>
  </si>
  <si>
    <t>Trần Thị Minh</t>
  </si>
  <si>
    <t>Khánh</t>
  </si>
  <si>
    <t>Trần Thị Thục</t>
  </si>
  <si>
    <t>Nguyễn Lê Thu</t>
  </si>
  <si>
    <t>Phạm Nguyễn Hoàng</t>
  </si>
  <si>
    <t>Thy</t>
  </si>
  <si>
    <t>Phan Ngọc Anh</t>
  </si>
  <si>
    <t>Tuấn</t>
  </si>
  <si>
    <t>Trung bình</t>
  </si>
  <si>
    <t>Phạm Thị Ngọc</t>
  </si>
  <si>
    <t>Bích</t>
  </si>
  <si>
    <t>Lâm Thị Thanh</t>
  </si>
  <si>
    <t>Châu</t>
  </si>
  <si>
    <t>Trịnh Dương Bảo</t>
  </si>
  <si>
    <t>Nguyễn Thị Anh</t>
  </si>
  <si>
    <t>Đào</t>
  </si>
  <si>
    <t>Nguyễn Thị Kim</t>
  </si>
  <si>
    <t>Nguyễn Văn Thành</t>
  </si>
  <si>
    <t>Nguyễn Hồ Hạ</t>
  </si>
  <si>
    <t>Đoan</t>
  </si>
  <si>
    <t>Hoàng Thu</t>
  </si>
  <si>
    <t>Lê Thị Vỹ</t>
  </si>
  <si>
    <t>Hạ</t>
  </si>
  <si>
    <t>Nguyễn Thị Ngân</t>
  </si>
  <si>
    <t>Đoàn Thị Lệ</t>
  </si>
  <si>
    <t>Hằng</t>
  </si>
  <si>
    <t>Huỳnh Bảo</t>
  </si>
  <si>
    <t>Hân</t>
  </si>
  <si>
    <t>Trương Gia</t>
  </si>
  <si>
    <t>Nguyễn Thị Diệu</t>
  </si>
  <si>
    <t>Hiền</t>
  </si>
  <si>
    <t>Lê Thị Ngọc</t>
  </si>
  <si>
    <t>Hiếu</t>
  </si>
  <si>
    <t>Cao Thị</t>
  </si>
  <si>
    <t>Hoài</t>
  </si>
  <si>
    <t>Hà Tĩnh</t>
  </si>
  <si>
    <t>Nguyễn Cảnh Hoàng</t>
  </si>
  <si>
    <t>Tạ Quang</t>
  </si>
  <si>
    <t>Hưng</t>
  </si>
  <si>
    <t>Phạm Thị Diễm</t>
  </si>
  <si>
    <t>Hương</t>
  </si>
  <si>
    <t>Nguyễn Lê Trúc</t>
  </si>
  <si>
    <t>Kiều</t>
  </si>
  <si>
    <t>Lê Thị Nguyệt</t>
  </si>
  <si>
    <t>Khuê</t>
  </si>
  <si>
    <t>Trương Thị</t>
  </si>
  <si>
    <t>Lệ</t>
  </si>
  <si>
    <t>Nguyễn Thị Thùy</t>
  </si>
  <si>
    <t>Phan Thị Cẩm</t>
  </si>
  <si>
    <t>Võ Minh</t>
  </si>
  <si>
    <t>Nghĩa</t>
  </si>
  <si>
    <t>Chu Thị</t>
  </si>
  <si>
    <t>Phượng</t>
  </si>
  <si>
    <t>Nguyễn Thị Thúy</t>
  </si>
  <si>
    <t>Đinh Nguyễn Như</t>
  </si>
  <si>
    <t>Quỳnh</t>
  </si>
  <si>
    <t>Sương</t>
  </si>
  <si>
    <t>Tâm</t>
  </si>
  <si>
    <t>Nguyễn Thị Thành</t>
  </si>
  <si>
    <t>Trương Hà</t>
  </si>
  <si>
    <t>Tiên</t>
  </si>
  <si>
    <t>Huỳnh Thị Lan</t>
  </si>
  <si>
    <t>Tường</t>
  </si>
  <si>
    <t>Bùi Thị Phương</t>
  </si>
  <si>
    <t>Phú Yên</t>
  </si>
  <si>
    <t>Phạm Thị Hồng</t>
  </si>
  <si>
    <t>Phạm Thị Thanh</t>
  </si>
  <si>
    <t>Thúy</t>
  </si>
  <si>
    <t>Nguyễn Anh</t>
  </si>
  <si>
    <t>Thư</t>
  </si>
  <si>
    <t>Thi Huỳnh Phương</t>
  </si>
  <si>
    <t>Lê Trần Xuân</t>
  </si>
  <si>
    <t>Phan Thị Huyền</t>
  </si>
  <si>
    <t>Trần Thị Thuỳ</t>
  </si>
  <si>
    <t>Huỳnh Thị Linh</t>
  </si>
  <si>
    <t>Triều</t>
  </si>
  <si>
    <t>Huỳnh Thị Tố</t>
  </si>
  <si>
    <t>Trinh</t>
  </si>
  <si>
    <t>Nguyễn Thị Ngọc</t>
  </si>
  <si>
    <t>Trần Thị Mẫn</t>
  </si>
  <si>
    <t>Huỳnh Lê Ngọc</t>
  </si>
  <si>
    <t>Trúc</t>
  </si>
  <si>
    <t>Nguyễn Khánh</t>
  </si>
  <si>
    <t>Uyên</t>
  </si>
  <si>
    <t>Trần Thị Thanh</t>
  </si>
  <si>
    <t>Phạm Đoàn Thúy</t>
  </si>
  <si>
    <t>Phan Thị Thùy</t>
  </si>
  <si>
    <t>An</t>
  </si>
  <si>
    <t>Bùi Trịnh Lan</t>
  </si>
  <si>
    <t>Dương Ngọc Tố</t>
  </si>
  <si>
    <t>Hồ Thị Lan</t>
  </si>
  <si>
    <t>Hồ Thị Vân</t>
  </si>
  <si>
    <t>Nguyễn Quốc</t>
  </si>
  <si>
    <t>Phan Nguyễn Hoàng</t>
  </si>
  <si>
    <t>Huỳnh Lưu Ngọc</t>
  </si>
  <si>
    <t>Ánh</t>
  </si>
  <si>
    <t>Nguyễn Ngọc</t>
  </si>
  <si>
    <t>Huỳnh Lê Bích</t>
  </si>
  <si>
    <t>Bảo</t>
  </si>
  <si>
    <t>Trần Phước Duy</t>
  </si>
  <si>
    <t>Nguyễn Lương</t>
  </si>
  <si>
    <t>Bằng</t>
  </si>
  <si>
    <t>Đàm Mạnh</t>
  </si>
  <si>
    <t>Cương</t>
  </si>
  <si>
    <t>Nguyễn Thị Xuân</t>
  </si>
  <si>
    <t>Lê Mỹ</t>
  </si>
  <si>
    <t>Trương Thị Ái</t>
  </si>
  <si>
    <t>Đặng Thị Thùy</t>
  </si>
  <si>
    <t>Phạm Nguyên</t>
  </si>
  <si>
    <t>Đan</t>
  </si>
  <si>
    <t>Đỗ Lê Anh</t>
  </si>
  <si>
    <t>Trương Thị Ngọc</t>
  </si>
  <si>
    <t>Điệp</t>
  </si>
  <si>
    <t>Bùi Thị Trường</t>
  </si>
  <si>
    <t>Hồ Kiều</t>
  </si>
  <si>
    <t>Nguyễn Hoàng Lam</t>
  </si>
  <si>
    <t>Nguyễn Thị Hiền</t>
  </si>
  <si>
    <t>Phạm Thanh</t>
  </si>
  <si>
    <t>Thái Ngọc Hà</t>
  </si>
  <si>
    <t>Đoàn Việt</t>
  </si>
  <si>
    <t>Huỳnh Thị Phương</t>
  </si>
  <si>
    <t>Trần Thị Khánh</t>
  </si>
  <si>
    <t>Phạm Thị Thu</t>
  </si>
  <si>
    <t>Đỗ Kiều</t>
  </si>
  <si>
    <t>Hạnh</t>
  </si>
  <si>
    <t>Trần Uyên Thục</t>
  </si>
  <si>
    <t>Nguyễn Nhật</t>
  </si>
  <si>
    <t>Nguyễn Thị Thái</t>
  </si>
  <si>
    <t>Phạm Nguyễn Thúy</t>
  </si>
  <si>
    <t>Nguyễn Thị</t>
  </si>
  <si>
    <t>Trần Thị Ngọc</t>
  </si>
  <si>
    <t>Trần Ngọc Bảo</t>
  </si>
  <si>
    <t>Đỗ Thị Phước</t>
  </si>
  <si>
    <t>Nguyễn Thị Thuý</t>
  </si>
  <si>
    <t>Trần Thu</t>
  </si>
  <si>
    <t>Hồ Thị Phước</t>
  </si>
  <si>
    <t>Nguyễn Vũ Phúc</t>
  </si>
  <si>
    <t>Nguyễn Thị Như</t>
  </si>
  <si>
    <t>Hoà</t>
  </si>
  <si>
    <t>Nguyễn Văn</t>
  </si>
  <si>
    <t>Hùng</t>
  </si>
  <si>
    <t>Nguyễn Việt</t>
  </si>
  <si>
    <t>Trương Nguyễn Gia</t>
  </si>
  <si>
    <t>Đinh Thị</t>
  </si>
  <si>
    <t>Huyền</t>
  </si>
  <si>
    <t>Phạm Thị Minh</t>
  </si>
  <si>
    <t>Nguyễn Tất</t>
  </si>
  <si>
    <t>Đỗ Ngọc</t>
  </si>
  <si>
    <t>Đinh Thị Thanh</t>
  </si>
  <si>
    <t>Nguyễn Thị Quỳnh</t>
  </si>
  <si>
    <t>Phạm Văn</t>
  </si>
  <si>
    <t>Hưởng</t>
  </si>
  <si>
    <t>Nguyễn Dương Trung</t>
  </si>
  <si>
    <t>Kiên</t>
  </si>
  <si>
    <t>Tạ Nam</t>
  </si>
  <si>
    <t>Kha</t>
  </si>
  <si>
    <t>Trần Lê</t>
  </si>
  <si>
    <t>Khanh</t>
  </si>
  <si>
    <t>Nguyễn Đăng</t>
  </si>
  <si>
    <t>Khôi</t>
  </si>
  <si>
    <t>Lê Thị Mỹ</t>
  </si>
  <si>
    <t>Lai</t>
  </si>
  <si>
    <t>Trần Thị Xuân</t>
  </si>
  <si>
    <t>Lan</t>
  </si>
  <si>
    <t>Phan Thị Thanh</t>
  </si>
  <si>
    <t>Liêm</t>
  </si>
  <si>
    <t>Nguyễn Vũ Thuỳ</t>
  </si>
  <si>
    <t>Trần Tuyết</t>
  </si>
  <si>
    <t>Vũ Tấn</t>
  </si>
  <si>
    <t>Lộc</t>
  </si>
  <si>
    <t>Phạm Quang</t>
  </si>
  <si>
    <t>Lợi</t>
  </si>
  <si>
    <t>Luyến</t>
  </si>
  <si>
    <t>Nguyễn Trần Trúc</t>
  </si>
  <si>
    <t>Ly</t>
  </si>
  <si>
    <t>Phạm Thị Thúy</t>
  </si>
  <si>
    <t>Nguyễn Kim Hồng</t>
  </si>
  <si>
    <t>Ngô Thị</t>
  </si>
  <si>
    <t>Mến</t>
  </si>
  <si>
    <t xml:space="preserve">Nguyễn </t>
  </si>
  <si>
    <t>Ngô Thị Ngọc</t>
  </si>
  <si>
    <t>Dương Thị Trà</t>
  </si>
  <si>
    <t>Nga</t>
  </si>
  <si>
    <t>Trần Thị Hồng</t>
  </si>
  <si>
    <t>Nghệ An</t>
  </si>
  <si>
    <t>Trần Phạm Thúy</t>
  </si>
  <si>
    <t>Huỳnh Thị Thanh</t>
  </si>
  <si>
    <t>Lê Thị Hồng</t>
  </si>
  <si>
    <t>Trương Thị Thúy</t>
  </si>
  <si>
    <t>Văn Thị Kim</t>
  </si>
  <si>
    <t>Nguyễn Thị Tâm</t>
  </si>
  <si>
    <t>Nguyện</t>
  </si>
  <si>
    <t>Mai Thị Ánh</t>
  </si>
  <si>
    <t>Nguyệt</t>
  </si>
  <si>
    <t>Lý Thị Thu</t>
  </si>
  <si>
    <t>Nhàn</t>
  </si>
  <si>
    <t>Hồ Nguyễn Quang</t>
  </si>
  <si>
    <t>Nhân</t>
  </si>
  <si>
    <t>Trần Công Hoàng</t>
  </si>
  <si>
    <t>Nhẫn</t>
  </si>
  <si>
    <t>Võ Huỳnh Ngọc</t>
  </si>
  <si>
    <t>Nhất</t>
  </si>
  <si>
    <t>Hoàng Thị Phương</t>
  </si>
  <si>
    <t>Lưu Thị Tuyết</t>
  </si>
  <si>
    <t>Mai Thị Đào</t>
  </si>
  <si>
    <t>Nguyễn Lê Uyên</t>
  </si>
  <si>
    <t>Trần Thị Tuyết</t>
  </si>
  <si>
    <t>Trương Thị Minh</t>
  </si>
  <si>
    <t>Nhiên</t>
  </si>
  <si>
    <t>Lê Quỳnh</t>
  </si>
  <si>
    <t>Trần Thị Thùy</t>
  </si>
  <si>
    <t>Ngô Hoàng</t>
  </si>
  <si>
    <t>Phan Thành</t>
  </si>
  <si>
    <t>Phúc</t>
  </si>
  <si>
    <t>Trần Công</t>
  </si>
  <si>
    <t>Phước</t>
  </si>
  <si>
    <t>Nguyễn Thị Uyên</t>
  </si>
  <si>
    <t>Phạm Thảo</t>
  </si>
  <si>
    <t>Trịnh Lan</t>
  </si>
  <si>
    <t>Nguyễn Thị Lệ</t>
  </si>
  <si>
    <t>Trần Hữu Ngọc</t>
  </si>
  <si>
    <t>Trần Thị Lan</t>
  </si>
  <si>
    <t>Sỉ</t>
  </si>
  <si>
    <t>Lê Hoàng</t>
  </si>
  <si>
    <t>Sơn</t>
  </si>
  <si>
    <t>Hồ Minh Thu</t>
  </si>
  <si>
    <t>Sỹ</t>
  </si>
  <si>
    <t>Đặng Hữu</t>
  </si>
  <si>
    <t>Tài</t>
  </si>
  <si>
    <t>Nguyễn Văn Phú</t>
  </si>
  <si>
    <t>Lương Thị Thanh</t>
  </si>
  <si>
    <t>Phan Thiện</t>
  </si>
  <si>
    <t>Trương Trần Khánh</t>
  </si>
  <si>
    <t>Tạ Phan Thu</t>
  </si>
  <si>
    <t>Tân</t>
  </si>
  <si>
    <t>Nguyễn Trung</t>
  </si>
  <si>
    <t>Tây</t>
  </si>
  <si>
    <t>Đặng Quỳnh</t>
  </si>
  <si>
    <t>Mai Ngân</t>
  </si>
  <si>
    <t>Lê Ngọc</t>
  </si>
  <si>
    <t>Nguyễn Thị Gẩm</t>
  </si>
  <si>
    <t>Tin</t>
  </si>
  <si>
    <t>Huỳnh Lê</t>
  </si>
  <si>
    <t>Tín</t>
  </si>
  <si>
    <t>Hồ Hữu</t>
  </si>
  <si>
    <t>Phan Hoài</t>
  </si>
  <si>
    <t>Tuyên</t>
  </si>
  <si>
    <t>Trần Bích</t>
  </si>
  <si>
    <t>Tuyền</t>
  </si>
  <si>
    <t>Lương Quốc</t>
  </si>
  <si>
    <t>Thanh</t>
  </si>
  <si>
    <t>Thái Bình</t>
  </si>
  <si>
    <t>Nguyễn Như Yến</t>
  </si>
  <si>
    <t>Võ Thị Phương</t>
  </si>
  <si>
    <t>Huỳnh Mai Phương</t>
  </si>
  <si>
    <t>Lê Phương</t>
  </si>
  <si>
    <t>Nguyễn Hồ Nguyên</t>
  </si>
  <si>
    <t>Nguyễn Lê Ngọc</t>
  </si>
  <si>
    <t>Nguyễn Thạch</t>
  </si>
  <si>
    <t>Nguyễn Vũ Anh</t>
  </si>
  <si>
    <t>Trần Đoàn Phương</t>
  </si>
  <si>
    <t>Trần Nguyên</t>
  </si>
  <si>
    <t>Đăk Nông</t>
  </si>
  <si>
    <t>Nguyễn Hoài</t>
  </si>
  <si>
    <t>Thơ</t>
  </si>
  <si>
    <t>Đỗ Lâm Hoài</t>
  </si>
  <si>
    <t>Đặng Thị Phương Hồng</t>
  </si>
  <si>
    <t>Nguyễn Thanh</t>
  </si>
  <si>
    <t>Huỳnh Nguyễn Minh</t>
  </si>
  <si>
    <t>Lê Thị Anh</t>
  </si>
  <si>
    <t>Trần Thị Diễm</t>
  </si>
  <si>
    <t>Võ Phạm Xuân</t>
  </si>
  <si>
    <t>Thương</t>
  </si>
  <si>
    <t>Nguyễn Tô Hoàng</t>
  </si>
  <si>
    <t>Trần Phạm Xuân</t>
  </si>
  <si>
    <t>Trần Thị</t>
  </si>
  <si>
    <t>Đặng Thị Ngọc</t>
  </si>
  <si>
    <t>Huỳnh Thụy Bảo</t>
  </si>
  <si>
    <t>Nguyễn Hoàng Thùy</t>
  </si>
  <si>
    <t>Trịnh Nữ Ngọc</t>
  </si>
  <si>
    <t>Nguyễn Huyền</t>
  </si>
  <si>
    <t>Thái Thị Tuyết</t>
  </si>
  <si>
    <t>Lâm Nguyễn Thu</t>
  </si>
  <si>
    <t>Thân Thị Hồng</t>
  </si>
  <si>
    <t>Đào Bảo</t>
  </si>
  <si>
    <t>Võ Ngọc</t>
  </si>
  <si>
    <t>Ngô Thị Mỹ</t>
  </si>
  <si>
    <t>Nguyễn Hoàng Phương</t>
  </si>
  <si>
    <t>Nguyễn Trần Nhật</t>
  </si>
  <si>
    <t>Nguyễn Võ Phương</t>
  </si>
  <si>
    <t>Lê Thảo</t>
  </si>
  <si>
    <t>Hoàng Thị Thanh</t>
  </si>
  <si>
    <t>Lâm Quang</t>
  </si>
  <si>
    <t>Vinh</t>
  </si>
  <si>
    <t>Huỳnh Quang</t>
  </si>
  <si>
    <t>Nguyễn Lê Hạ</t>
  </si>
  <si>
    <t>Nguyễn Thị Tường</t>
  </si>
  <si>
    <t>Nguyễn Trần Lan</t>
  </si>
  <si>
    <t>Trịnh Thảo</t>
  </si>
  <si>
    <t>Trang Thanh</t>
  </si>
  <si>
    <t>Dương Thị</t>
  </si>
  <si>
    <t>Ý</t>
  </si>
  <si>
    <t>Ngô Thị Như</t>
  </si>
  <si>
    <t>Yến</t>
  </si>
  <si>
    <t>Ngô Thị Lan</t>
  </si>
  <si>
    <t>Nguyễn Quang Quốc</t>
  </si>
  <si>
    <t>Đào Thị Kim</t>
  </si>
  <si>
    <t>Chi</t>
  </si>
  <si>
    <t>Đỗ Thị Phương</t>
  </si>
  <si>
    <t>Bùi Phương</t>
  </si>
  <si>
    <t>Phùng Thị Mỹ</t>
  </si>
  <si>
    <t>Phan Thị Mỹ</t>
  </si>
  <si>
    <t>Nguyễn Thu</t>
  </si>
  <si>
    <t>Nguyễn Trường</t>
  </si>
  <si>
    <t>Phan Đặng Minh</t>
  </si>
  <si>
    <t>Hoa</t>
  </si>
  <si>
    <t>Lê Ngọc Hoàng</t>
  </si>
  <si>
    <t>Cao Lê Trường</t>
  </si>
  <si>
    <t>Lê Thị Thùy</t>
  </si>
  <si>
    <t>Tống Khánh</t>
  </si>
  <si>
    <t>Lê Hồng</t>
  </si>
  <si>
    <t>Võ Thị Kim</t>
  </si>
  <si>
    <t>Mai</t>
  </si>
  <si>
    <t>Lê Thị Yến</t>
  </si>
  <si>
    <t>Phan Nguyễn Bảo</t>
  </si>
  <si>
    <t>Nghi</t>
  </si>
  <si>
    <t>Lê Trần Bảo</t>
  </si>
  <si>
    <t>Trần Hồng</t>
  </si>
  <si>
    <t>Hoàng Kim</t>
  </si>
  <si>
    <t>Lê Trần Thảo</t>
  </si>
  <si>
    <t>Phan Vũ Thiên</t>
  </si>
  <si>
    <t>Hồ Lê Uyễn</t>
  </si>
  <si>
    <t>Nguyễn Hữu</t>
  </si>
  <si>
    <t>Nhớ</t>
  </si>
  <si>
    <t>Trương Thị Mỹ</t>
  </si>
  <si>
    <t>Nhung</t>
  </si>
  <si>
    <t>Liễu Thị Tuyết</t>
  </si>
  <si>
    <t>Võ Thị Tuyết</t>
  </si>
  <si>
    <t>Phong</t>
  </si>
  <si>
    <t>Nguyễn Thị Lương</t>
  </si>
  <si>
    <t>Trương Nguyễn Hoài</t>
  </si>
  <si>
    <t>Mai Đăng</t>
  </si>
  <si>
    <t>Quang</t>
  </si>
  <si>
    <t xml:space="preserve">Phạm </t>
  </si>
  <si>
    <t>Trần Ngọc</t>
  </si>
  <si>
    <t>Quân</t>
  </si>
  <si>
    <t>Trần Văn Việt</t>
  </si>
  <si>
    <t>Lê Nhã Ý</t>
  </si>
  <si>
    <t>Nguyễn Ngọc Anh</t>
  </si>
  <si>
    <t>Nguyễn Hoàng Quyên</t>
  </si>
  <si>
    <t>Nguyễn Đại</t>
  </si>
  <si>
    <t>Phạm Thị Phương</t>
  </si>
  <si>
    <t>Thắng</t>
  </si>
  <si>
    <t>Nguyễn Quỳnh</t>
  </si>
  <si>
    <t>Thi</t>
  </si>
  <si>
    <t>Lê Thị Huyền</t>
  </si>
  <si>
    <t>Trân</t>
  </si>
  <si>
    <t>Nguyễn Đặng Hoàng</t>
  </si>
  <si>
    <t>Huỳnh Nhật Thảo</t>
  </si>
  <si>
    <t>Đỗ Nguyễn Hoài</t>
  </si>
  <si>
    <t>Yên</t>
  </si>
  <si>
    <t>KẾT QUẢ THI TỐT NGHIỆP VÀ ĐỀ NGHỊ CÔNG NHẬN TỐT NGHIỆP ĐỢT THÁNG ... NĂM 20....</t>
  </si>
  <si>
    <t>CHUYÊN NGÀNH : QT DU LỊCH - KHÁCH SẠN * K23DLK * KHOÁ : 2017 - 2021</t>
  </si>
  <si>
    <t>Huỳnh Thị Cẩm</t>
  </si>
  <si>
    <t>DIỆN SV VOT ĐK DỰ THI</t>
  </si>
  <si>
    <t>CT. HỘI ĐỒNG TỐT NGHIỆP</t>
  </si>
  <si>
    <t>Ái</t>
  </si>
  <si>
    <t>Phan Thị Nguyệt</t>
  </si>
  <si>
    <t>Nguyễn Thị Lan</t>
  </si>
  <si>
    <t>Ân</t>
  </si>
  <si>
    <t>Bình</t>
  </si>
  <si>
    <t>Trương Hoàng Trân</t>
  </si>
  <si>
    <t>Nguyễn Thị Yến</t>
  </si>
  <si>
    <t>Hiên</t>
  </si>
  <si>
    <t>Phạm Thị</t>
  </si>
  <si>
    <t>Hoàng Văn</t>
  </si>
  <si>
    <t>Đinh Thị Như</t>
  </si>
  <si>
    <t>Chu Thị Hà</t>
  </si>
  <si>
    <t>Đặng Khánh</t>
  </si>
  <si>
    <t>Mai Thị Tú</t>
  </si>
  <si>
    <t>Nguyễn Thị Trúc</t>
  </si>
  <si>
    <t>Tăng Thị Kim</t>
  </si>
  <si>
    <t>Ngô Thị Hoàng</t>
  </si>
  <si>
    <t>Lê Thị Kim</t>
  </si>
  <si>
    <t>Lê Thị Như</t>
  </si>
  <si>
    <t>Ngô Nguyễn Hạ</t>
  </si>
  <si>
    <t>Đặng Hiền Tuyết</t>
  </si>
  <si>
    <t>Đỗ Thị Yến</t>
  </si>
  <si>
    <t>Hồ Thị Tố</t>
  </si>
  <si>
    <t>Hứa Trần Mẫn</t>
  </si>
  <si>
    <t>Đặng Hồng</t>
  </si>
  <si>
    <t>Phạm Tuyết</t>
  </si>
  <si>
    <t>Huỳnh Phan Ngọc</t>
  </si>
  <si>
    <t>Văn Thị Mai</t>
  </si>
  <si>
    <t>Trần Thị Vũ</t>
  </si>
  <si>
    <t>Nguyễn Thị Tú</t>
  </si>
  <si>
    <t>Dương Thị Thanh</t>
  </si>
  <si>
    <t>Trương Thị Hồng</t>
  </si>
  <si>
    <t>Nguyễn Ngọc Quỳnh</t>
  </si>
  <si>
    <t>Lỡ Văn</t>
  </si>
  <si>
    <t>Thêm</t>
  </si>
  <si>
    <t>Thoa</t>
  </si>
  <si>
    <t>NŨ</t>
  </si>
  <si>
    <t>Thùy</t>
  </si>
  <si>
    <t>Võ Thị Thu</t>
  </si>
  <si>
    <t>Trần Lê Minh</t>
  </si>
  <si>
    <t>Trà</t>
  </si>
  <si>
    <t>Võ Thị Thùy</t>
  </si>
  <si>
    <t>Nguyễn Ngọc Bảo</t>
  </si>
  <si>
    <t>Võ Thị Kiều</t>
  </si>
  <si>
    <t>Điệp Thị Thúy</t>
  </si>
  <si>
    <t>Vi</t>
  </si>
  <si>
    <t>Viên</t>
  </si>
  <si>
    <t>Trần Thị Hà</t>
  </si>
  <si>
    <t>Tống Uyên</t>
  </si>
  <si>
    <t>Nguyễn Tiểu</t>
  </si>
  <si>
    <t>Võ Thị Ngọc</t>
  </si>
  <si>
    <t>Cầm</t>
  </si>
  <si>
    <t>Nguyễn Lê Hoàng</t>
  </si>
  <si>
    <t>Công</t>
  </si>
  <si>
    <t>Đinh Huỳnh Thanh</t>
  </si>
  <si>
    <t>Trần Nhật Quỳnh</t>
  </si>
  <si>
    <t>Nguyễn Thị Linh</t>
  </si>
  <si>
    <t>Ngô Việt</t>
  </si>
  <si>
    <t>Dũng</t>
  </si>
  <si>
    <t>Nguyễn Viết</t>
  </si>
  <si>
    <t>Hồ Lê Bích</t>
  </si>
  <si>
    <t>Trần Thị Mỹ</t>
  </si>
  <si>
    <t>Đức</t>
  </si>
  <si>
    <t>Trần Thanh</t>
  </si>
  <si>
    <t>Đặng Thị Thúy</t>
  </si>
  <si>
    <t>Phan Thị Thu</t>
  </si>
  <si>
    <t>Kiều Thị</t>
  </si>
  <si>
    <t>Võ Tá</t>
  </si>
  <si>
    <t>Hiệp</t>
  </si>
  <si>
    <t>Đàm Thị Thanh</t>
  </si>
  <si>
    <t>Vương Thị Kim</t>
  </si>
  <si>
    <t>Hồng</t>
  </si>
  <si>
    <t>Trương Ánh</t>
  </si>
  <si>
    <t>Đặng Thị Hồng</t>
  </si>
  <si>
    <t>Huế</t>
  </si>
  <si>
    <t>Trần Phi</t>
  </si>
  <si>
    <t>Nguyễn Minh</t>
  </si>
  <si>
    <t>Phan Ngô</t>
  </si>
  <si>
    <t>Tống Mai Hạnh</t>
  </si>
  <si>
    <t>Huyên</t>
  </si>
  <si>
    <t>Trần Khánh</t>
  </si>
  <si>
    <t>Huỳnh Thị Thu</t>
  </si>
  <si>
    <t>Hường</t>
  </si>
  <si>
    <t>Võ Lê</t>
  </si>
  <si>
    <t>Phùng Nguyên</t>
  </si>
  <si>
    <t>Khang</t>
  </si>
  <si>
    <t>Tưởng Anh</t>
  </si>
  <si>
    <t>Nguyễn Thị Minh</t>
  </si>
  <si>
    <t>Trần Thị Kiều</t>
  </si>
  <si>
    <t>Lam</t>
  </si>
  <si>
    <t>Huỳnh Thị Kim</t>
  </si>
  <si>
    <t>Liên</t>
  </si>
  <si>
    <t>Dương Thị Mỹ</t>
  </si>
  <si>
    <t>Huỳnh Ngọc Như</t>
  </si>
  <si>
    <t>Lê Thùy</t>
  </si>
  <si>
    <t>Nguyễn Diệp</t>
  </si>
  <si>
    <t>Nguyễn Hiền Diệu</t>
  </si>
  <si>
    <t>Phạm Thị Kiều</t>
  </si>
  <si>
    <t>Trần Tùng</t>
  </si>
  <si>
    <t>Trịnh Thị Thùy</t>
  </si>
  <si>
    <t>Trịnh Hoàng</t>
  </si>
  <si>
    <t>Lụa</t>
  </si>
  <si>
    <t>Phạm Đồng</t>
  </si>
  <si>
    <t>Lực</t>
  </si>
  <si>
    <t>Đỗ Trịnh Quỳnh</t>
  </si>
  <si>
    <t>Lương</t>
  </si>
  <si>
    <t>Lê Thị Thanh</t>
  </si>
  <si>
    <t>Kinh Thị My</t>
  </si>
  <si>
    <t>Trà Ngọc Hạ</t>
  </si>
  <si>
    <t>Trần Thị My</t>
  </si>
  <si>
    <t>Hoàng Phương</t>
  </si>
  <si>
    <t>Phạm Thúy</t>
  </si>
  <si>
    <t>Phạm Thành</t>
  </si>
  <si>
    <t>Huỳnh Thu Yến</t>
  </si>
  <si>
    <t>Phạm Hồng</t>
  </si>
  <si>
    <t>Hoàng Thị Minh</t>
  </si>
  <si>
    <t>Nguyễn Thị Ánh</t>
  </si>
  <si>
    <t>Huỳnh Minh</t>
  </si>
  <si>
    <t>Hoàng Thị Tuấn</t>
  </si>
  <si>
    <t>Hồ Thị Tuyết</t>
  </si>
  <si>
    <t>Như</t>
  </si>
  <si>
    <t>Thái Phạm Quỳnh</t>
  </si>
  <si>
    <t>Võ Thành</t>
  </si>
  <si>
    <t>Nguyễn Thiện</t>
  </si>
  <si>
    <t>Hồ Hồng</t>
  </si>
  <si>
    <t>Lê Nguyễn Hoài</t>
  </si>
  <si>
    <t>Lê Uyên</t>
  </si>
  <si>
    <t>Nguyễn Thị Tuyết</t>
  </si>
  <si>
    <t>Nguyễn Vũ Đan</t>
  </si>
  <si>
    <t>Kiều Minh</t>
  </si>
  <si>
    <t>Đặng Thị Tố</t>
  </si>
  <si>
    <t>Trần Thị Như</t>
  </si>
  <si>
    <t>Nguyễn Thị Xa</t>
  </si>
  <si>
    <t>Ry</t>
  </si>
  <si>
    <t>Phan Thị Lệ</t>
  </si>
  <si>
    <t>Đặng Duy</t>
  </si>
  <si>
    <t>Đoàn Minh</t>
  </si>
  <si>
    <t>Đinh Bảo</t>
  </si>
  <si>
    <t>Hoàng Lê Anh</t>
  </si>
  <si>
    <t>Tú</t>
  </si>
  <si>
    <t>Nông Khánh</t>
  </si>
  <si>
    <t>Tùng</t>
  </si>
  <si>
    <t>Nguyễn Đức</t>
  </si>
  <si>
    <t>Tuyến</t>
  </si>
  <si>
    <t>Tươi</t>
  </si>
  <si>
    <t>Đoàn Văn</t>
  </si>
  <si>
    <t>Bùi Thị Thanh</t>
  </si>
  <si>
    <t>Hồ Thị Phương</t>
  </si>
  <si>
    <t>Lê Hoàng Phương</t>
  </si>
  <si>
    <t>Lê Thị Thu</t>
  </si>
  <si>
    <t>Trần Lê Lệ</t>
  </si>
  <si>
    <t>Đỗ Thị Hồng</t>
  </si>
  <si>
    <t>Lưu Hồng</t>
  </si>
  <si>
    <t>Thắm</t>
  </si>
  <si>
    <t>Lâm Đồng</t>
  </si>
  <si>
    <t>Trần Hữu</t>
  </si>
  <si>
    <t>Thiện</t>
  </si>
  <si>
    <t>Trà Quốc</t>
  </si>
  <si>
    <t>Thọ</t>
  </si>
  <si>
    <t>Đặng Thị Phương</t>
  </si>
  <si>
    <t>Đỗ Ngọc Thanh</t>
  </si>
  <si>
    <t>Phan Thị</t>
  </si>
  <si>
    <t>Hà Giang</t>
  </si>
  <si>
    <t>Lê Thị Xuân</t>
  </si>
  <si>
    <t>Phùng Thị Ý</t>
  </si>
  <si>
    <t>Hoàng Thanh</t>
  </si>
  <si>
    <t>Trần Thuỳ</t>
  </si>
  <si>
    <t>Bùi Thị Ngọc</t>
  </si>
  <si>
    <t>Hà Thị Hiền</t>
  </si>
  <si>
    <t>Quách Minh</t>
  </si>
  <si>
    <t>Nguyễn Huỳnh Hải</t>
  </si>
  <si>
    <t>Mai Thị Thảo</t>
  </si>
  <si>
    <t>Dương Nguyễn Phương</t>
  </si>
  <si>
    <t>Trưởng</t>
  </si>
  <si>
    <t>Nguyễn Thị Nhã</t>
  </si>
  <si>
    <t>Phạm Thị Nhã</t>
  </si>
  <si>
    <t>Trịnh Mỹ</t>
  </si>
  <si>
    <t>Võ Huỳnh</t>
  </si>
  <si>
    <t>Huỳnh Thị Vi</t>
  </si>
  <si>
    <t>Vui</t>
  </si>
  <si>
    <t>Vương</t>
  </si>
  <si>
    <t>Diệp Xuân</t>
  </si>
  <si>
    <t>Hoàng Thảo</t>
  </si>
  <si>
    <t>Tô Trần Nhật</t>
  </si>
  <si>
    <t>Hồ Thúy</t>
  </si>
  <si>
    <t>Nguyễn Thị Hải</t>
  </si>
  <si>
    <t>Trần Thị Loan</t>
  </si>
  <si>
    <t>Hoàng Minh</t>
  </si>
  <si>
    <t>Dương Anh Hoài</t>
  </si>
  <si>
    <t>Lê Văn</t>
  </si>
  <si>
    <t>Bin</t>
  </si>
  <si>
    <t>Hồ Văn</t>
  </si>
  <si>
    <t>Phan Thị Minh</t>
  </si>
  <si>
    <t>Lê Thị Minh</t>
  </si>
  <si>
    <t xml:space="preserve">Nữ </t>
  </si>
  <si>
    <t>Đặng Huỳnh Phương</t>
  </si>
  <si>
    <t>Bùi Xuân</t>
  </si>
  <si>
    <t>Phạm Xuân</t>
  </si>
  <si>
    <t>Ngô Mỹ</t>
  </si>
  <si>
    <t>Võ Thanh</t>
  </si>
  <si>
    <t>Trần Phước Minh</t>
  </si>
  <si>
    <t>Nguyễn Thị Nguyên</t>
  </si>
  <si>
    <t>Nguyễn Văn Anh</t>
  </si>
  <si>
    <t>Trần Nhân</t>
  </si>
  <si>
    <t>Nguyễn Phước</t>
  </si>
  <si>
    <t>Ngô Thị Nhật</t>
  </si>
  <si>
    <t>Văn Công Gia</t>
  </si>
  <si>
    <t>Khiêm</t>
  </si>
  <si>
    <t>Phùng Đoàn Minh</t>
  </si>
  <si>
    <t>Trần Hương</t>
  </si>
  <si>
    <t>Lanh</t>
  </si>
  <si>
    <t>Bùi Thanh</t>
  </si>
  <si>
    <t>Võ Văn Thanh</t>
  </si>
  <si>
    <t>Lâu</t>
  </si>
  <si>
    <t>Lê Thân Diệu</t>
  </si>
  <si>
    <t>Nguyễn Thị Hoài</t>
  </si>
  <si>
    <t>Lưu Thành</t>
  </si>
  <si>
    <t>Hà Thị</t>
  </si>
  <si>
    <t>Luận</t>
  </si>
  <si>
    <t>Bùi Thị Tố</t>
  </si>
  <si>
    <t>Nguyễn Thị Diễm</t>
  </si>
  <si>
    <t>Vũ Đình Trà</t>
  </si>
  <si>
    <t>Ngà</t>
  </si>
  <si>
    <t>Quy Nhơn</t>
  </si>
  <si>
    <t>Nguyễn Thị Viết</t>
  </si>
  <si>
    <t>Hoàng Thị Linh</t>
  </si>
  <si>
    <t>Bùi Thị Hải</t>
  </si>
  <si>
    <t xml:space="preserve">Trần </t>
  </si>
  <si>
    <t>Trần Thủy</t>
  </si>
  <si>
    <t>Nhã</t>
  </si>
  <si>
    <t>Đinh Cát</t>
  </si>
  <si>
    <t>Trương Thị Yến</t>
  </si>
  <si>
    <t>Nguyễn Trang</t>
  </si>
  <si>
    <t>Lê Thị Hoàng</t>
  </si>
  <si>
    <t>Võ Ngọc Yến</t>
  </si>
  <si>
    <t>Nguyễn Thị Hoàng</t>
  </si>
  <si>
    <t>Mai Thị Minh</t>
  </si>
  <si>
    <t>Trần Đình Bảo</t>
  </si>
  <si>
    <t>Võ Lam</t>
  </si>
  <si>
    <t>Thái Quốc</t>
  </si>
  <si>
    <t>Nguyễn Ngọc Như</t>
  </si>
  <si>
    <t>Huỳnh Văn</t>
  </si>
  <si>
    <t>Mai Thị Oanh</t>
  </si>
  <si>
    <t>Nguyễn Duy</t>
  </si>
  <si>
    <t>Võ Anh</t>
  </si>
  <si>
    <t>Trần Thạch</t>
  </si>
  <si>
    <t>Trần Diễm Anh</t>
  </si>
  <si>
    <t>Trần Hoàng</t>
  </si>
  <si>
    <t>Thiên</t>
  </si>
  <si>
    <t xml:space="preserve">Nam </t>
  </si>
  <si>
    <t>Nguyễn Đình</t>
  </si>
  <si>
    <t>Thuận</t>
  </si>
  <si>
    <t>Lê Thục Khánh</t>
  </si>
  <si>
    <t>Hồ Triệu</t>
  </si>
  <si>
    <t>Lê Thục</t>
  </si>
  <si>
    <t>Mai Hà Phương</t>
  </si>
  <si>
    <t>Huỳnh Thị Tú</t>
  </si>
  <si>
    <t>Huỳnh Thị Bích</t>
  </si>
  <si>
    <t>Lê Thị Tường</t>
  </si>
  <si>
    <t>Nguyễn Tiến</t>
  </si>
  <si>
    <t>Võ Thảo</t>
  </si>
  <si>
    <t>HỘI ĐỒNG TỐT NGHIỆP</t>
  </si>
  <si>
    <t>CHUYÊN NGÀNH : QT DU LỊCH - LỮ HÀNH * K23DLL * KHOÁ : 2017 - 2021</t>
  </si>
  <si>
    <t>Hồ Thị Như</t>
  </si>
  <si>
    <t>Bùi Thị</t>
  </si>
  <si>
    <t>Lý</t>
  </si>
  <si>
    <t>Trần Thị Kim</t>
  </si>
  <si>
    <t>Tuyết</t>
  </si>
  <si>
    <t>Đào Thị Huyền</t>
  </si>
  <si>
    <t>Huỳnh Nhã</t>
  </si>
  <si>
    <t>Đặng Thị Triệu</t>
  </si>
  <si>
    <t>Vĩ</t>
  </si>
  <si>
    <t>Đoàn Quốc</t>
  </si>
  <si>
    <t>Lương Thị Trâm</t>
  </si>
  <si>
    <t>Phan Trần Trung</t>
  </si>
  <si>
    <t>Trần Trung Gia</t>
  </si>
  <si>
    <t>Huỳnh Thị Thùy</t>
  </si>
  <si>
    <t>Cao Quang</t>
  </si>
  <si>
    <t>Nguyễn Thế</t>
  </si>
  <si>
    <t>Đô</t>
  </si>
  <si>
    <t>Hoàng Thị</t>
  </si>
  <si>
    <t>Nguyễn Nguyên</t>
  </si>
  <si>
    <t>Lê Thị Ánh</t>
  </si>
  <si>
    <t>Trần Thị Ánh</t>
  </si>
  <si>
    <t>Nguyễn Đình Hoàng</t>
  </si>
  <si>
    <t>Phan Quốc</t>
  </si>
  <si>
    <t>Lữ Đình</t>
  </si>
  <si>
    <t>Nết</t>
  </si>
  <si>
    <t>Trịnh An</t>
  </si>
  <si>
    <t>Hải Phòng</t>
  </si>
  <si>
    <t>Lê Tuyết</t>
  </si>
  <si>
    <t>Lưu Thị Yến</t>
  </si>
  <si>
    <t>Võ Tấn Hà</t>
  </si>
  <si>
    <t>Lê Minh</t>
  </si>
  <si>
    <t>Đào Thị Thu</t>
  </si>
  <si>
    <t>Nguyễn Thủy Nam</t>
  </si>
  <si>
    <t>Đoàn Thị Tuyết</t>
  </si>
  <si>
    <t>Vàng</t>
  </si>
  <si>
    <t>Phạm Quốc</t>
  </si>
  <si>
    <t>Việt</t>
  </si>
  <si>
    <t>Lê Đức</t>
  </si>
  <si>
    <t>Đỗ Thị Kim</t>
  </si>
  <si>
    <t>Đới Nguyễn Tiến</t>
  </si>
  <si>
    <t>Cường</t>
  </si>
  <si>
    <t>Bùi Linh</t>
  </si>
  <si>
    <t>Đặng Nhật Tiến</t>
  </si>
  <si>
    <t>Dũ</t>
  </si>
  <si>
    <t>Hoàng Thị Trà</t>
  </si>
  <si>
    <t>Bùi Nguyên</t>
  </si>
  <si>
    <t>Huỳnh Đức Trung</t>
  </si>
  <si>
    <t>Võ Thị Xuân</t>
  </si>
  <si>
    <t>Nguyễn Huy</t>
  </si>
  <si>
    <t>Đào Thị Thúy</t>
  </si>
  <si>
    <t>Trương Quang</t>
  </si>
  <si>
    <t>Trần Hoàng Ngọc</t>
  </si>
  <si>
    <t>Lân</t>
  </si>
  <si>
    <t>Nguyễn Thị Thuỳ</t>
  </si>
  <si>
    <t>Lên</t>
  </si>
  <si>
    <t>Loan</t>
  </si>
  <si>
    <t>Mỹ</t>
  </si>
  <si>
    <t>Đinh Vũ Lâm</t>
  </si>
  <si>
    <t>Phạm Phú</t>
  </si>
  <si>
    <t>Phan Thị Thảo</t>
  </si>
  <si>
    <t>Nhạn</t>
  </si>
  <si>
    <t>Nguyễn Lý Kiều</t>
  </si>
  <si>
    <t>Huỳnh Thị Thảo</t>
  </si>
  <si>
    <t>Phan Thanh</t>
  </si>
  <si>
    <t>Nguyễn Phan Thủy</t>
  </si>
  <si>
    <t>Đặng Minh</t>
  </si>
  <si>
    <t>Lê Đình</t>
  </si>
  <si>
    <t>Thuỷ</t>
  </si>
  <si>
    <t>Trần Hồ Quỳnh</t>
  </si>
  <si>
    <t>Nguyễn Bá</t>
  </si>
  <si>
    <t>Đoàn Bảo</t>
  </si>
  <si>
    <t>CHUYÊN NGÀNH : QT DU LỊCH - KHÁCH SẠN CHUẨN PSU * K22PSU-DLK * KHOÁ : 2016 - 2020</t>
  </si>
  <si>
    <t>DIỆN SV ĐỀ NGHỊ CNTN</t>
  </si>
  <si>
    <t>DIỆN SV ĐỦ ĐK THI TN</t>
  </si>
  <si>
    <t>DIỆN SV VỚT ĐK THI TN</t>
  </si>
  <si>
    <t>Nguyễn Thị Thảo</t>
  </si>
  <si>
    <t>Lê Ánh</t>
  </si>
  <si>
    <t>Lê Hoàng Mai</t>
  </si>
  <si>
    <t>Võ Hoài</t>
  </si>
  <si>
    <t>Hoàng Thái Tường</t>
  </si>
  <si>
    <t>Nguyễn Vân</t>
  </si>
  <si>
    <t>Võ Thị Lan</t>
  </si>
  <si>
    <t>Nguyễn Ngô Hoàng</t>
  </si>
  <si>
    <t>Hoàng Thị Diệu</t>
  </si>
  <si>
    <t>Phạm Trần Tuyết</t>
  </si>
  <si>
    <t>Lê Nam</t>
  </si>
  <si>
    <t>11/06/1997</t>
  </si>
  <si>
    <t>Trần Thái Minh</t>
  </si>
  <si>
    <t>24/09/1997</t>
  </si>
  <si>
    <t>Trương Thảo</t>
  </si>
  <si>
    <t>CHUYÊN NGÀNH : QT DU LỊCH - NHÀ HÀNG CHUẨN PSU * K22PSU-DLH * KHOÁ : 2016 - 2020</t>
  </si>
  <si>
    <t>Châu Duy</t>
  </si>
  <si>
    <t>Phạm Thị Kim Hiền</t>
  </si>
  <si>
    <t>Võ Thái</t>
  </si>
  <si>
    <t>Mai Nhật</t>
  </si>
  <si>
    <t>Trương Lê Diệu</t>
  </si>
  <si>
    <t>Nguyễn Trọng</t>
  </si>
  <si>
    <t>Nguyễn Huỳnh Đại</t>
  </si>
  <si>
    <t>Phan Kiều Song</t>
  </si>
  <si>
    <t>KẾT QUẢ THI TỐT NGHIỆP VÀ ĐỀ NGHỊ CÔNG NHẬN TỐT NGHIỆP ĐỢT THÁNG ... NĂM 20</t>
  </si>
  <si>
    <t>CHUYÊN NGÀNH : QT DU LỊCH - LỮ HÀNH * K22DLL * KHOÁ : 2016 - 2020</t>
  </si>
  <si>
    <t>Nguyễn Quang</t>
  </si>
  <si>
    <t>Trọng</t>
  </si>
  <si>
    <t>Hòa</t>
  </si>
  <si>
    <t>Nguyễn Nhật Anh</t>
  </si>
  <si>
    <t>Lê Thị Tố</t>
  </si>
  <si>
    <t>Huỳnh Thanh</t>
  </si>
  <si>
    <t>Sáng</t>
  </si>
  <si>
    <t>Nguyễn Văn Vĩnh</t>
  </si>
  <si>
    <t>Giáp Thanh</t>
  </si>
  <si>
    <t>Lê Nguyên</t>
  </si>
  <si>
    <t>Vũ</t>
  </si>
  <si>
    <t>Lương Thành</t>
  </si>
  <si>
    <t>Yên Bái</t>
  </si>
  <si>
    <t>Tưởng Thị</t>
  </si>
  <si>
    <t>CHUYÊN NGÀNH : QT DU LỊCH - KHÁCH SẠN * K22DLK * KHOÁ : 2016 - 2020</t>
  </si>
  <si>
    <t>Đặng Bảo</t>
  </si>
  <si>
    <t>Tt Huế</t>
  </si>
  <si>
    <t xml:space="preserve">Trung bình </t>
  </si>
  <si>
    <t>Trần Thị Tố</t>
  </si>
  <si>
    <t>Va</t>
  </si>
  <si>
    <t>Huỳnh Hoài</t>
  </si>
  <si>
    <t>Phan Ngọc</t>
  </si>
  <si>
    <t>Thông</t>
  </si>
  <si>
    <t>Trần Lê Kiều</t>
  </si>
  <si>
    <t>Phạm Thị Mỹ</t>
  </si>
  <si>
    <t>Trần Thị Cẩm</t>
  </si>
  <si>
    <t>Trần Lê Hồng</t>
  </si>
  <si>
    <t>Bùi Công</t>
  </si>
  <si>
    <t>Nguyễn Hoàng Yến</t>
  </si>
  <si>
    <t>Dương Thị Tú</t>
  </si>
  <si>
    <t>Võ Thị Bảo</t>
  </si>
  <si>
    <t>Đỗ Hồng</t>
  </si>
  <si>
    <t>Nghị</t>
  </si>
  <si>
    <t>Huỳnh Bá Bảo</t>
  </si>
  <si>
    <t>Phan Quang Đinh</t>
  </si>
  <si>
    <t>Nha</t>
  </si>
  <si>
    <t>Phan Hữu</t>
  </si>
  <si>
    <t>Võ Đăng</t>
  </si>
  <si>
    <t>Hồ Ngọc</t>
  </si>
  <si>
    <t>05/09/1997</t>
  </si>
  <si>
    <t>Lê Thu</t>
  </si>
  <si>
    <t>Hoàng Thị Hoài</t>
  </si>
  <si>
    <t>Phan Nguyễn Thị Quỳnh</t>
  </si>
  <si>
    <t>Bùi Lê Tường</t>
  </si>
  <si>
    <t>Trương Nguyễn Phương</t>
  </si>
  <si>
    <t>Lại Tấn</t>
  </si>
  <si>
    <t>Nguyễn Văn Hoàng</t>
  </si>
  <si>
    <t>04/07/1997</t>
  </si>
  <si>
    <t>CHUYÊN NGÀNH : QT DU LỊCH - KHÁCH SẠN * K21DLK * KHOÁ : 2015 - 2019</t>
  </si>
  <si>
    <t>DIỆN SV ĐỦ ĐK LÀM KHÓA LUẬN.</t>
  </si>
  <si>
    <t>Nguyễn Trần Đình</t>
  </si>
  <si>
    <t>Nguyễn Hoàng Thái</t>
  </si>
  <si>
    <t>Trần Ngọc Nhật</t>
  </si>
  <si>
    <t>Dương Ngọc</t>
  </si>
  <si>
    <t>Ngô Văn</t>
  </si>
  <si>
    <t>Trần Quang</t>
  </si>
  <si>
    <t>Mai Thảo</t>
  </si>
  <si>
    <t>Lê Diệu</t>
  </si>
  <si>
    <t>Ưng Nguyễn Gia</t>
  </si>
  <si>
    <t>Trần Như</t>
  </si>
  <si>
    <t>Hợp</t>
  </si>
  <si>
    <t>KẾT QUẢ THI TỐT NGHIỆP VÀ ĐỀ NGHỊ CÔNG NHẬN TỐT NGHIỆP ĐỢT THÁNG ... NĂM 20.....</t>
  </si>
  <si>
    <t>CHUYÊN NGÀNH : QT DU LỊCH - KHÁCH SẠN * K20DLK * KHOÁ : 2014 - 2018</t>
  </si>
  <si>
    <t>CHUYÊN NGÀNH : QT DU LỊCH - KHÁCH SẠN * D22DLK-B * KHOÁ : 201  - 201</t>
  </si>
  <si>
    <t>CHUYÊN NGÀNH : QT DU LỊCH - KHÁCH SẠN CHUẨN PSU * K19PSU-DLK * KHOÁ : 2013 - 2017</t>
  </si>
  <si>
    <t xml:space="preserve">Nguyễn Ngọc </t>
  </si>
  <si>
    <t>KẾT QUẢ THI TỐT NGHIỆP VÀ ĐỀ NGHỊ CÔNG NHẬN TỐT NGHIỆP ĐỢT THÁNG ... NĂM 200...</t>
  </si>
  <si>
    <t>HỘI ĐỒNG THI &amp; XÉT CNTN</t>
  </si>
  <si>
    <t>CHUYÊN NGÀNH : QT DU LỊCH - KHÁCH SẠN CHUẨN PSU * K21PSU-DLK * KHOÁ : 2015 - 2019</t>
  </si>
  <si>
    <t xml:space="preserve">MÔN 3
 </t>
  </si>
  <si>
    <t>CT. HỘI ĐỒNG THI &amp; XÉT CNTN.</t>
  </si>
  <si>
    <t>TS. Nguyễn Phi Sơn</t>
  </si>
  <si>
    <t>Đà Nẵng, ngày 7 tháng 8 năm 2021</t>
  </si>
  <si>
    <t>Nguyễn Thiên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</si>
</sst>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</font>
    <font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14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</cellStyleXfs>
  <cellXfs count="252">
    <xf numFmtId="0" fontId="0" fillId="0" borderId="0" xfId="0"/>
    <xf numFmtId="0" fontId="6" fillId="0" borderId="0" xfId="3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3" applyFont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center"/>
    </xf>
    <xf numFmtId="0" fontId="9" fillId="0" borderId="15" xfId="4" applyFont="1" applyBorder="1" applyAlignment="1">
      <alignment vertical="center"/>
    </xf>
    <xf numFmtId="0" fontId="3" fillId="0" borderId="15" xfId="2" applyFont="1" applyBorder="1"/>
    <xf numFmtId="0" fontId="9" fillId="2" borderId="15" xfId="2" applyFont="1" applyFill="1" applyBorder="1" applyAlignment="1"/>
    <xf numFmtId="0" fontId="3" fillId="0" borderId="15" xfId="2" applyFont="1" applyBorder="1" applyAlignment="1">
      <alignment horizontal="center"/>
    </xf>
    <xf numFmtId="0" fontId="3" fillId="0" borderId="15" xfId="2" applyFont="1" applyBorder="1" applyAlignment="1">
      <alignment horizontal="left"/>
    </xf>
    <xf numFmtId="0" fontId="9" fillId="0" borderId="15" xfId="2" applyFont="1" applyBorder="1" applyAlignment="1">
      <alignment horizontal="center"/>
    </xf>
    <xf numFmtId="0" fontId="9" fillId="0" borderId="15" xfId="2" applyFont="1" applyBorder="1"/>
    <xf numFmtId="0" fontId="13" fillId="0" borderId="0" xfId="3" applyFont="1"/>
    <xf numFmtId="0" fontId="9" fillId="0" borderId="0" xfId="4" applyFont="1" applyBorder="1" applyAlignment="1">
      <alignment vertical="center"/>
    </xf>
    <xf numFmtId="0" fontId="3" fillId="0" borderId="0" xfId="2" applyFont="1" applyBorder="1"/>
    <xf numFmtId="0" fontId="9" fillId="2" borderId="0" xfId="2" applyFont="1" applyFill="1" applyBorder="1" applyAlignment="1"/>
    <xf numFmtId="164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2" applyFont="1"/>
    <xf numFmtId="0" fontId="3" fillId="2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6" fontId="3" fillId="0" borderId="0" xfId="2" applyNumberFormat="1" applyFont="1"/>
    <xf numFmtId="167" fontId="3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0" fontId="12" fillId="0" borderId="0" xfId="2" applyFont="1" applyAlignment="1"/>
    <xf numFmtId="0" fontId="12" fillId="0" borderId="0" xfId="2" applyFont="1" applyAlignment="1">
      <alignment horizontal="center"/>
    </xf>
    <xf numFmtId="0" fontId="9" fillId="0" borderId="0" xfId="2" applyFont="1"/>
    <xf numFmtId="0" fontId="9" fillId="2" borderId="0" xfId="2" applyFont="1" applyFill="1"/>
    <xf numFmtId="0" fontId="9" fillId="0" borderId="0" xfId="2" applyFont="1" applyAlignment="1">
      <alignment horizontal="center"/>
    </xf>
    <xf numFmtId="167" fontId="9" fillId="0" borderId="0" xfId="2" applyNumberFormat="1" applyFont="1" applyAlignment="1">
      <alignment horizontal="center"/>
    </xf>
    <xf numFmtId="166" fontId="9" fillId="0" borderId="0" xfId="2" applyNumberFormat="1" applyFont="1"/>
    <xf numFmtId="0" fontId="14" fillId="0" borderId="0" xfId="2" applyFont="1"/>
    <xf numFmtId="0" fontId="14" fillId="2" borderId="0" xfId="2" applyFont="1" applyFill="1"/>
    <xf numFmtId="0" fontId="14" fillId="0" borderId="0" xfId="2" applyFont="1" applyAlignment="1">
      <alignment horizontal="center"/>
    </xf>
    <xf numFmtId="0" fontId="14" fillId="0" borderId="0" xfId="2" applyFont="1" applyBorder="1" applyAlignment="1"/>
    <xf numFmtId="0" fontId="14" fillId="0" borderId="0" xfId="2" applyFont="1" applyAlignment="1">
      <alignment horizontal="left"/>
    </xf>
    <xf numFmtId="166" fontId="14" fillId="0" borderId="0" xfId="2" applyNumberFormat="1" applyFont="1"/>
    <xf numFmtId="167" fontId="14" fillId="0" borderId="0" xfId="2" applyNumberFormat="1" applyFont="1" applyAlignment="1">
      <alignment horizontal="center"/>
    </xf>
    <xf numFmtId="0" fontId="9" fillId="2" borderId="0" xfId="2" applyFont="1" applyFill="1" applyAlignment="1"/>
    <xf numFmtId="0" fontId="9" fillId="2" borderId="0" xfId="2" applyFont="1" applyFill="1" applyAlignment="1">
      <alignment horizontal="center"/>
    </xf>
    <xf numFmtId="0" fontId="3" fillId="0" borderId="16" xfId="2" applyFont="1" applyBorder="1" applyAlignment="1">
      <alignment horizontal="center"/>
    </xf>
    <xf numFmtId="0" fontId="9" fillId="0" borderId="16" xfId="5" quotePrefix="1" applyFont="1" applyFill="1" applyBorder="1" applyAlignment="1">
      <alignment horizontal="center" vertical="center"/>
    </xf>
    <xf numFmtId="0" fontId="11" fillId="0" borderId="17" xfId="3" applyFont="1" applyBorder="1" applyAlignment="1">
      <alignment horizontal="left"/>
    </xf>
    <xf numFmtId="0" fontId="10" fillId="0" borderId="18" xfId="3" applyFont="1" applyBorder="1" applyAlignment="1">
      <alignment horizontal="left"/>
    </xf>
    <xf numFmtId="164" fontId="11" fillId="0" borderId="16" xfId="3" applyNumberFormat="1" applyFont="1" applyBorder="1" applyAlignment="1">
      <alignment horizontal="center"/>
    </xf>
    <xf numFmtId="14" fontId="11" fillId="0" borderId="16" xfId="3" applyNumberFormat="1" applyFont="1" applyBorder="1" applyAlignment="1">
      <alignment horizontal="left"/>
    </xf>
    <xf numFmtId="14" fontId="11" fillId="0" borderId="16" xfId="3" applyNumberFormat="1" applyFont="1" applyBorder="1" applyAlignment="1">
      <alignment horizontal="center"/>
    </xf>
    <xf numFmtId="2" fontId="9" fillId="0" borderId="16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165" fontId="9" fillId="0" borderId="16" xfId="3" applyNumberFormat="1" applyFont="1" applyBorder="1" applyAlignment="1">
      <alignment horizontal="center"/>
    </xf>
    <xf numFmtId="0" fontId="3" fillId="0" borderId="16" xfId="2" applyFont="1" applyBorder="1" applyAlignment="1"/>
    <xf numFmtId="0" fontId="9" fillId="0" borderId="16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15" fillId="0" borderId="20" xfId="6" quotePrefix="1" applyFont="1" applyFill="1" applyBorder="1" applyAlignment="1">
      <alignment horizontal="center" vertical="center"/>
    </xf>
    <xf numFmtId="0" fontId="11" fillId="0" borderId="21" xfId="3" applyFont="1" applyBorder="1" applyAlignment="1">
      <alignment horizontal="left"/>
    </xf>
    <xf numFmtId="0" fontId="10" fillId="0" borderId="20" xfId="3" applyFont="1" applyBorder="1" applyAlignment="1">
      <alignment horizontal="left"/>
    </xf>
    <xf numFmtId="164" fontId="11" fillId="0" borderId="19" xfId="3" applyNumberFormat="1" applyFont="1" applyBorder="1" applyAlignment="1">
      <alignment horizontal="center"/>
    </xf>
    <xf numFmtId="14" fontId="11" fillId="0" borderId="19" xfId="3" applyNumberFormat="1" applyFont="1" applyBorder="1" applyAlignment="1">
      <alignment horizontal="left"/>
    </xf>
    <xf numFmtId="14" fontId="11" fillId="0" borderId="19" xfId="3" applyNumberFormat="1" applyFont="1" applyBorder="1" applyAlignment="1">
      <alignment horizontal="center"/>
    </xf>
    <xf numFmtId="2" fontId="9" fillId="0" borderId="19" xfId="3" applyNumberFormat="1" applyFont="1" applyBorder="1" applyAlignment="1">
      <alignment horizontal="center"/>
    </xf>
    <xf numFmtId="2" fontId="3" fillId="0" borderId="19" xfId="3" applyNumberFormat="1" applyFont="1" applyBorder="1" applyAlignment="1">
      <alignment horizontal="center"/>
    </xf>
    <xf numFmtId="165" fontId="9" fillId="0" borderId="19" xfId="3" applyNumberFormat="1" applyFont="1" applyBorder="1" applyAlignment="1">
      <alignment horizontal="center"/>
    </xf>
    <xf numFmtId="0" fontId="3" fillId="0" borderId="19" xfId="2" applyFont="1" applyBorder="1" applyAlignment="1"/>
    <xf numFmtId="0" fontId="9" fillId="0" borderId="19" xfId="2" applyFont="1" applyBorder="1" applyAlignment="1">
      <alignment horizontal="center"/>
    </xf>
    <xf numFmtId="0" fontId="15" fillId="0" borderId="18" xfId="6" quotePrefix="1" applyFont="1" applyFill="1" applyBorder="1" applyAlignment="1">
      <alignment horizontal="center" vertical="center"/>
    </xf>
    <xf numFmtId="2" fontId="3" fillId="0" borderId="16" xfId="3" applyNumberFormat="1" applyFont="1" applyBorder="1" applyAlignment="1">
      <alignment horizontal="center"/>
    </xf>
    <xf numFmtId="0" fontId="9" fillId="0" borderId="19" xfId="5" quotePrefix="1" applyFont="1" applyFill="1" applyBorder="1" applyAlignment="1">
      <alignment horizontal="center" vertical="center"/>
    </xf>
    <xf numFmtId="165" fontId="3" fillId="0" borderId="19" xfId="3" applyNumberFormat="1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9" fillId="0" borderId="22" xfId="5" quotePrefix="1" applyFont="1" applyFill="1" applyBorder="1" applyAlignment="1">
      <alignment horizontal="center" vertical="center"/>
    </xf>
    <xf numFmtId="0" fontId="11" fillId="0" borderId="23" xfId="3" applyFont="1" applyBorder="1" applyAlignment="1">
      <alignment horizontal="left"/>
    </xf>
    <xf numFmtId="0" fontId="10" fillId="0" borderId="24" xfId="3" applyFont="1" applyBorder="1" applyAlignment="1">
      <alignment horizontal="left"/>
    </xf>
    <xf numFmtId="164" fontId="11" fillId="0" borderId="22" xfId="3" applyNumberFormat="1" applyFont="1" applyBorder="1" applyAlignment="1">
      <alignment horizontal="center"/>
    </xf>
    <xf numFmtId="14" fontId="11" fillId="0" borderId="22" xfId="3" applyNumberFormat="1" applyFont="1" applyBorder="1" applyAlignment="1">
      <alignment horizontal="left"/>
    </xf>
    <xf numFmtId="14" fontId="11" fillId="0" borderId="22" xfId="3" applyNumberFormat="1" applyFont="1" applyBorder="1" applyAlignment="1">
      <alignment horizontal="center"/>
    </xf>
    <xf numFmtId="2" fontId="9" fillId="0" borderId="22" xfId="3" applyNumberFormat="1" applyFont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165" fontId="9" fillId="0" borderId="22" xfId="3" applyNumberFormat="1" applyFont="1" applyBorder="1" applyAlignment="1">
      <alignment horizontal="center"/>
    </xf>
    <xf numFmtId="0" fontId="3" fillId="0" borderId="22" xfId="2" applyFont="1" applyBorder="1" applyAlignment="1"/>
    <xf numFmtId="0" fontId="9" fillId="0" borderId="22" xfId="2" applyFont="1" applyBorder="1" applyAlignment="1">
      <alignment horizontal="center"/>
    </xf>
    <xf numFmtId="0" fontId="15" fillId="0" borderId="24" xfId="6" quotePrefix="1" applyFont="1" applyFill="1" applyBorder="1" applyAlignment="1">
      <alignment horizontal="center" vertical="center"/>
    </xf>
    <xf numFmtId="2" fontId="3" fillId="0" borderId="22" xfId="3" applyNumberFormat="1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5" fillId="0" borderId="16" xfId="6" quotePrefix="1" applyFont="1" applyFill="1" applyBorder="1" applyAlignment="1">
      <alignment horizontal="center" vertical="center"/>
    </xf>
    <xf numFmtId="0" fontId="15" fillId="0" borderId="25" xfId="6" quotePrefix="1" applyFont="1" applyFill="1" applyBorder="1" applyAlignment="1">
      <alignment horizontal="center" vertical="center"/>
    </xf>
    <xf numFmtId="0" fontId="3" fillId="0" borderId="28" xfId="2" applyFont="1" applyBorder="1" applyAlignment="1">
      <alignment horizontal="center"/>
    </xf>
    <xf numFmtId="0" fontId="9" fillId="0" borderId="28" xfId="5" quotePrefix="1" applyFont="1" applyFill="1" applyBorder="1" applyAlignment="1">
      <alignment horizontal="center" vertical="center"/>
    </xf>
    <xf numFmtId="0" fontId="9" fillId="0" borderId="28" xfId="2" applyFont="1" applyBorder="1" applyAlignment="1">
      <alignment horizontal="center"/>
    </xf>
    <xf numFmtId="0" fontId="9" fillId="0" borderId="0" xfId="3" applyFont="1"/>
    <xf numFmtId="0" fontId="11" fillId="0" borderId="26" xfId="3" applyFont="1" applyBorder="1" applyAlignment="1">
      <alignment horizontal="left"/>
    </xf>
    <xf numFmtId="0" fontId="10" fillId="0" borderId="27" xfId="3" applyFont="1" applyBorder="1" applyAlignment="1">
      <alignment horizontal="left"/>
    </xf>
    <xf numFmtId="164" fontId="11" fillId="0" borderId="25" xfId="3" applyNumberFormat="1" applyFont="1" applyBorder="1" applyAlignment="1">
      <alignment horizontal="center"/>
    </xf>
    <xf numFmtId="14" fontId="11" fillId="0" borderId="25" xfId="3" applyNumberFormat="1" applyFont="1" applyBorder="1" applyAlignment="1">
      <alignment horizontal="left"/>
    </xf>
    <xf numFmtId="14" fontId="11" fillId="0" borderId="25" xfId="3" applyNumberFormat="1" applyFont="1" applyBorder="1" applyAlignment="1">
      <alignment horizontal="center"/>
    </xf>
    <xf numFmtId="2" fontId="16" fillId="0" borderId="25" xfId="3" applyNumberFormat="1" applyFont="1" applyBorder="1" applyAlignment="1">
      <alignment horizontal="center"/>
    </xf>
    <xf numFmtId="2" fontId="3" fillId="0" borderId="25" xfId="3" applyNumberFormat="1" applyFont="1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2" fontId="9" fillId="0" borderId="25" xfId="3" applyNumberFormat="1" applyFont="1" applyBorder="1" applyAlignment="1">
      <alignment horizontal="center"/>
    </xf>
    <xf numFmtId="165" fontId="9" fillId="0" borderId="25" xfId="3" applyNumberFormat="1" applyFont="1" applyBorder="1" applyAlignment="1">
      <alignment horizontal="center"/>
    </xf>
    <xf numFmtId="0" fontId="3" fillId="0" borderId="25" xfId="2" applyFont="1" applyBorder="1" applyAlignment="1"/>
    <xf numFmtId="0" fontId="15" fillId="0" borderId="28" xfId="6" quotePrefix="1" applyFont="1" applyFill="1" applyBorder="1" applyAlignment="1">
      <alignment horizontal="center" vertical="center"/>
    </xf>
    <xf numFmtId="0" fontId="11" fillId="0" borderId="29" xfId="3" applyFont="1" applyBorder="1" applyAlignment="1">
      <alignment horizontal="left"/>
    </xf>
    <xf numFmtId="0" fontId="10" fillId="0" borderId="30" xfId="3" applyFont="1" applyBorder="1" applyAlignment="1">
      <alignment horizontal="left"/>
    </xf>
    <xf numFmtId="164" fontId="11" fillId="0" borderId="28" xfId="3" applyNumberFormat="1" applyFont="1" applyBorder="1" applyAlignment="1">
      <alignment horizontal="center"/>
    </xf>
    <xf numFmtId="14" fontId="11" fillId="0" borderId="28" xfId="3" applyNumberFormat="1" applyFont="1" applyBorder="1" applyAlignment="1">
      <alignment horizontal="left"/>
    </xf>
    <xf numFmtId="14" fontId="11" fillId="0" borderId="28" xfId="3" applyNumberFormat="1" applyFont="1" applyBorder="1" applyAlignment="1">
      <alignment horizontal="center"/>
    </xf>
    <xf numFmtId="2" fontId="16" fillId="0" borderId="28" xfId="3" applyNumberFormat="1" applyFont="1" applyBorder="1" applyAlignment="1">
      <alignment horizontal="center"/>
    </xf>
    <xf numFmtId="2" fontId="3" fillId="0" borderId="28" xfId="3" applyNumberFormat="1" applyFont="1" applyBorder="1" applyAlignment="1">
      <alignment horizontal="center"/>
    </xf>
    <xf numFmtId="165" fontId="3" fillId="0" borderId="28" xfId="3" applyNumberFormat="1" applyFont="1" applyBorder="1" applyAlignment="1">
      <alignment horizontal="center"/>
    </xf>
    <xf numFmtId="2" fontId="9" fillId="0" borderId="28" xfId="3" applyNumberFormat="1" applyFont="1" applyBorder="1" applyAlignment="1">
      <alignment horizontal="center"/>
    </xf>
    <xf numFmtId="165" fontId="9" fillId="0" borderId="28" xfId="3" applyNumberFormat="1" applyFont="1" applyBorder="1" applyAlignment="1">
      <alignment horizontal="center"/>
    </xf>
    <xf numFmtId="0" fontId="3" fillId="0" borderId="28" xfId="2" applyFont="1" applyBorder="1" applyAlignment="1"/>
    <xf numFmtId="2" fontId="16" fillId="0" borderId="16" xfId="3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11" fillId="0" borderId="31" xfId="3" applyFont="1" applyBorder="1" applyAlignment="1">
      <alignment horizontal="left"/>
    </xf>
    <xf numFmtId="0" fontId="10" fillId="0" borderId="32" xfId="3" applyFont="1" applyBorder="1" applyAlignment="1">
      <alignment horizontal="left"/>
    </xf>
    <xf numFmtId="164" fontId="11" fillId="0" borderId="5" xfId="3" applyNumberFormat="1" applyFont="1" applyBorder="1" applyAlignment="1">
      <alignment horizontal="center"/>
    </xf>
    <xf numFmtId="14" fontId="11" fillId="0" borderId="5" xfId="3" applyNumberFormat="1" applyFont="1" applyBorder="1" applyAlignment="1">
      <alignment horizontal="left"/>
    </xf>
    <xf numFmtId="14" fontId="11" fillId="0" borderId="5" xfId="3" applyNumberFormat="1" applyFont="1" applyBorder="1" applyAlignment="1">
      <alignment horizontal="center"/>
    </xf>
    <xf numFmtId="2" fontId="9" fillId="0" borderId="5" xfId="3" applyNumberFormat="1" applyFont="1" applyBorder="1" applyAlignment="1">
      <alignment horizontal="center"/>
    </xf>
    <xf numFmtId="165" fontId="3" fillId="0" borderId="5" xfId="3" applyNumberFormat="1" applyFont="1" applyBorder="1" applyAlignment="1">
      <alignment horizontal="center"/>
    </xf>
    <xf numFmtId="165" fontId="9" fillId="0" borderId="5" xfId="3" applyNumberFormat="1" applyFont="1" applyBorder="1" applyAlignment="1">
      <alignment horizontal="center"/>
    </xf>
    <xf numFmtId="0" fontId="3" fillId="0" borderId="5" xfId="2" applyFont="1" applyBorder="1" applyAlignment="1"/>
    <xf numFmtId="0" fontId="9" fillId="0" borderId="5" xfId="2" applyFont="1" applyBorder="1" applyAlignment="1">
      <alignment horizontal="center"/>
    </xf>
    <xf numFmtId="0" fontId="15" fillId="0" borderId="27" xfId="6" quotePrefix="1" applyFont="1" applyFill="1" applyBorder="1" applyAlignment="1">
      <alignment horizontal="center" vertical="center"/>
    </xf>
    <xf numFmtId="0" fontId="9" fillId="0" borderId="25" xfId="5" quotePrefix="1" applyFont="1" applyFill="1" applyBorder="1" applyAlignment="1">
      <alignment horizontal="center" vertical="center"/>
    </xf>
    <xf numFmtId="0" fontId="11" fillId="0" borderId="27" xfId="3" applyFont="1" applyBorder="1" applyAlignment="1">
      <alignment horizontal="left"/>
    </xf>
    <xf numFmtId="14" fontId="11" fillId="0" borderId="26" xfId="3" applyNumberFormat="1" applyFont="1" applyBorder="1" applyAlignment="1">
      <alignment horizontal="left"/>
    </xf>
    <xf numFmtId="0" fontId="11" fillId="0" borderId="30" xfId="3" applyFont="1" applyBorder="1" applyAlignment="1">
      <alignment horizontal="left"/>
    </xf>
    <xf numFmtId="14" fontId="11" fillId="0" borderId="29" xfId="3" applyNumberFormat="1" applyFont="1" applyBorder="1" applyAlignment="1">
      <alignment horizontal="left"/>
    </xf>
    <xf numFmtId="0" fontId="15" fillId="0" borderId="5" xfId="6" quotePrefix="1" applyFont="1" applyFill="1" applyBorder="1" applyAlignment="1">
      <alignment horizontal="center" vertical="center"/>
    </xf>
    <xf numFmtId="2" fontId="3" fillId="0" borderId="5" xfId="3" applyNumberFormat="1" applyFont="1" applyBorder="1" applyAlignment="1">
      <alignment horizontal="center"/>
    </xf>
    <xf numFmtId="0" fontId="13" fillId="0" borderId="0" xfId="3" applyFont="1" applyFill="1" applyAlignment="1"/>
    <xf numFmtId="0" fontId="13" fillId="0" borderId="0" xfId="3" applyFont="1" applyAlignment="1"/>
    <xf numFmtId="0" fontId="9" fillId="0" borderId="36" xfId="4" applyFont="1" applyBorder="1" applyAlignment="1">
      <alignment vertical="center"/>
    </xf>
    <xf numFmtId="0" fontId="3" fillId="0" borderId="36" xfId="2" applyFont="1" applyBorder="1"/>
    <xf numFmtId="0" fontId="9" fillId="2" borderId="36" xfId="2" applyFont="1" applyFill="1" applyBorder="1" applyAlignment="1"/>
    <xf numFmtId="0" fontId="3" fillId="0" borderId="36" xfId="2" applyFont="1" applyBorder="1" applyAlignment="1">
      <alignment horizontal="center"/>
    </xf>
    <xf numFmtId="0" fontId="3" fillId="0" borderId="36" xfId="2" applyFont="1" applyBorder="1" applyAlignment="1">
      <alignment horizontal="left"/>
    </xf>
    <xf numFmtId="0" fontId="9" fillId="0" borderId="36" xfId="2" applyFont="1" applyBorder="1" applyAlignment="1">
      <alignment horizontal="center"/>
    </xf>
    <xf numFmtId="0" fontId="9" fillId="0" borderId="36" xfId="2" applyFont="1" applyBorder="1"/>
    <xf numFmtId="0" fontId="11" fillId="0" borderId="37" xfId="3" applyFont="1" applyBorder="1" applyAlignment="1">
      <alignment horizontal="left"/>
    </xf>
    <xf numFmtId="0" fontId="10" fillId="0" borderId="38" xfId="3" applyFont="1" applyBorder="1" applyAlignment="1">
      <alignment horizontal="left"/>
    </xf>
    <xf numFmtId="164" fontId="11" fillId="0" borderId="39" xfId="3" applyNumberFormat="1" applyFont="1" applyBorder="1" applyAlignment="1">
      <alignment horizontal="center"/>
    </xf>
    <xf numFmtId="14" fontId="11" fillId="0" borderId="39" xfId="3" applyNumberFormat="1" applyFont="1" applyBorder="1" applyAlignment="1">
      <alignment horizontal="left"/>
    </xf>
    <xf numFmtId="2" fontId="9" fillId="0" borderId="39" xfId="3" applyNumberFormat="1" applyFont="1" applyBorder="1" applyAlignment="1">
      <alignment horizontal="center"/>
    </xf>
    <xf numFmtId="2" fontId="3" fillId="0" borderId="39" xfId="3" applyNumberFormat="1" applyFont="1" applyBorder="1" applyAlignment="1">
      <alignment horizontal="center"/>
    </xf>
    <xf numFmtId="165" fontId="9" fillId="0" borderId="39" xfId="3" applyNumberFormat="1" applyFont="1" applyBorder="1" applyAlignment="1">
      <alignment horizontal="center"/>
    </xf>
    <xf numFmtId="0" fontId="9" fillId="0" borderId="39" xfId="2" applyFont="1" applyBorder="1" applyAlignment="1">
      <alignment horizontal="center"/>
    </xf>
    <xf numFmtId="164" fontId="3" fillId="0" borderId="15" xfId="2" applyNumberFormat="1" applyFont="1" applyBorder="1" applyAlignment="1">
      <alignment horizontal="center"/>
    </xf>
    <xf numFmtId="0" fontId="9" fillId="0" borderId="16" xfId="6" quotePrefix="1" applyFont="1" applyFill="1" applyBorder="1" applyAlignment="1">
      <alignment horizontal="center" vertical="center"/>
    </xf>
    <xf numFmtId="0" fontId="9" fillId="0" borderId="22" xfId="6" quotePrefix="1" applyFont="1" applyFill="1" applyBorder="1" applyAlignment="1">
      <alignment horizontal="center" vertical="center"/>
    </xf>
    <xf numFmtId="0" fontId="9" fillId="0" borderId="19" xfId="6" quotePrefix="1" applyFont="1" applyFill="1" applyBorder="1" applyAlignment="1">
      <alignment horizontal="center" vertical="center"/>
    </xf>
    <xf numFmtId="0" fontId="6" fillId="0" borderId="0" xfId="3" applyFont="1" applyBorder="1"/>
    <xf numFmtId="0" fontId="9" fillId="0" borderId="40" xfId="4" applyFont="1" applyBorder="1" applyAlignment="1">
      <alignment vertical="center"/>
    </xf>
    <xf numFmtId="0" fontId="3" fillId="0" borderId="40" xfId="2" applyFont="1" applyBorder="1"/>
    <xf numFmtId="0" fontId="9" fillId="2" borderId="40" xfId="2" applyFont="1" applyFill="1" applyBorder="1" applyAlignment="1"/>
    <xf numFmtId="164" fontId="3" fillId="0" borderId="40" xfId="2" applyNumberFormat="1" applyFont="1" applyBorder="1" applyAlignment="1">
      <alignment horizontal="center"/>
    </xf>
    <xf numFmtId="0" fontId="3" fillId="0" borderId="40" xfId="2" applyFont="1" applyBorder="1" applyAlignment="1">
      <alignment horizontal="left"/>
    </xf>
    <xf numFmtId="0" fontId="3" fillId="0" borderId="40" xfId="2" applyFont="1" applyBorder="1" applyAlignment="1">
      <alignment horizontal="center"/>
    </xf>
    <xf numFmtId="0" fontId="9" fillId="0" borderId="40" xfId="2" applyFont="1" applyBorder="1"/>
    <xf numFmtId="0" fontId="9" fillId="0" borderId="40" xfId="2" applyFont="1" applyBorder="1" applyAlignment="1">
      <alignment horizontal="center"/>
    </xf>
    <xf numFmtId="164" fontId="3" fillId="0" borderId="36" xfId="2" applyNumberFormat="1" applyFont="1" applyBorder="1" applyAlignment="1">
      <alignment horizontal="center"/>
    </xf>
    <xf numFmtId="0" fontId="15" fillId="0" borderId="18" xfId="6" quotePrefix="1" applyNumberFormat="1" applyFont="1" applyFill="1" applyBorder="1" applyAlignment="1">
      <alignment horizontal="center" vertical="center"/>
    </xf>
    <xf numFmtId="0" fontId="9" fillId="0" borderId="28" xfId="6" quotePrefix="1" applyFont="1" applyFill="1" applyBorder="1" applyAlignment="1">
      <alignment horizontal="center" vertical="center"/>
    </xf>
    <xf numFmtId="0" fontId="9" fillId="0" borderId="25" xfId="6" quotePrefix="1" applyFont="1" applyFill="1" applyBorder="1" applyAlignment="1">
      <alignment horizontal="center" vertical="center"/>
    </xf>
    <xf numFmtId="0" fontId="11" fillId="0" borderId="18" xfId="3" applyFont="1" applyBorder="1" applyAlignment="1">
      <alignment horizontal="left"/>
    </xf>
    <xf numFmtId="14" fontId="11" fillId="0" borderId="17" xfId="3" applyNumberFormat="1" applyFont="1" applyBorder="1" applyAlignment="1">
      <alignment horizontal="left"/>
    </xf>
    <xf numFmtId="0" fontId="3" fillId="0" borderId="17" xfId="2" applyFont="1" applyBorder="1" applyAlignment="1">
      <alignment horizontal="center"/>
    </xf>
    <xf numFmtId="0" fontId="3" fillId="0" borderId="29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0" fontId="15" fillId="0" borderId="0" xfId="3" applyFont="1"/>
    <xf numFmtId="0" fontId="12" fillId="0" borderId="1" xfId="2" applyFont="1" applyBorder="1" applyAlignment="1">
      <alignment vertical="center"/>
    </xf>
    <xf numFmtId="0" fontId="15" fillId="0" borderId="19" xfId="6" quotePrefix="1" applyFont="1" applyFill="1" applyBorder="1" applyAlignment="1">
      <alignment horizontal="center" vertical="center"/>
    </xf>
    <xf numFmtId="14" fontId="9" fillId="0" borderId="0" xfId="2" applyNumberFormat="1" applyFont="1"/>
    <xf numFmtId="0" fontId="17" fillId="0" borderId="31" xfId="9" applyFont="1" applyBorder="1" applyAlignment="1">
      <alignment horizontal="left" vertical="center"/>
    </xf>
    <xf numFmtId="0" fontId="15" fillId="0" borderId="32" xfId="9" applyFont="1" applyBorder="1" applyAlignment="1">
      <alignment vertical="center"/>
    </xf>
    <xf numFmtId="164" fontId="3" fillId="0" borderId="31" xfId="10" applyNumberFormat="1" applyFont="1" applyBorder="1" applyAlignment="1">
      <alignment horizontal="center"/>
    </xf>
    <xf numFmtId="2" fontId="15" fillId="0" borderId="25" xfId="9" applyNumberFormat="1" applyFont="1" applyFill="1" applyBorder="1" applyAlignment="1">
      <alignment horizontal="center"/>
    </xf>
    <xf numFmtId="165" fontId="17" fillId="0" borderId="25" xfId="9" applyNumberFormat="1" applyFont="1" applyFill="1" applyBorder="1" applyAlignment="1">
      <alignment horizontal="center"/>
    </xf>
    <xf numFmtId="0" fontId="17" fillId="0" borderId="29" xfId="9" applyFont="1" applyBorder="1" applyAlignment="1">
      <alignment horizontal="left" vertical="center"/>
    </xf>
    <xf numFmtId="0" fontId="15" fillId="0" borderId="30" xfId="9" applyFont="1" applyBorder="1" applyAlignment="1">
      <alignment vertical="center"/>
    </xf>
    <xf numFmtId="0" fontId="17" fillId="0" borderId="29" xfId="9" applyNumberFormat="1" applyFont="1" applyBorder="1" applyAlignment="1">
      <alignment horizontal="left" vertical="center"/>
    </xf>
    <xf numFmtId="2" fontId="15" fillId="0" borderId="28" xfId="9" applyNumberFormat="1" applyFont="1" applyFill="1" applyBorder="1" applyAlignment="1">
      <alignment horizontal="center"/>
    </xf>
    <xf numFmtId="165" fontId="17" fillId="0" borderId="28" xfId="9" applyNumberFormat="1" applyFont="1" applyFill="1" applyBorder="1" applyAlignment="1">
      <alignment horizontal="center"/>
    </xf>
    <xf numFmtId="0" fontId="17" fillId="0" borderId="26" xfId="9" applyFont="1" applyBorder="1" applyAlignment="1">
      <alignment horizontal="left" vertical="center"/>
    </xf>
    <xf numFmtId="0" fontId="15" fillId="0" borderId="27" xfId="9" applyFont="1" applyBorder="1" applyAlignment="1">
      <alignment vertical="center"/>
    </xf>
    <xf numFmtId="0" fontId="17" fillId="0" borderId="26" xfId="9" applyNumberFormat="1" applyFont="1" applyBorder="1" applyAlignment="1">
      <alignment horizontal="left" vertical="center"/>
    </xf>
    <xf numFmtId="164" fontId="17" fillId="0" borderId="26" xfId="9" applyNumberFormat="1" applyFont="1" applyBorder="1" applyAlignment="1">
      <alignment horizontal="center" vertical="center"/>
    </xf>
    <xf numFmtId="164" fontId="17" fillId="0" borderId="29" xfId="9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textRotation="90" wrapText="1"/>
    </xf>
    <xf numFmtId="0" fontId="9" fillId="0" borderId="9" xfId="2" applyFont="1" applyBorder="1" applyAlignment="1">
      <alignment horizontal="center" textRotation="90"/>
    </xf>
    <xf numFmtId="0" fontId="10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right" vertical="center" textRotation="90" wrapText="1"/>
    </xf>
    <xf numFmtId="0" fontId="10" fillId="0" borderId="9" xfId="2" applyFont="1" applyBorder="1" applyAlignment="1">
      <alignment horizontal="right" vertical="center" textRotation="90" wrapText="1"/>
    </xf>
    <xf numFmtId="0" fontId="4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textRotation="90"/>
    </xf>
    <xf numFmtId="0" fontId="9" fillId="0" borderId="6" xfId="2" applyFont="1" applyBorder="1" applyAlignment="1">
      <alignment horizontal="center" textRotation="90"/>
    </xf>
    <xf numFmtId="0" fontId="9" fillId="0" borderId="2" xfId="2" applyFont="1" applyBorder="1" applyAlignment="1">
      <alignment horizontal="center" vertical="center" textRotation="90"/>
    </xf>
    <xf numFmtId="0" fontId="9" fillId="0" borderId="6" xfId="2" applyFont="1" applyBorder="1" applyAlignment="1">
      <alignment horizontal="center" vertical="center" textRotation="90"/>
    </xf>
    <xf numFmtId="0" fontId="9" fillId="0" borderId="9" xfId="2" applyFont="1" applyBorder="1" applyAlignment="1">
      <alignment horizontal="center" vertical="center" textRotation="90"/>
    </xf>
    <xf numFmtId="0" fontId="9" fillId="0" borderId="5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2" borderId="33" xfId="2" applyFont="1" applyFill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textRotation="90"/>
    </xf>
    <xf numFmtId="0" fontId="9" fillId="0" borderId="33" xfId="2" applyFont="1" applyBorder="1" applyAlignment="1">
      <alignment horizontal="center" vertical="center" textRotation="90"/>
    </xf>
    <xf numFmtId="0" fontId="9" fillId="0" borderId="33" xfId="2" applyFont="1" applyBorder="1" applyAlignment="1">
      <alignment horizontal="center" vertical="center" textRotation="90" wrapText="1"/>
    </xf>
    <xf numFmtId="0" fontId="9" fillId="0" borderId="33" xfId="2" applyFont="1" applyBorder="1" applyAlignment="1">
      <alignment horizontal="center" textRotation="90" wrapText="1"/>
    </xf>
    <xf numFmtId="0" fontId="10" fillId="0" borderId="33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right" vertical="center" textRotation="90" wrapText="1"/>
    </xf>
    <xf numFmtId="0" fontId="9" fillId="0" borderId="33" xfId="2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2 2" xfId="8"/>
    <cellStyle name="Normal 2 3" xfId="5"/>
    <cellStyle name="Normal 2 3 2" xfId="6"/>
    <cellStyle name="Normal 3" xfId="11"/>
    <cellStyle name="Normal 3 2" xfId="3"/>
    <cellStyle name="Normal 3 3" xfId="4"/>
    <cellStyle name="Normal 4 2 3" xfId="9"/>
    <cellStyle name="Normal_mau TN" xfId="2"/>
    <cellStyle name="Normal_mau TN 2" xfId="10"/>
    <cellStyle name="Percent 2" xfId="7"/>
  </cellStyles>
  <dxfs count="7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="90" zoomScaleNormal="90" workbookViewId="0">
      <pane ySplit="7" topLeftCell="A35" activePane="bottomLeft" state="frozen"/>
      <selection activeCell="FA40" sqref="FA40"/>
      <selection pane="bottomLeft" activeCell="C3" sqref="C1:C104857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425781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30" customWidth="1"/>
    <col min="22" max="247" width="8.8554687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8.85546875" style="1"/>
    <col min="270" max="270" width="9.85546875" style="1" customWidth="1"/>
    <col min="271" max="272" width="7.85546875" style="1" customWidth="1"/>
    <col min="273" max="503" width="8.8554687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8.85546875" style="1"/>
    <col min="526" max="526" width="9.85546875" style="1" customWidth="1"/>
    <col min="527" max="528" width="7.85546875" style="1" customWidth="1"/>
    <col min="529" max="759" width="8.8554687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8.85546875" style="1"/>
    <col min="782" max="782" width="9.85546875" style="1" customWidth="1"/>
    <col min="783" max="784" width="7.85546875" style="1" customWidth="1"/>
    <col min="785" max="1015" width="8.8554687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8.85546875" style="1"/>
    <col min="1038" max="1038" width="9.85546875" style="1" customWidth="1"/>
    <col min="1039" max="1040" width="7.85546875" style="1" customWidth="1"/>
    <col min="1041" max="1271" width="8.8554687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8.85546875" style="1"/>
    <col min="1294" max="1294" width="9.85546875" style="1" customWidth="1"/>
    <col min="1295" max="1296" width="7.85546875" style="1" customWidth="1"/>
    <col min="1297" max="1527" width="8.8554687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8.85546875" style="1"/>
    <col min="1550" max="1550" width="9.85546875" style="1" customWidth="1"/>
    <col min="1551" max="1552" width="7.85546875" style="1" customWidth="1"/>
    <col min="1553" max="1783" width="8.8554687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8.85546875" style="1"/>
    <col min="1806" max="1806" width="9.85546875" style="1" customWidth="1"/>
    <col min="1807" max="1808" width="7.85546875" style="1" customWidth="1"/>
    <col min="1809" max="2039" width="8.8554687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8.85546875" style="1"/>
    <col min="2062" max="2062" width="9.85546875" style="1" customWidth="1"/>
    <col min="2063" max="2064" width="7.85546875" style="1" customWidth="1"/>
    <col min="2065" max="2295" width="8.8554687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8.85546875" style="1"/>
    <col min="2318" max="2318" width="9.85546875" style="1" customWidth="1"/>
    <col min="2319" max="2320" width="7.85546875" style="1" customWidth="1"/>
    <col min="2321" max="2551" width="8.8554687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8.85546875" style="1"/>
    <col min="2574" max="2574" width="9.85546875" style="1" customWidth="1"/>
    <col min="2575" max="2576" width="7.85546875" style="1" customWidth="1"/>
    <col min="2577" max="2807" width="8.8554687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8.85546875" style="1"/>
    <col min="2830" max="2830" width="9.85546875" style="1" customWidth="1"/>
    <col min="2831" max="2832" width="7.85546875" style="1" customWidth="1"/>
    <col min="2833" max="3063" width="8.8554687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8.85546875" style="1"/>
    <col min="3086" max="3086" width="9.85546875" style="1" customWidth="1"/>
    <col min="3087" max="3088" width="7.85546875" style="1" customWidth="1"/>
    <col min="3089" max="3319" width="8.8554687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8.85546875" style="1"/>
    <col min="3342" max="3342" width="9.85546875" style="1" customWidth="1"/>
    <col min="3343" max="3344" width="7.85546875" style="1" customWidth="1"/>
    <col min="3345" max="3575" width="8.8554687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8.85546875" style="1"/>
    <col min="3598" max="3598" width="9.85546875" style="1" customWidth="1"/>
    <col min="3599" max="3600" width="7.85546875" style="1" customWidth="1"/>
    <col min="3601" max="3831" width="8.8554687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8.85546875" style="1"/>
    <col min="3854" max="3854" width="9.85546875" style="1" customWidth="1"/>
    <col min="3855" max="3856" width="7.85546875" style="1" customWidth="1"/>
    <col min="3857" max="4087" width="8.8554687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8.85546875" style="1"/>
    <col min="4110" max="4110" width="9.85546875" style="1" customWidth="1"/>
    <col min="4111" max="4112" width="7.85546875" style="1" customWidth="1"/>
    <col min="4113" max="4343" width="8.8554687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8.85546875" style="1"/>
    <col min="4366" max="4366" width="9.85546875" style="1" customWidth="1"/>
    <col min="4367" max="4368" width="7.85546875" style="1" customWidth="1"/>
    <col min="4369" max="4599" width="8.8554687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8.85546875" style="1"/>
    <col min="4622" max="4622" width="9.85546875" style="1" customWidth="1"/>
    <col min="4623" max="4624" width="7.85546875" style="1" customWidth="1"/>
    <col min="4625" max="4855" width="8.8554687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8.85546875" style="1"/>
    <col min="4878" max="4878" width="9.85546875" style="1" customWidth="1"/>
    <col min="4879" max="4880" width="7.85546875" style="1" customWidth="1"/>
    <col min="4881" max="5111" width="8.8554687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8.85546875" style="1"/>
    <col min="5134" max="5134" width="9.85546875" style="1" customWidth="1"/>
    <col min="5135" max="5136" width="7.85546875" style="1" customWidth="1"/>
    <col min="5137" max="5367" width="8.8554687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8.85546875" style="1"/>
    <col min="5390" max="5390" width="9.85546875" style="1" customWidth="1"/>
    <col min="5391" max="5392" width="7.85546875" style="1" customWidth="1"/>
    <col min="5393" max="5623" width="8.8554687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8.85546875" style="1"/>
    <col min="5646" max="5646" width="9.85546875" style="1" customWidth="1"/>
    <col min="5647" max="5648" width="7.85546875" style="1" customWidth="1"/>
    <col min="5649" max="5879" width="8.8554687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8.85546875" style="1"/>
    <col min="5902" max="5902" width="9.85546875" style="1" customWidth="1"/>
    <col min="5903" max="5904" width="7.85546875" style="1" customWidth="1"/>
    <col min="5905" max="6135" width="8.8554687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8.85546875" style="1"/>
    <col min="6158" max="6158" width="9.85546875" style="1" customWidth="1"/>
    <col min="6159" max="6160" width="7.85546875" style="1" customWidth="1"/>
    <col min="6161" max="6391" width="8.8554687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8.85546875" style="1"/>
    <col min="6414" max="6414" width="9.85546875" style="1" customWidth="1"/>
    <col min="6415" max="6416" width="7.85546875" style="1" customWidth="1"/>
    <col min="6417" max="6647" width="8.8554687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8.85546875" style="1"/>
    <col min="6670" max="6670" width="9.85546875" style="1" customWidth="1"/>
    <col min="6671" max="6672" width="7.85546875" style="1" customWidth="1"/>
    <col min="6673" max="6903" width="8.8554687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8.85546875" style="1"/>
    <col min="6926" max="6926" width="9.85546875" style="1" customWidth="1"/>
    <col min="6927" max="6928" width="7.85546875" style="1" customWidth="1"/>
    <col min="6929" max="7159" width="8.8554687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8.85546875" style="1"/>
    <col min="7182" max="7182" width="9.85546875" style="1" customWidth="1"/>
    <col min="7183" max="7184" width="7.85546875" style="1" customWidth="1"/>
    <col min="7185" max="7415" width="8.8554687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8.85546875" style="1"/>
    <col min="7438" max="7438" width="9.85546875" style="1" customWidth="1"/>
    <col min="7439" max="7440" width="7.85546875" style="1" customWidth="1"/>
    <col min="7441" max="7671" width="8.8554687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8.85546875" style="1"/>
    <col min="7694" max="7694" width="9.85546875" style="1" customWidth="1"/>
    <col min="7695" max="7696" width="7.85546875" style="1" customWidth="1"/>
    <col min="7697" max="7927" width="8.8554687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8.85546875" style="1"/>
    <col min="7950" max="7950" width="9.85546875" style="1" customWidth="1"/>
    <col min="7951" max="7952" width="7.85546875" style="1" customWidth="1"/>
    <col min="7953" max="8183" width="8.8554687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8.85546875" style="1"/>
    <col min="8206" max="8206" width="9.85546875" style="1" customWidth="1"/>
    <col min="8207" max="8208" width="7.85546875" style="1" customWidth="1"/>
    <col min="8209" max="8439" width="8.8554687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8.85546875" style="1"/>
    <col min="8462" max="8462" width="9.85546875" style="1" customWidth="1"/>
    <col min="8463" max="8464" width="7.85546875" style="1" customWidth="1"/>
    <col min="8465" max="8695" width="8.8554687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8.85546875" style="1"/>
    <col min="8718" max="8718" width="9.85546875" style="1" customWidth="1"/>
    <col min="8719" max="8720" width="7.85546875" style="1" customWidth="1"/>
    <col min="8721" max="8951" width="8.8554687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8.85546875" style="1"/>
    <col min="8974" max="8974" width="9.85546875" style="1" customWidth="1"/>
    <col min="8975" max="8976" width="7.85546875" style="1" customWidth="1"/>
    <col min="8977" max="9207" width="8.8554687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8.85546875" style="1"/>
    <col min="9230" max="9230" width="9.85546875" style="1" customWidth="1"/>
    <col min="9231" max="9232" width="7.85546875" style="1" customWidth="1"/>
    <col min="9233" max="9463" width="8.8554687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8.85546875" style="1"/>
    <col min="9486" max="9486" width="9.85546875" style="1" customWidth="1"/>
    <col min="9487" max="9488" width="7.85546875" style="1" customWidth="1"/>
    <col min="9489" max="9719" width="8.8554687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8.85546875" style="1"/>
    <col min="9742" max="9742" width="9.85546875" style="1" customWidth="1"/>
    <col min="9743" max="9744" width="7.85546875" style="1" customWidth="1"/>
    <col min="9745" max="9975" width="8.8554687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8.85546875" style="1"/>
    <col min="9998" max="9998" width="9.85546875" style="1" customWidth="1"/>
    <col min="9999" max="10000" width="7.85546875" style="1" customWidth="1"/>
    <col min="10001" max="10231" width="8.8554687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8.85546875" style="1"/>
    <col min="10254" max="10254" width="9.85546875" style="1" customWidth="1"/>
    <col min="10255" max="10256" width="7.85546875" style="1" customWidth="1"/>
    <col min="10257" max="10487" width="8.8554687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8.85546875" style="1"/>
    <col min="10510" max="10510" width="9.85546875" style="1" customWidth="1"/>
    <col min="10511" max="10512" width="7.85546875" style="1" customWidth="1"/>
    <col min="10513" max="10743" width="8.8554687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8.85546875" style="1"/>
    <col min="10766" max="10766" width="9.85546875" style="1" customWidth="1"/>
    <col min="10767" max="10768" width="7.85546875" style="1" customWidth="1"/>
    <col min="10769" max="10999" width="8.8554687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8.85546875" style="1"/>
    <col min="11022" max="11022" width="9.85546875" style="1" customWidth="1"/>
    <col min="11023" max="11024" width="7.85546875" style="1" customWidth="1"/>
    <col min="11025" max="11255" width="8.8554687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8.85546875" style="1"/>
    <col min="11278" max="11278" width="9.85546875" style="1" customWidth="1"/>
    <col min="11279" max="11280" width="7.85546875" style="1" customWidth="1"/>
    <col min="11281" max="11511" width="8.8554687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8.85546875" style="1"/>
    <col min="11534" max="11534" width="9.85546875" style="1" customWidth="1"/>
    <col min="11535" max="11536" width="7.85546875" style="1" customWidth="1"/>
    <col min="11537" max="11767" width="8.8554687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8.85546875" style="1"/>
    <col min="11790" max="11790" width="9.85546875" style="1" customWidth="1"/>
    <col min="11791" max="11792" width="7.85546875" style="1" customWidth="1"/>
    <col min="11793" max="12023" width="8.8554687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8.85546875" style="1"/>
    <col min="12046" max="12046" width="9.85546875" style="1" customWidth="1"/>
    <col min="12047" max="12048" width="7.85546875" style="1" customWidth="1"/>
    <col min="12049" max="12279" width="8.8554687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8.85546875" style="1"/>
    <col min="12302" max="12302" width="9.85546875" style="1" customWidth="1"/>
    <col min="12303" max="12304" width="7.85546875" style="1" customWidth="1"/>
    <col min="12305" max="12535" width="8.8554687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8.85546875" style="1"/>
    <col min="12558" max="12558" width="9.85546875" style="1" customWidth="1"/>
    <col min="12559" max="12560" width="7.85546875" style="1" customWidth="1"/>
    <col min="12561" max="12791" width="8.8554687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8.85546875" style="1"/>
    <col min="12814" max="12814" width="9.85546875" style="1" customWidth="1"/>
    <col min="12815" max="12816" width="7.85546875" style="1" customWidth="1"/>
    <col min="12817" max="13047" width="8.8554687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8.85546875" style="1"/>
    <col min="13070" max="13070" width="9.85546875" style="1" customWidth="1"/>
    <col min="13071" max="13072" width="7.85546875" style="1" customWidth="1"/>
    <col min="13073" max="13303" width="8.8554687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8.85546875" style="1"/>
    <col min="13326" max="13326" width="9.85546875" style="1" customWidth="1"/>
    <col min="13327" max="13328" width="7.85546875" style="1" customWidth="1"/>
    <col min="13329" max="13559" width="8.8554687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8.85546875" style="1"/>
    <col min="13582" max="13582" width="9.85546875" style="1" customWidth="1"/>
    <col min="13583" max="13584" width="7.85546875" style="1" customWidth="1"/>
    <col min="13585" max="13815" width="8.8554687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8.85546875" style="1"/>
    <col min="13838" max="13838" width="9.85546875" style="1" customWidth="1"/>
    <col min="13839" max="13840" width="7.85546875" style="1" customWidth="1"/>
    <col min="13841" max="14071" width="8.8554687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8.85546875" style="1"/>
    <col min="14094" max="14094" width="9.85546875" style="1" customWidth="1"/>
    <col min="14095" max="14096" width="7.85546875" style="1" customWidth="1"/>
    <col min="14097" max="14327" width="8.8554687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8.85546875" style="1"/>
    <col min="14350" max="14350" width="9.85546875" style="1" customWidth="1"/>
    <col min="14351" max="14352" width="7.85546875" style="1" customWidth="1"/>
    <col min="14353" max="14583" width="8.8554687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8.85546875" style="1"/>
    <col min="14606" max="14606" width="9.85546875" style="1" customWidth="1"/>
    <col min="14607" max="14608" width="7.85546875" style="1" customWidth="1"/>
    <col min="14609" max="14839" width="8.8554687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8.85546875" style="1"/>
    <col min="14862" max="14862" width="9.85546875" style="1" customWidth="1"/>
    <col min="14863" max="14864" width="7.85546875" style="1" customWidth="1"/>
    <col min="14865" max="15095" width="8.8554687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8.85546875" style="1"/>
    <col min="15118" max="15118" width="9.85546875" style="1" customWidth="1"/>
    <col min="15119" max="15120" width="7.85546875" style="1" customWidth="1"/>
    <col min="15121" max="15351" width="8.8554687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8.85546875" style="1"/>
    <col min="15374" max="15374" width="9.85546875" style="1" customWidth="1"/>
    <col min="15375" max="15376" width="7.85546875" style="1" customWidth="1"/>
    <col min="15377" max="15607" width="8.8554687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8.85546875" style="1"/>
    <col min="15630" max="15630" width="9.85546875" style="1" customWidth="1"/>
    <col min="15631" max="15632" width="7.85546875" style="1" customWidth="1"/>
    <col min="15633" max="15863" width="8.8554687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8.85546875" style="1"/>
    <col min="15886" max="15886" width="9.85546875" style="1" customWidth="1"/>
    <col min="15887" max="15888" width="7.85546875" style="1" customWidth="1"/>
    <col min="15889" max="16119" width="8.8554687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8.85546875" style="1"/>
    <col min="16142" max="16142" width="9.85546875" style="1" customWidth="1"/>
    <col min="16143" max="16144" width="7.85546875" style="1" customWidth="1"/>
    <col min="16145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124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161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51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4" t="s">
        <v>146</v>
      </c>
      <c r="B9" s="15"/>
      <c r="C9" s="15"/>
      <c r="D9" s="16"/>
      <c r="E9" s="17"/>
      <c r="F9" s="18"/>
      <c r="G9" s="17"/>
      <c r="H9" s="15"/>
      <c r="I9" s="19"/>
      <c r="J9" s="17"/>
      <c r="K9" s="17"/>
      <c r="L9" s="17"/>
      <c r="M9" s="17"/>
      <c r="N9" s="17"/>
      <c r="O9" s="15"/>
      <c r="P9" s="15"/>
      <c r="Q9" s="15"/>
      <c r="R9" s="15"/>
      <c r="S9" s="15"/>
      <c r="T9" s="20"/>
      <c r="U9" s="19"/>
    </row>
    <row r="10" spans="1:21" s="21" customFormat="1" ht="18" customHeight="1" x14ac:dyDescent="0.25">
      <c r="A10" s="66">
        <v>1</v>
      </c>
      <c r="B10" s="80">
        <v>2320716454</v>
      </c>
      <c r="C10" s="68" t="s">
        <v>101</v>
      </c>
      <c r="D10" s="69" t="s">
        <v>42</v>
      </c>
      <c r="E10" s="70">
        <v>36293</v>
      </c>
      <c r="F10" s="71" t="s">
        <v>70</v>
      </c>
      <c r="G10" s="72" t="s">
        <v>58</v>
      </c>
      <c r="H10" s="73">
        <v>8.51</v>
      </c>
      <c r="I10" s="73">
        <v>8.5</v>
      </c>
      <c r="J10" s="81"/>
      <c r="K10" s="81"/>
      <c r="L10" s="73">
        <v>8.5</v>
      </c>
      <c r="M10" s="73">
        <v>8.51</v>
      </c>
      <c r="N10" s="73">
        <v>3.68</v>
      </c>
      <c r="O10" s="75" t="s">
        <v>153</v>
      </c>
      <c r="P10" s="75" t="s">
        <v>153</v>
      </c>
      <c r="Q10" s="75" t="s">
        <v>153</v>
      </c>
      <c r="R10" s="75" t="s">
        <v>153</v>
      </c>
      <c r="S10" s="75" t="s">
        <v>157</v>
      </c>
      <c r="T10" s="76"/>
      <c r="U10" s="77" t="s">
        <v>158</v>
      </c>
    </row>
    <row r="11" spans="1:21" s="21" customFormat="1" ht="18" customHeight="1" x14ac:dyDescent="0.25">
      <c r="A11" s="54">
        <v>2</v>
      </c>
      <c r="B11" s="55">
        <v>23207210572</v>
      </c>
      <c r="C11" s="56" t="s">
        <v>102</v>
      </c>
      <c r="D11" s="57" t="s">
        <v>43</v>
      </c>
      <c r="E11" s="58">
        <v>36161</v>
      </c>
      <c r="F11" s="59" t="s">
        <v>70</v>
      </c>
      <c r="G11" s="60" t="s">
        <v>58</v>
      </c>
      <c r="H11" s="61">
        <v>7.6</v>
      </c>
      <c r="I11" s="61">
        <v>8.4</v>
      </c>
      <c r="J11" s="62"/>
      <c r="K11" s="62"/>
      <c r="L11" s="61">
        <v>8.4</v>
      </c>
      <c r="M11" s="61">
        <v>7.63</v>
      </c>
      <c r="N11" s="61">
        <v>3.25</v>
      </c>
      <c r="O11" s="63" t="s">
        <v>153</v>
      </c>
      <c r="P11" s="63" t="s">
        <v>153</v>
      </c>
      <c r="Q11" s="63" t="s">
        <v>153</v>
      </c>
      <c r="R11" s="63" t="s">
        <v>153</v>
      </c>
      <c r="S11" s="63" t="s">
        <v>157</v>
      </c>
      <c r="T11" s="64"/>
      <c r="U11" s="65" t="s">
        <v>158</v>
      </c>
    </row>
    <row r="12" spans="1:21" s="21" customFormat="1" ht="18" customHeight="1" x14ac:dyDescent="0.25">
      <c r="A12" s="54">
        <v>3</v>
      </c>
      <c r="B12" s="55">
        <v>2320716431</v>
      </c>
      <c r="C12" s="56" t="s">
        <v>112</v>
      </c>
      <c r="D12" s="57" t="s">
        <v>51</v>
      </c>
      <c r="E12" s="58">
        <v>36316</v>
      </c>
      <c r="F12" s="59" t="s">
        <v>70</v>
      </c>
      <c r="G12" s="60" t="s">
        <v>58</v>
      </c>
      <c r="H12" s="61">
        <v>8.39</v>
      </c>
      <c r="I12" s="61">
        <v>9</v>
      </c>
      <c r="J12" s="62"/>
      <c r="K12" s="62"/>
      <c r="L12" s="61">
        <v>9</v>
      </c>
      <c r="M12" s="61">
        <v>8.41</v>
      </c>
      <c r="N12" s="61">
        <v>3.65</v>
      </c>
      <c r="O12" s="63" t="s">
        <v>153</v>
      </c>
      <c r="P12" s="63" t="s">
        <v>153</v>
      </c>
      <c r="Q12" s="63" t="s">
        <v>153</v>
      </c>
      <c r="R12" s="63" t="s">
        <v>153</v>
      </c>
      <c r="S12" s="63" t="s">
        <v>155</v>
      </c>
      <c r="T12" s="64"/>
      <c r="U12" s="65" t="s">
        <v>158</v>
      </c>
    </row>
    <row r="13" spans="1:21" s="21" customFormat="1" ht="18" customHeight="1" thickBot="1" x14ac:dyDescent="0.3">
      <c r="A13" s="82">
        <v>4</v>
      </c>
      <c r="B13" s="83">
        <v>2320716898</v>
      </c>
      <c r="C13" s="84" t="s">
        <v>117</v>
      </c>
      <c r="D13" s="85" t="s">
        <v>56</v>
      </c>
      <c r="E13" s="86">
        <v>36368</v>
      </c>
      <c r="F13" s="87" t="s">
        <v>66</v>
      </c>
      <c r="G13" s="88" t="s">
        <v>58</v>
      </c>
      <c r="H13" s="89">
        <v>7.64</v>
      </c>
      <c r="I13" s="89">
        <v>8.8000000000000007</v>
      </c>
      <c r="J13" s="90"/>
      <c r="K13" s="90"/>
      <c r="L13" s="89">
        <v>8.8000000000000007</v>
      </c>
      <c r="M13" s="89">
        <v>7.68</v>
      </c>
      <c r="N13" s="89">
        <v>3.26</v>
      </c>
      <c r="O13" s="91" t="s">
        <v>153</v>
      </c>
      <c r="P13" s="91" t="s">
        <v>153</v>
      </c>
      <c r="Q13" s="91" t="s">
        <v>153</v>
      </c>
      <c r="R13" s="91" t="s">
        <v>153</v>
      </c>
      <c r="S13" s="91" t="s">
        <v>157</v>
      </c>
      <c r="T13" s="92"/>
      <c r="U13" s="93" t="s">
        <v>158</v>
      </c>
    </row>
    <row r="14" spans="1:21" ht="17.25" thickBot="1" x14ac:dyDescent="0.3">
      <c r="A14" s="22" t="s">
        <v>147</v>
      </c>
      <c r="B14" s="23"/>
      <c r="C14" s="23"/>
      <c r="D14" s="24"/>
      <c r="E14" s="25"/>
      <c r="F14" s="26"/>
      <c r="G14" s="27"/>
      <c r="H14" s="23"/>
      <c r="I14" s="27"/>
      <c r="J14" s="27"/>
      <c r="K14" s="27"/>
      <c r="L14" s="27"/>
      <c r="M14" s="27"/>
      <c r="N14" s="27"/>
      <c r="O14" s="27"/>
      <c r="P14" s="27"/>
      <c r="Q14" s="27"/>
      <c r="R14" s="23"/>
      <c r="S14" s="23"/>
      <c r="T14" s="28"/>
      <c r="U14" s="29"/>
    </row>
    <row r="15" spans="1:21" s="21" customFormat="1" ht="18" customHeight="1" x14ac:dyDescent="0.25">
      <c r="A15" s="66">
        <v>1</v>
      </c>
      <c r="B15" s="67">
        <v>2320716954</v>
      </c>
      <c r="C15" s="68" t="s">
        <v>76</v>
      </c>
      <c r="D15" s="69" t="s">
        <v>5</v>
      </c>
      <c r="E15" s="70">
        <v>36329</v>
      </c>
      <c r="F15" s="71" t="s">
        <v>77</v>
      </c>
      <c r="G15" s="72" t="s">
        <v>58</v>
      </c>
      <c r="H15" s="73">
        <v>7.54</v>
      </c>
      <c r="I15" s="74">
        <v>9</v>
      </c>
      <c r="J15" s="74">
        <v>8.3000000000000007</v>
      </c>
      <c r="K15" s="74">
        <v>8.1</v>
      </c>
      <c r="L15" s="73">
        <v>8.5</v>
      </c>
      <c r="M15" s="73">
        <v>7.58</v>
      </c>
      <c r="N15" s="73">
        <v>3.21</v>
      </c>
      <c r="O15" s="75">
        <v>0</v>
      </c>
      <c r="P15" s="75" t="s">
        <v>153</v>
      </c>
      <c r="Q15" s="75" t="s">
        <v>153</v>
      </c>
      <c r="R15" s="75" t="s">
        <v>153</v>
      </c>
      <c r="S15" s="75" t="s">
        <v>155</v>
      </c>
      <c r="T15" s="76"/>
      <c r="U15" s="77" t="s">
        <v>120</v>
      </c>
    </row>
    <row r="16" spans="1:21" s="21" customFormat="1" ht="18" customHeight="1" x14ac:dyDescent="0.25">
      <c r="A16" s="54">
        <v>2</v>
      </c>
      <c r="B16" s="78">
        <v>23217210351</v>
      </c>
      <c r="C16" s="56" t="s">
        <v>12</v>
      </c>
      <c r="D16" s="57" t="s">
        <v>23</v>
      </c>
      <c r="E16" s="58">
        <v>36417</v>
      </c>
      <c r="F16" s="59" t="s">
        <v>70</v>
      </c>
      <c r="G16" s="60" t="s">
        <v>59</v>
      </c>
      <c r="H16" s="61">
        <v>6.35</v>
      </c>
      <c r="I16" s="79">
        <v>7.9</v>
      </c>
      <c r="J16" s="79">
        <v>8.5</v>
      </c>
      <c r="K16" s="79">
        <v>8.6</v>
      </c>
      <c r="L16" s="61">
        <v>8.3000000000000007</v>
      </c>
      <c r="M16" s="61">
        <v>6.42</v>
      </c>
      <c r="N16" s="61">
        <v>2.5099999999999998</v>
      </c>
      <c r="O16" s="63" t="s">
        <v>153</v>
      </c>
      <c r="P16" s="63" t="s">
        <v>153</v>
      </c>
      <c r="Q16" s="63" t="s">
        <v>153</v>
      </c>
      <c r="R16" s="63" t="s">
        <v>153</v>
      </c>
      <c r="S16" s="63" t="s">
        <v>156</v>
      </c>
      <c r="T16" s="64"/>
      <c r="U16" s="65" t="s">
        <v>158</v>
      </c>
    </row>
    <row r="17" spans="1:21" s="21" customFormat="1" ht="18" customHeight="1" x14ac:dyDescent="0.25">
      <c r="A17" s="54">
        <v>3</v>
      </c>
      <c r="B17" s="78">
        <v>2321310929</v>
      </c>
      <c r="C17" s="56" t="s">
        <v>80</v>
      </c>
      <c r="D17" s="57" t="s">
        <v>27</v>
      </c>
      <c r="E17" s="58">
        <v>36293</v>
      </c>
      <c r="F17" s="59" t="s">
        <v>66</v>
      </c>
      <c r="G17" s="60" t="s">
        <v>59</v>
      </c>
      <c r="H17" s="61">
        <v>7.71</v>
      </c>
      <c r="I17" s="79">
        <v>8.8000000000000007</v>
      </c>
      <c r="J17" s="79">
        <v>8.6999999999999993</v>
      </c>
      <c r="K17" s="79">
        <v>8.5</v>
      </c>
      <c r="L17" s="61">
        <v>8.6999999999999993</v>
      </c>
      <c r="M17" s="61">
        <v>7.74</v>
      </c>
      <c r="N17" s="61">
        <v>3.31</v>
      </c>
      <c r="O17" s="63" t="s">
        <v>153</v>
      </c>
      <c r="P17" s="63" t="s">
        <v>153</v>
      </c>
      <c r="Q17" s="63" t="s">
        <v>153</v>
      </c>
      <c r="R17" s="63" t="s">
        <v>153</v>
      </c>
      <c r="S17" s="63" t="s">
        <v>157</v>
      </c>
      <c r="T17" s="64"/>
      <c r="U17" s="65" t="s">
        <v>158</v>
      </c>
    </row>
    <row r="18" spans="1:21" s="21" customFormat="1" ht="18" customHeight="1" x14ac:dyDescent="0.25">
      <c r="A18" s="54">
        <v>4</v>
      </c>
      <c r="B18" s="78">
        <v>23217212440</v>
      </c>
      <c r="C18" s="56" t="s">
        <v>81</v>
      </c>
      <c r="D18" s="57" t="s">
        <v>28</v>
      </c>
      <c r="E18" s="58">
        <v>35118</v>
      </c>
      <c r="F18" s="59" t="s">
        <v>66</v>
      </c>
      <c r="G18" s="60" t="s">
        <v>59</v>
      </c>
      <c r="H18" s="61">
        <v>7.07</v>
      </c>
      <c r="I18" s="79">
        <v>8.5</v>
      </c>
      <c r="J18" s="79">
        <v>8.3000000000000007</v>
      </c>
      <c r="K18" s="79">
        <v>7.9</v>
      </c>
      <c r="L18" s="61">
        <v>8.1999999999999993</v>
      </c>
      <c r="M18" s="61">
        <v>7.11</v>
      </c>
      <c r="N18" s="61">
        <v>2.91</v>
      </c>
      <c r="O18" s="63" t="s">
        <v>153</v>
      </c>
      <c r="P18" s="63" t="s">
        <v>153</v>
      </c>
      <c r="Q18" s="63" t="s">
        <v>153</v>
      </c>
      <c r="R18" s="63" t="s">
        <v>153</v>
      </c>
      <c r="S18" s="63" t="s">
        <v>155</v>
      </c>
      <c r="T18" s="64"/>
      <c r="U18" s="65" t="s">
        <v>120</v>
      </c>
    </row>
    <row r="19" spans="1:21" s="21" customFormat="1" ht="18" customHeight="1" x14ac:dyDescent="0.25">
      <c r="A19" s="54">
        <v>5</v>
      </c>
      <c r="B19" s="78">
        <v>2320716417</v>
      </c>
      <c r="C19" s="56" t="s">
        <v>71</v>
      </c>
      <c r="D19" s="57" t="s">
        <v>29</v>
      </c>
      <c r="E19" s="58">
        <v>36512</v>
      </c>
      <c r="F19" s="59" t="s">
        <v>84</v>
      </c>
      <c r="G19" s="60" t="s">
        <v>58</v>
      </c>
      <c r="H19" s="61">
        <v>6.84</v>
      </c>
      <c r="I19" s="79">
        <v>8.4</v>
      </c>
      <c r="J19" s="79">
        <v>8.4</v>
      </c>
      <c r="K19" s="79">
        <v>8</v>
      </c>
      <c r="L19" s="61">
        <v>8.1999999999999993</v>
      </c>
      <c r="M19" s="61">
        <v>6.89</v>
      </c>
      <c r="N19" s="61">
        <v>2.79</v>
      </c>
      <c r="O19" s="63" t="s">
        <v>153</v>
      </c>
      <c r="P19" s="63" t="s">
        <v>153</v>
      </c>
      <c r="Q19" s="63" t="s">
        <v>153</v>
      </c>
      <c r="R19" s="63" t="s">
        <v>153</v>
      </c>
      <c r="S19" s="63" t="s">
        <v>155</v>
      </c>
      <c r="T19" s="64"/>
      <c r="U19" s="65" t="s">
        <v>158</v>
      </c>
    </row>
    <row r="20" spans="1:21" s="21" customFormat="1" ht="18" customHeight="1" x14ac:dyDescent="0.25">
      <c r="A20" s="54">
        <v>6</v>
      </c>
      <c r="B20" s="78">
        <v>23207211861</v>
      </c>
      <c r="C20" s="56" t="s">
        <v>85</v>
      </c>
      <c r="D20" s="57" t="s">
        <v>29</v>
      </c>
      <c r="E20" s="58">
        <v>36347</v>
      </c>
      <c r="F20" s="59" t="s">
        <v>70</v>
      </c>
      <c r="G20" s="60" t="s">
        <v>58</v>
      </c>
      <c r="H20" s="61">
        <v>7.33</v>
      </c>
      <c r="I20" s="79">
        <v>8.4</v>
      </c>
      <c r="J20" s="79">
        <v>8</v>
      </c>
      <c r="K20" s="79">
        <v>8</v>
      </c>
      <c r="L20" s="61">
        <v>8.1999999999999993</v>
      </c>
      <c r="M20" s="61">
        <v>7.37</v>
      </c>
      <c r="N20" s="61">
        <v>3.09</v>
      </c>
      <c r="O20" s="63" t="s">
        <v>153</v>
      </c>
      <c r="P20" s="63" t="s">
        <v>153</v>
      </c>
      <c r="Q20" s="63" t="s">
        <v>153</v>
      </c>
      <c r="R20" s="63" t="s">
        <v>153</v>
      </c>
      <c r="S20" s="63" t="s">
        <v>155</v>
      </c>
      <c r="T20" s="64"/>
      <c r="U20" s="65" t="s">
        <v>158</v>
      </c>
    </row>
    <row r="21" spans="1:21" s="21" customFormat="1" ht="18" customHeight="1" x14ac:dyDescent="0.25">
      <c r="A21" s="54">
        <v>7</v>
      </c>
      <c r="B21" s="78">
        <v>2321729966</v>
      </c>
      <c r="C21" s="56" t="s">
        <v>86</v>
      </c>
      <c r="D21" s="57" t="s">
        <v>30</v>
      </c>
      <c r="E21" s="58">
        <v>36207</v>
      </c>
      <c r="F21" s="59" t="s">
        <v>87</v>
      </c>
      <c r="G21" s="60" t="s">
        <v>59</v>
      </c>
      <c r="H21" s="61">
        <v>6.75</v>
      </c>
      <c r="I21" s="79">
        <v>8</v>
      </c>
      <c r="J21" s="79">
        <v>9</v>
      </c>
      <c r="K21" s="79">
        <v>8.3000000000000007</v>
      </c>
      <c r="L21" s="61">
        <v>8.3000000000000007</v>
      </c>
      <c r="M21" s="61">
        <v>6.8</v>
      </c>
      <c r="N21" s="61">
        <v>2.75</v>
      </c>
      <c r="O21" s="63" t="s">
        <v>153</v>
      </c>
      <c r="P21" s="63">
        <v>0</v>
      </c>
      <c r="Q21" s="63" t="s">
        <v>153</v>
      </c>
      <c r="R21" s="63" t="s">
        <v>153</v>
      </c>
      <c r="S21" s="63" t="s">
        <v>155</v>
      </c>
      <c r="T21" s="64"/>
      <c r="U21" s="65" t="s">
        <v>120</v>
      </c>
    </row>
    <row r="22" spans="1:21" s="21" customFormat="1" ht="18" customHeight="1" x14ac:dyDescent="0.25">
      <c r="A22" s="54">
        <v>8</v>
      </c>
      <c r="B22" s="78">
        <v>2320720891</v>
      </c>
      <c r="C22" s="56" t="s">
        <v>90</v>
      </c>
      <c r="D22" s="57" t="s">
        <v>31</v>
      </c>
      <c r="E22" s="58">
        <v>36245</v>
      </c>
      <c r="F22" s="59" t="s">
        <v>67</v>
      </c>
      <c r="G22" s="60" t="s">
        <v>58</v>
      </c>
      <c r="H22" s="61">
        <v>7</v>
      </c>
      <c r="I22" s="79">
        <v>7.6</v>
      </c>
      <c r="J22" s="79">
        <v>7.9</v>
      </c>
      <c r="K22" s="79">
        <v>7.2</v>
      </c>
      <c r="L22" s="61">
        <v>7.5</v>
      </c>
      <c r="M22" s="61">
        <v>7.01</v>
      </c>
      <c r="N22" s="61">
        <v>2.85</v>
      </c>
      <c r="O22" s="63" t="s">
        <v>153</v>
      </c>
      <c r="P22" s="63" t="s">
        <v>153</v>
      </c>
      <c r="Q22" s="63" t="s">
        <v>153</v>
      </c>
      <c r="R22" s="63" t="s">
        <v>153</v>
      </c>
      <c r="S22" s="63" t="s">
        <v>155</v>
      </c>
      <c r="T22" s="64"/>
      <c r="U22" s="65" t="s">
        <v>158</v>
      </c>
    </row>
    <row r="23" spans="1:21" s="21" customFormat="1" ht="18" customHeight="1" x14ac:dyDescent="0.25">
      <c r="A23" s="54">
        <v>9</v>
      </c>
      <c r="B23" s="78">
        <v>23207210276</v>
      </c>
      <c r="C23" s="56" t="s">
        <v>91</v>
      </c>
      <c r="D23" s="57" t="s">
        <v>31</v>
      </c>
      <c r="E23" s="58">
        <v>36436</v>
      </c>
      <c r="F23" s="59" t="s">
        <v>87</v>
      </c>
      <c r="G23" s="60" t="s">
        <v>58</v>
      </c>
      <c r="H23" s="61">
        <v>8.1</v>
      </c>
      <c r="I23" s="79">
        <v>8.5</v>
      </c>
      <c r="J23" s="79">
        <v>8.5</v>
      </c>
      <c r="K23" s="79">
        <v>7.8</v>
      </c>
      <c r="L23" s="61">
        <v>8.1999999999999993</v>
      </c>
      <c r="M23" s="61">
        <v>8.1</v>
      </c>
      <c r="N23" s="61">
        <v>3.52</v>
      </c>
      <c r="O23" s="63" t="s">
        <v>153</v>
      </c>
      <c r="P23" s="63" t="s">
        <v>153</v>
      </c>
      <c r="Q23" s="63" t="s">
        <v>153</v>
      </c>
      <c r="R23" s="63" t="s">
        <v>153</v>
      </c>
      <c r="S23" s="63" t="s">
        <v>157</v>
      </c>
      <c r="T23" s="64"/>
      <c r="U23" s="65" t="s">
        <v>158</v>
      </c>
    </row>
    <row r="24" spans="1:21" s="21" customFormat="1" ht="18" customHeight="1" x14ac:dyDescent="0.25">
      <c r="A24" s="54">
        <v>10</v>
      </c>
      <c r="B24" s="78">
        <v>2320713573</v>
      </c>
      <c r="C24" s="56" t="s">
        <v>92</v>
      </c>
      <c r="D24" s="57" t="s">
        <v>32</v>
      </c>
      <c r="E24" s="58">
        <v>36333</v>
      </c>
      <c r="F24" s="59" t="s">
        <v>66</v>
      </c>
      <c r="G24" s="60" t="s">
        <v>58</v>
      </c>
      <c r="H24" s="61">
        <v>7.1</v>
      </c>
      <c r="I24" s="79">
        <v>8.4</v>
      </c>
      <c r="J24" s="79">
        <v>8.5</v>
      </c>
      <c r="K24" s="79">
        <v>8.3000000000000007</v>
      </c>
      <c r="L24" s="61">
        <v>8.4</v>
      </c>
      <c r="M24" s="61">
        <v>7.15</v>
      </c>
      <c r="N24" s="61">
        <v>2.96</v>
      </c>
      <c r="O24" s="63" t="s">
        <v>153</v>
      </c>
      <c r="P24" s="63" t="s">
        <v>153</v>
      </c>
      <c r="Q24" s="63" t="s">
        <v>153</v>
      </c>
      <c r="R24" s="63" t="s">
        <v>153</v>
      </c>
      <c r="S24" s="63" t="s">
        <v>155</v>
      </c>
      <c r="T24" s="64"/>
      <c r="U24" s="65" t="s">
        <v>158</v>
      </c>
    </row>
    <row r="25" spans="1:21" s="21" customFormat="1" ht="18" customHeight="1" x14ac:dyDescent="0.25">
      <c r="A25" s="54">
        <v>11</v>
      </c>
      <c r="B25" s="78">
        <v>23207211424</v>
      </c>
      <c r="C25" s="56" t="s">
        <v>97</v>
      </c>
      <c r="D25" s="57" t="s">
        <v>37</v>
      </c>
      <c r="E25" s="58">
        <v>36242</v>
      </c>
      <c r="F25" s="59" t="s">
        <v>70</v>
      </c>
      <c r="G25" s="60" t="s">
        <v>58</v>
      </c>
      <c r="H25" s="61">
        <v>6.53</v>
      </c>
      <c r="I25" s="79">
        <v>8</v>
      </c>
      <c r="J25" s="79">
        <v>8.1999999999999993</v>
      </c>
      <c r="K25" s="79">
        <v>6.9</v>
      </c>
      <c r="L25" s="61">
        <v>7.6</v>
      </c>
      <c r="M25" s="61">
        <v>6.57</v>
      </c>
      <c r="N25" s="61">
        <v>2.59</v>
      </c>
      <c r="O25" s="63">
        <v>0</v>
      </c>
      <c r="P25" s="63" t="s">
        <v>153</v>
      </c>
      <c r="Q25" s="63" t="s">
        <v>153</v>
      </c>
      <c r="R25" s="63" t="s">
        <v>153</v>
      </c>
      <c r="S25" s="63" t="s">
        <v>154</v>
      </c>
      <c r="T25" s="64"/>
      <c r="U25" s="65" t="s">
        <v>120</v>
      </c>
    </row>
    <row r="26" spans="1:21" s="21" customFormat="1" ht="18" customHeight="1" x14ac:dyDescent="0.25">
      <c r="A26" s="54">
        <v>12</v>
      </c>
      <c r="B26" s="78">
        <v>2321716977</v>
      </c>
      <c r="C26" s="56" t="s">
        <v>95</v>
      </c>
      <c r="D26" s="57" t="s">
        <v>35</v>
      </c>
      <c r="E26" s="58">
        <v>36409</v>
      </c>
      <c r="F26" s="59" t="s">
        <v>70</v>
      </c>
      <c r="G26" s="60" t="s">
        <v>59</v>
      </c>
      <c r="H26" s="61">
        <v>7.11</v>
      </c>
      <c r="I26" s="79">
        <v>6.5</v>
      </c>
      <c r="J26" s="79">
        <v>8.6999999999999993</v>
      </c>
      <c r="K26" s="79">
        <v>7.1</v>
      </c>
      <c r="L26" s="61">
        <v>7.2</v>
      </c>
      <c r="M26" s="61">
        <v>7.11</v>
      </c>
      <c r="N26" s="61">
        <v>2.93</v>
      </c>
      <c r="O26" s="63">
        <v>0</v>
      </c>
      <c r="P26" s="63" t="s">
        <v>153</v>
      </c>
      <c r="Q26" s="63" t="s">
        <v>153</v>
      </c>
      <c r="R26" s="63" t="s">
        <v>153</v>
      </c>
      <c r="S26" s="63" t="s">
        <v>155</v>
      </c>
      <c r="T26" s="64"/>
      <c r="U26" s="65" t="s">
        <v>120</v>
      </c>
    </row>
    <row r="27" spans="1:21" s="21" customFormat="1" ht="18" customHeight="1" x14ac:dyDescent="0.25">
      <c r="A27" s="54">
        <v>13</v>
      </c>
      <c r="B27" s="78">
        <v>2320716571</v>
      </c>
      <c r="C27" s="56" t="s">
        <v>100</v>
      </c>
      <c r="D27" s="57" t="s">
        <v>41</v>
      </c>
      <c r="E27" s="58">
        <v>36416</v>
      </c>
      <c r="F27" s="59" t="s">
        <v>88</v>
      </c>
      <c r="G27" s="60" t="s">
        <v>58</v>
      </c>
      <c r="H27" s="61">
        <v>7.32</v>
      </c>
      <c r="I27" s="79">
        <v>7.9</v>
      </c>
      <c r="J27" s="79">
        <v>8.5</v>
      </c>
      <c r="K27" s="79">
        <v>7.6</v>
      </c>
      <c r="L27" s="61">
        <v>7.9</v>
      </c>
      <c r="M27" s="61">
        <v>7.34</v>
      </c>
      <c r="N27" s="61">
        <v>3.07</v>
      </c>
      <c r="O27" s="63" t="s">
        <v>153</v>
      </c>
      <c r="P27" s="63" t="s">
        <v>153</v>
      </c>
      <c r="Q27" s="63" t="s">
        <v>153</v>
      </c>
      <c r="R27" s="63" t="s">
        <v>153</v>
      </c>
      <c r="S27" s="63" t="s">
        <v>155</v>
      </c>
      <c r="T27" s="64"/>
      <c r="U27" s="65" t="s">
        <v>158</v>
      </c>
    </row>
    <row r="28" spans="1:21" s="21" customFormat="1" ht="18" customHeight="1" x14ac:dyDescent="0.25">
      <c r="A28" s="54">
        <v>14</v>
      </c>
      <c r="B28" s="78">
        <v>23217211899</v>
      </c>
      <c r="C28" s="56" t="s">
        <v>111</v>
      </c>
      <c r="D28" s="57" t="s">
        <v>50</v>
      </c>
      <c r="E28" s="58">
        <v>34900</v>
      </c>
      <c r="F28" s="59" t="s">
        <v>66</v>
      </c>
      <c r="G28" s="60" t="s">
        <v>59</v>
      </c>
      <c r="H28" s="61">
        <v>7.01</v>
      </c>
      <c r="I28" s="79">
        <v>7.8</v>
      </c>
      <c r="J28" s="79">
        <v>7.4</v>
      </c>
      <c r="K28" s="79">
        <v>7.5</v>
      </c>
      <c r="L28" s="61">
        <v>7.6</v>
      </c>
      <c r="M28" s="61">
        <v>7.03</v>
      </c>
      <c r="N28" s="61">
        <v>2.91</v>
      </c>
      <c r="O28" s="63" t="s">
        <v>153</v>
      </c>
      <c r="P28" s="63" t="s">
        <v>153</v>
      </c>
      <c r="Q28" s="63" t="s">
        <v>153</v>
      </c>
      <c r="R28" s="63" t="s">
        <v>153</v>
      </c>
      <c r="S28" s="63" t="s">
        <v>154</v>
      </c>
      <c r="T28" s="64"/>
      <c r="U28" s="65" t="s">
        <v>158</v>
      </c>
    </row>
    <row r="29" spans="1:21" s="21" customFormat="1" ht="18" customHeight="1" thickBot="1" x14ac:dyDescent="0.3">
      <c r="A29" s="82">
        <v>15</v>
      </c>
      <c r="B29" s="94">
        <v>2320716930</v>
      </c>
      <c r="C29" s="84" t="s">
        <v>106</v>
      </c>
      <c r="D29" s="85" t="s">
        <v>47</v>
      </c>
      <c r="E29" s="86">
        <v>36187</v>
      </c>
      <c r="F29" s="87" t="s">
        <v>107</v>
      </c>
      <c r="G29" s="88" t="s">
        <v>58</v>
      </c>
      <c r="H29" s="89">
        <v>7.42</v>
      </c>
      <c r="I29" s="95">
        <v>8.8000000000000007</v>
      </c>
      <c r="J29" s="95">
        <v>8.4</v>
      </c>
      <c r="K29" s="95">
        <v>8.4</v>
      </c>
      <c r="L29" s="89">
        <v>8.6</v>
      </c>
      <c r="M29" s="89">
        <v>7.46</v>
      </c>
      <c r="N29" s="89">
        <v>3.13</v>
      </c>
      <c r="O29" s="91" t="s">
        <v>153</v>
      </c>
      <c r="P29" s="91" t="s">
        <v>153</v>
      </c>
      <c r="Q29" s="91" t="s">
        <v>153</v>
      </c>
      <c r="R29" s="91" t="s">
        <v>153</v>
      </c>
      <c r="S29" s="91" t="s">
        <v>155</v>
      </c>
      <c r="T29" s="92"/>
      <c r="U29" s="93" t="s">
        <v>158</v>
      </c>
    </row>
    <row r="30" spans="1:21" ht="17.25" thickBot="1" x14ac:dyDescent="0.3">
      <c r="A30" s="22" t="s">
        <v>152</v>
      </c>
      <c r="B30" s="23"/>
      <c r="C30" s="23"/>
      <c r="D30" s="24"/>
      <c r="E30" s="25"/>
      <c r="F30" s="26"/>
      <c r="G30" s="27"/>
      <c r="H30" s="23"/>
      <c r="I30" s="27"/>
      <c r="J30" s="27"/>
      <c r="K30" s="27"/>
      <c r="L30" s="27"/>
      <c r="M30" s="27"/>
      <c r="N30" s="27"/>
      <c r="O30" s="27"/>
      <c r="P30" s="27"/>
      <c r="Q30" s="27"/>
      <c r="R30" s="23"/>
      <c r="S30" s="23"/>
      <c r="T30" s="28"/>
      <c r="U30" s="29"/>
    </row>
    <row r="31" spans="1:21" s="21" customFormat="1" ht="18" customHeight="1" x14ac:dyDescent="0.25">
      <c r="A31" s="66">
        <v>1</v>
      </c>
      <c r="B31" s="67">
        <v>23207111762</v>
      </c>
      <c r="C31" s="68" t="s">
        <v>65</v>
      </c>
      <c r="D31" s="69" t="s">
        <v>9</v>
      </c>
      <c r="E31" s="70">
        <v>36093</v>
      </c>
      <c r="F31" s="71" t="s">
        <v>66</v>
      </c>
      <c r="G31" s="72" t="s">
        <v>58</v>
      </c>
      <c r="H31" s="73">
        <v>6.92</v>
      </c>
      <c r="I31" s="74">
        <v>8.6</v>
      </c>
      <c r="J31" s="74">
        <v>8.1999999999999993</v>
      </c>
      <c r="K31" s="74">
        <v>7.9</v>
      </c>
      <c r="L31" s="73">
        <v>8.1999999999999993</v>
      </c>
      <c r="M31" s="73">
        <v>6.96</v>
      </c>
      <c r="N31" s="73">
        <v>2.83</v>
      </c>
      <c r="O31" s="75" t="s">
        <v>153</v>
      </c>
      <c r="P31" s="75" t="s">
        <v>153</v>
      </c>
      <c r="Q31" s="75" t="s">
        <v>153</v>
      </c>
      <c r="R31" s="75" t="s">
        <v>153</v>
      </c>
      <c r="S31" s="75" t="s">
        <v>154</v>
      </c>
      <c r="T31" s="76"/>
      <c r="U31" s="77" t="s">
        <v>158</v>
      </c>
    </row>
    <row r="32" spans="1:21" s="21" customFormat="1" ht="18" customHeight="1" x14ac:dyDescent="0.25">
      <c r="A32" s="54">
        <v>2</v>
      </c>
      <c r="B32" s="78">
        <v>2320717138</v>
      </c>
      <c r="C32" s="56" t="s">
        <v>68</v>
      </c>
      <c r="D32" s="57" t="s">
        <v>9</v>
      </c>
      <c r="E32" s="58">
        <v>36163</v>
      </c>
      <c r="F32" s="59" t="s">
        <v>66</v>
      </c>
      <c r="G32" s="60" t="s">
        <v>58</v>
      </c>
      <c r="H32" s="61">
        <v>5.96</v>
      </c>
      <c r="I32" s="79">
        <v>7.3</v>
      </c>
      <c r="J32" s="79">
        <v>8.1999999999999993</v>
      </c>
      <c r="K32" s="79">
        <v>8.5</v>
      </c>
      <c r="L32" s="61">
        <v>8</v>
      </c>
      <c r="M32" s="61">
        <v>6.04</v>
      </c>
      <c r="N32" s="61">
        <v>2.33</v>
      </c>
      <c r="O32" s="63" t="s">
        <v>153</v>
      </c>
      <c r="P32" s="63" t="s">
        <v>153</v>
      </c>
      <c r="Q32" s="63">
        <v>0</v>
      </c>
      <c r="R32" s="63" t="s">
        <v>153</v>
      </c>
      <c r="S32" s="63" t="s">
        <v>155</v>
      </c>
      <c r="T32" s="64"/>
      <c r="U32" s="65" t="s">
        <v>120</v>
      </c>
    </row>
    <row r="33" spans="1:21" s="21" customFormat="1" ht="18" customHeight="1" x14ac:dyDescent="0.25">
      <c r="A33" s="54">
        <v>3</v>
      </c>
      <c r="B33" s="78">
        <v>2320341307</v>
      </c>
      <c r="C33" s="56" t="s">
        <v>73</v>
      </c>
      <c r="D33" s="57" t="s">
        <v>21</v>
      </c>
      <c r="E33" s="58">
        <v>36295</v>
      </c>
      <c r="F33" s="59" t="s">
        <v>66</v>
      </c>
      <c r="G33" s="60" t="s">
        <v>58</v>
      </c>
      <c r="H33" s="61">
        <v>7.4</v>
      </c>
      <c r="I33" s="79">
        <v>8.1</v>
      </c>
      <c r="J33" s="79">
        <v>8.5</v>
      </c>
      <c r="K33" s="79">
        <v>8.1</v>
      </c>
      <c r="L33" s="61">
        <v>8.1999999999999993</v>
      </c>
      <c r="M33" s="61">
        <v>7.43</v>
      </c>
      <c r="N33" s="61">
        <v>3.14</v>
      </c>
      <c r="O33" s="63" t="s">
        <v>153</v>
      </c>
      <c r="P33" s="63" t="s">
        <v>153</v>
      </c>
      <c r="Q33" s="63" t="s">
        <v>153</v>
      </c>
      <c r="R33" s="63" t="s">
        <v>153</v>
      </c>
      <c r="S33" s="63" t="s">
        <v>155</v>
      </c>
      <c r="T33" s="64"/>
      <c r="U33" s="65" t="s">
        <v>158</v>
      </c>
    </row>
    <row r="34" spans="1:21" s="21" customFormat="1" ht="18" customHeight="1" x14ac:dyDescent="0.25">
      <c r="A34" s="54">
        <v>4</v>
      </c>
      <c r="B34" s="78">
        <v>2320716995</v>
      </c>
      <c r="C34" s="56" t="s">
        <v>74</v>
      </c>
      <c r="D34" s="57" t="s">
        <v>22</v>
      </c>
      <c r="E34" s="58">
        <v>36179</v>
      </c>
      <c r="F34" s="59" t="s">
        <v>75</v>
      </c>
      <c r="G34" s="60" t="s">
        <v>58</v>
      </c>
      <c r="H34" s="61">
        <v>7.16</v>
      </c>
      <c r="I34" s="79">
        <v>8.8000000000000007</v>
      </c>
      <c r="J34" s="79">
        <v>8.9</v>
      </c>
      <c r="K34" s="79">
        <v>8.4</v>
      </c>
      <c r="L34" s="61">
        <v>8.6999999999999993</v>
      </c>
      <c r="M34" s="61">
        <v>7.22</v>
      </c>
      <c r="N34" s="61">
        <v>3.01</v>
      </c>
      <c r="O34" s="63" t="s">
        <v>153</v>
      </c>
      <c r="P34" s="63" t="s">
        <v>153</v>
      </c>
      <c r="Q34" s="63" t="s">
        <v>153</v>
      </c>
      <c r="R34" s="63" t="s">
        <v>153</v>
      </c>
      <c r="S34" s="63" t="s">
        <v>155</v>
      </c>
      <c r="T34" s="64"/>
      <c r="U34" s="65" t="s">
        <v>158</v>
      </c>
    </row>
    <row r="35" spans="1:21" s="21" customFormat="1" ht="18" customHeight="1" x14ac:dyDescent="0.25">
      <c r="A35" s="54">
        <v>5</v>
      </c>
      <c r="B35" s="78">
        <v>2320710570</v>
      </c>
      <c r="C35" s="56" t="s">
        <v>83</v>
      </c>
      <c r="D35" s="57" t="s">
        <v>29</v>
      </c>
      <c r="E35" s="58">
        <v>36510</v>
      </c>
      <c r="F35" s="59" t="s">
        <v>70</v>
      </c>
      <c r="G35" s="60" t="s">
        <v>58</v>
      </c>
      <c r="H35" s="61">
        <v>6.9</v>
      </c>
      <c r="I35" s="79">
        <v>9</v>
      </c>
      <c r="J35" s="79">
        <v>9.1</v>
      </c>
      <c r="K35" s="79">
        <v>8.6999999999999993</v>
      </c>
      <c r="L35" s="61">
        <v>8.9</v>
      </c>
      <c r="M35" s="61">
        <v>6.97</v>
      </c>
      <c r="N35" s="61">
        <v>2.88</v>
      </c>
      <c r="O35" s="63" t="s">
        <v>153</v>
      </c>
      <c r="P35" s="63" t="s">
        <v>153</v>
      </c>
      <c r="Q35" s="63" t="s">
        <v>153</v>
      </c>
      <c r="R35" s="63" t="s">
        <v>153</v>
      </c>
      <c r="S35" s="63" t="s">
        <v>154</v>
      </c>
      <c r="T35" s="64"/>
      <c r="U35" s="65" t="s">
        <v>120</v>
      </c>
    </row>
    <row r="36" spans="1:21" s="21" customFormat="1" ht="18" customHeight="1" x14ac:dyDescent="0.25">
      <c r="A36" s="54">
        <v>6</v>
      </c>
      <c r="B36" s="78">
        <v>23207210120</v>
      </c>
      <c r="C36" s="56" t="s">
        <v>93</v>
      </c>
      <c r="D36" s="57" t="s">
        <v>33</v>
      </c>
      <c r="E36" s="58">
        <v>36409</v>
      </c>
      <c r="F36" s="59" t="s">
        <v>70</v>
      </c>
      <c r="G36" s="60" t="s">
        <v>58</v>
      </c>
      <c r="H36" s="61">
        <v>7.37</v>
      </c>
      <c r="I36" s="79">
        <v>9.1</v>
      </c>
      <c r="J36" s="79">
        <v>8.8000000000000007</v>
      </c>
      <c r="K36" s="79">
        <v>7.7</v>
      </c>
      <c r="L36" s="61">
        <v>8.5</v>
      </c>
      <c r="M36" s="61">
        <v>7.41</v>
      </c>
      <c r="N36" s="61">
        <v>3.13</v>
      </c>
      <c r="O36" s="63" t="s">
        <v>153</v>
      </c>
      <c r="P36" s="63" t="s">
        <v>153</v>
      </c>
      <c r="Q36" s="63" t="s">
        <v>153</v>
      </c>
      <c r="R36" s="63" t="s">
        <v>153</v>
      </c>
      <c r="S36" s="63" t="s">
        <v>155</v>
      </c>
      <c r="T36" s="64"/>
      <c r="U36" s="65" t="s">
        <v>158</v>
      </c>
    </row>
    <row r="37" spans="1:21" s="21" customFormat="1" ht="18" customHeight="1" x14ac:dyDescent="0.25">
      <c r="A37" s="54">
        <v>7</v>
      </c>
      <c r="B37" s="78">
        <v>2320715312</v>
      </c>
      <c r="C37" s="56" t="s">
        <v>94</v>
      </c>
      <c r="D37" s="57" t="s">
        <v>34</v>
      </c>
      <c r="E37" s="58">
        <v>36215</v>
      </c>
      <c r="F37" s="59" t="s">
        <v>67</v>
      </c>
      <c r="G37" s="60" t="s">
        <v>58</v>
      </c>
      <c r="H37" s="61">
        <v>6.6</v>
      </c>
      <c r="I37" s="79">
        <v>8.3000000000000007</v>
      </c>
      <c r="J37" s="79">
        <v>8.9</v>
      </c>
      <c r="K37" s="79">
        <v>8.3000000000000007</v>
      </c>
      <c r="L37" s="61">
        <v>8.4</v>
      </c>
      <c r="M37" s="61">
        <v>6.66</v>
      </c>
      <c r="N37" s="61">
        <v>2.66</v>
      </c>
      <c r="O37" s="63" t="s">
        <v>153</v>
      </c>
      <c r="P37" s="63" t="s">
        <v>153</v>
      </c>
      <c r="Q37" s="63" t="s">
        <v>153</v>
      </c>
      <c r="R37" s="63" t="s">
        <v>153</v>
      </c>
      <c r="S37" s="63" t="s">
        <v>154</v>
      </c>
      <c r="T37" s="64"/>
      <c r="U37" s="65" t="s">
        <v>158</v>
      </c>
    </row>
    <row r="38" spans="1:21" s="21" customFormat="1" ht="18" customHeight="1" x14ac:dyDescent="0.25">
      <c r="A38" s="54">
        <v>8</v>
      </c>
      <c r="B38" s="78">
        <v>2320724785</v>
      </c>
      <c r="C38" s="56" t="s">
        <v>96</v>
      </c>
      <c r="D38" s="57" t="s">
        <v>36</v>
      </c>
      <c r="E38" s="58">
        <v>36492</v>
      </c>
      <c r="F38" s="59" t="s">
        <v>66</v>
      </c>
      <c r="G38" s="60" t="s">
        <v>58</v>
      </c>
      <c r="H38" s="61">
        <v>7.6</v>
      </c>
      <c r="I38" s="79">
        <v>9</v>
      </c>
      <c r="J38" s="79">
        <v>9.3000000000000007</v>
      </c>
      <c r="K38" s="79">
        <v>8.6</v>
      </c>
      <c r="L38" s="61">
        <v>8.9</v>
      </c>
      <c r="M38" s="61">
        <v>7.65</v>
      </c>
      <c r="N38" s="61">
        <v>3.3</v>
      </c>
      <c r="O38" s="63" t="s">
        <v>153</v>
      </c>
      <c r="P38" s="63" t="s">
        <v>153</v>
      </c>
      <c r="Q38" s="63" t="s">
        <v>153</v>
      </c>
      <c r="R38" s="63" t="s">
        <v>153</v>
      </c>
      <c r="S38" s="63" t="s">
        <v>155</v>
      </c>
      <c r="T38" s="64"/>
      <c r="U38" s="65" t="s">
        <v>120</v>
      </c>
    </row>
    <row r="39" spans="1:21" s="21" customFormat="1" ht="18" customHeight="1" x14ac:dyDescent="0.25">
      <c r="A39" s="54">
        <v>9</v>
      </c>
      <c r="B39" s="78">
        <v>2320722673</v>
      </c>
      <c r="C39" s="56" t="s">
        <v>98</v>
      </c>
      <c r="D39" s="57" t="s">
        <v>38</v>
      </c>
      <c r="E39" s="58">
        <v>36335</v>
      </c>
      <c r="F39" s="59" t="s">
        <v>70</v>
      </c>
      <c r="G39" s="60" t="s">
        <v>58</v>
      </c>
      <c r="H39" s="61">
        <v>7.69</v>
      </c>
      <c r="I39" s="79">
        <v>8.4</v>
      </c>
      <c r="J39" s="79">
        <v>9.4</v>
      </c>
      <c r="K39" s="79">
        <v>8.6999999999999993</v>
      </c>
      <c r="L39" s="61">
        <v>8.6999999999999993</v>
      </c>
      <c r="M39" s="61">
        <v>7.72</v>
      </c>
      <c r="N39" s="61">
        <v>3.26</v>
      </c>
      <c r="O39" s="63" t="s">
        <v>153</v>
      </c>
      <c r="P39" s="63" t="s">
        <v>153</v>
      </c>
      <c r="Q39" s="63" t="s">
        <v>153</v>
      </c>
      <c r="R39" s="63" t="s">
        <v>153</v>
      </c>
      <c r="S39" s="63" t="s">
        <v>155</v>
      </c>
      <c r="T39" s="64"/>
      <c r="U39" s="65" t="s">
        <v>158</v>
      </c>
    </row>
    <row r="40" spans="1:21" s="21" customFormat="1" ht="18" customHeight="1" x14ac:dyDescent="0.25">
      <c r="A40" s="54">
        <v>10</v>
      </c>
      <c r="B40" s="78">
        <v>2321724887</v>
      </c>
      <c r="C40" s="56" t="s">
        <v>80</v>
      </c>
      <c r="D40" s="57" t="s">
        <v>39</v>
      </c>
      <c r="E40" s="58">
        <v>36343</v>
      </c>
      <c r="F40" s="59" t="s">
        <v>70</v>
      </c>
      <c r="G40" s="60" t="s">
        <v>59</v>
      </c>
      <c r="H40" s="61">
        <v>6.35</v>
      </c>
      <c r="I40" s="79">
        <v>8.1</v>
      </c>
      <c r="J40" s="79">
        <v>9</v>
      </c>
      <c r="K40" s="79">
        <v>8.4</v>
      </c>
      <c r="L40" s="61">
        <v>8.4</v>
      </c>
      <c r="M40" s="61">
        <v>6.43</v>
      </c>
      <c r="N40" s="61">
        <v>2.5299999999999998</v>
      </c>
      <c r="O40" s="63" t="s">
        <v>153</v>
      </c>
      <c r="P40" s="63" t="s">
        <v>153</v>
      </c>
      <c r="Q40" s="63" t="s">
        <v>153</v>
      </c>
      <c r="R40" s="63" t="s">
        <v>153</v>
      </c>
      <c r="S40" s="63" t="s">
        <v>154</v>
      </c>
      <c r="T40" s="64"/>
      <c r="U40" s="65" t="s">
        <v>120</v>
      </c>
    </row>
    <row r="41" spans="1:21" s="21" customFormat="1" ht="18" customHeight="1" x14ac:dyDescent="0.25">
      <c r="A41" s="54">
        <v>11</v>
      </c>
      <c r="B41" s="78">
        <v>2321717170</v>
      </c>
      <c r="C41" s="56" t="s">
        <v>99</v>
      </c>
      <c r="D41" s="57" t="s">
        <v>40</v>
      </c>
      <c r="E41" s="58">
        <v>36378</v>
      </c>
      <c r="F41" s="59" t="s">
        <v>70</v>
      </c>
      <c r="G41" s="60" t="s">
        <v>59</v>
      </c>
      <c r="H41" s="61">
        <v>6.83</v>
      </c>
      <c r="I41" s="79">
        <v>8.1999999999999993</v>
      </c>
      <c r="J41" s="79">
        <v>9</v>
      </c>
      <c r="K41" s="79">
        <v>8.4</v>
      </c>
      <c r="L41" s="61">
        <v>8.4</v>
      </c>
      <c r="M41" s="61">
        <v>6.89</v>
      </c>
      <c r="N41" s="61">
        <v>2.79</v>
      </c>
      <c r="O41" s="63" t="s">
        <v>153</v>
      </c>
      <c r="P41" s="63" t="s">
        <v>153</v>
      </c>
      <c r="Q41" s="63" t="s">
        <v>153</v>
      </c>
      <c r="R41" s="63" t="s">
        <v>153</v>
      </c>
      <c r="S41" s="63" t="s">
        <v>155</v>
      </c>
      <c r="T41" s="64"/>
      <c r="U41" s="65" t="s">
        <v>158</v>
      </c>
    </row>
    <row r="42" spans="1:21" s="21" customFormat="1" ht="18" customHeight="1" x14ac:dyDescent="0.25">
      <c r="A42" s="54">
        <v>12</v>
      </c>
      <c r="B42" s="78">
        <v>2321729919</v>
      </c>
      <c r="C42" s="56" t="s">
        <v>109</v>
      </c>
      <c r="D42" s="57" t="s">
        <v>15</v>
      </c>
      <c r="E42" s="58">
        <v>36520</v>
      </c>
      <c r="F42" s="59" t="s">
        <v>104</v>
      </c>
      <c r="G42" s="60" t="s">
        <v>59</v>
      </c>
      <c r="H42" s="61">
        <v>7.29</v>
      </c>
      <c r="I42" s="79">
        <v>8.3000000000000007</v>
      </c>
      <c r="J42" s="79">
        <v>8.5</v>
      </c>
      <c r="K42" s="79">
        <v>8.5</v>
      </c>
      <c r="L42" s="61">
        <v>8.4</v>
      </c>
      <c r="M42" s="61">
        <v>7.33</v>
      </c>
      <c r="N42" s="61">
        <v>3.01</v>
      </c>
      <c r="O42" s="63" t="s">
        <v>153</v>
      </c>
      <c r="P42" s="63" t="s">
        <v>153</v>
      </c>
      <c r="Q42" s="63" t="s">
        <v>153</v>
      </c>
      <c r="R42" s="63" t="s">
        <v>153</v>
      </c>
      <c r="S42" s="63" t="s">
        <v>154</v>
      </c>
      <c r="T42" s="64"/>
      <c r="U42" s="65" t="s">
        <v>158</v>
      </c>
    </row>
    <row r="43" spans="1:21" s="21" customFormat="1" ht="18" customHeight="1" x14ac:dyDescent="0.25">
      <c r="A43" s="54">
        <v>13</v>
      </c>
      <c r="B43" s="78">
        <v>2321722916</v>
      </c>
      <c r="C43" s="56" t="s">
        <v>108</v>
      </c>
      <c r="D43" s="57" t="s">
        <v>15</v>
      </c>
      <c r="E43" s="58">
        <v>36312</v>
      </c>
      <c r="F43" s="59" t="s">
        <v>70</v>
      </c>
      <c r="G43" s="60" t="s">
        <v>59</v>
      </c>
      <c r="H43" s="61">
        <v>6.82</v>
      </c>
      <c r="I43" s="79">
        <v>8.3000000000000007</v>
      </c>
      <c r="J43" s="79">
        <v>9.3000000000000007</v>
      </c>
      <c r="K43" s="79">
        <v>8.4</v>
      </c>
      <c r="L43" s="61">
        <v>8.5</v>
      </c>
      <c r="M43" s="61">
        <v>6.88</v>
      </c>
      <c r="N43" s="61">
        <v>2.85</v>
      </c>
      <c r="O43" s="63" t="s">
        <v>153</v>
      </c>
      <c r="P43" s="63" t="s">
        <v>153</v>
      </c>
      <c r="Q43" s="63" t="s">
        <v>153</v>
      </c>
      <c r="R43" s="63" t="s">
        <v>153</v>
      </c>
      <c r="S43" s="63" t="s">
        <v>154</v>
      </c>
      <c r="T43" s="64"/>
      <c r="U43" s="65" t="s">
        <v>120</v>
      </c>
    </row>
    <row r="44" spans="1:21" s="21" customFormat="1" ht="18" customHeight="1" x14ac:dyDescent="0.25">
      <c r="A44" s="54">
        <v>14</v>
      </c>
      <c r="B44" s="78">
        <v>2321720346</v>
      </c>
      <c r="C44" s="56" t="s">
        <v>110</v>
      </c>
      <c r="D44" s="57" t="s">
        <v>49</v>
      </c>
      <c r="E44" s="58">
        <v>36325</v>
      </c>
      <c r="F44" s="59" t="s">
        <v>66</v>
      </c>
      <c r="G44" s="60" t="s">
        <v>59</v>
      </c>
      <c r="H44" s="61">
        <v>6.88</v>
      </c>
      <c r="I44" s="79">
        <v>8.5</v>
      </c>
      <c r="J44" s="79">
        <v>7.9</v>
      </c>
      <c r="K44" s="79">
        <v>7.7</v>
      </c>
      <c r="L44" s="61">
        <v>8.1</v>
      </c>
      <c r="M44" s="61">
        <v>6.93</v>
      </c>
      <c r="N44" s="61">
        <v>2.8</v>
      </c>
      <c r="O44" s="63" t="s">
        <v>153</v>
      </c>
      <c r="P44" s="63" t="s">
        <v>153</v>
      </c>
      <c r="Q44" s="63" t="s">
        <v>153</v>
      </c>
      <c r="R44" s="63" t="s">
        <v>153</v>
      </c>
      <c r="S44" s="63" t="s">
        <v>154</v>
      </c>
      <c r="T44" s="64"/>
      <c r="U44" s="65" t="s">
        <v>158</v>
      </c>
    </row>
    <row r="45" spans="1:21" s="21" customFormat="1" ht="18" customHeight="1" x14ac:dyDescent="0.25">
      <c r="A45" s="54">
        <v>15</v>
      </c>
      <c r="B45" s="78">
        <v>23207212425</v>
      </c>
      <c r="C45" s="56" t="s">
        <v>103</v>
      </c>
      <c r="D45" s="57" t="s">
        <v>14</v>
      </c>
      <c r="E45" s="58">
        <v>36169</v>
      </c>
      <c r="F45" s="59" t="s">
        <v>104</v>
      </c>
      <c r="G45" s="60" t="s">
        <v>58</v>
      </c>
      <c r="H45" s="61">
        <v>6.69</v>
      </c>
      <c r="I45" s="79">
        <v>8.5</v>
      </c>
      <c r="J45" s="79">
        <v>9</v>
      </c>
      <c r="K45" s="79">
        <v>8.6</v>
      </c>
      <c r="L45" s="61">
        <v>8.6</v>
      </c>
      <c r="M45" s="61">
        <v>6.76</v>
      </c>
      <c r="N45" s="61">
        <v>2.73</v>
      </c>
      <c r="O45" s="63" t="s">
        <v>153</v>
      </c>
      <c r="P45" s="63" t="s">
        <v>153</v>
      </c>
      <c r="Q45" s="63">
        <v>0</v>
      </c>
      <c r="R45" s="63" t="s">
        <v>153</v>
      </c>
      <c r="S45" s="63" t="s">
        <v>154</v>
      </c>
      <c r="T45" s="64"/>
      <c r="U45" s="65" t="s">
        <v>120</v>
      </c>
    </row>
    <row r="46" spans="1:21" s="21" customFormat="1" ht="18" customHeight="1" x14ac:dyDescent="0.25">
      <c r="A46" s="54">
        <v>16</v>
      </c>
      <c r="B46" s="78">
        <v>2320724574</v>
      </c>
      <c r="C46" s="56" t="s">
        <v>105</v>
      </c>
      <c r="D46" s="57" t="s">
        <v>46</v>
      </c>
      <c r="E46" s="58">
        <v>36517</v>
      </c>
      <c r="F46" s="59" t="s">
        <v>66</v>
      </c>
      <c r="G46" s="60" t="s">
        <v>58</v>
      </c>
      <c r="H46" s="61">
        <v>6.29</v>
      </c>
      <c r="I46" s="79">
        <v>8.5</v>
      </c>
      <c r="J46" s="79">
        <v>7.4</v>
      </c>
      <c r="K46" s="79">
        <v>7.8</v>
      </c>
      <c r="L46" s="61">
        <v>8</v>
      </c>
      <c r="M46" s="61">
        <v>6.35</v>
      </c>
      <c r="N46" s="61">
        <v>2.5499999999999998</v>
      </c>
      <c r="O46" s="63" t="s">
        <v>153</v>
      </c>
      <c r="P46" s="63" t="s">
        <v>153</v>
      </c>
      <c r="Q46" s="63" t="s">
        <v>153</v>
      </c>
      <c r="R46" s="63" t="s">
        <v>153</v>
      </c>
      <c r="S46" s="63" t="s">
        <v>157</v>
      </c>
      <c r="T46" s="64"/>
      <c r="U46" s="65" t="s">
        <v>120</v>
      </c>
    </row>
    <row r="47" spans="1:21" s="21" customFormat="1" ht="18" customHeight="1" x14ac:dyDescent="0.25">
      <c r="A47" s="54">
        <v>17</v>
      </c>
      <c r="B47" s="78">
        <v>23207211423</v>
      </c>
      <c r="C47" s="56" t="s">
        <v>73</v>
      </c>
      <c r="D47" s="57" t="s">
        <v>48</v>
      </c>
      <c r="E47" s="58">
        <v>36504</v>
      </c>
      <c r="F47" s="59" t="s">
        <v>70</v>
      </c>
      <c r="G47" s="60" t="s">
        <v>58</v>
      </c>
      <c r="H47" s="61">
        <v>7.09</v>
      </c>
      <c r="I47" s="79">
        <v>8.6</v>
      </c>
      <c r="J47" s="79">
        <v>6.1</v>
      </c>
      <c r="K47" s="79">
        <v>7.7</v>
      </c>
      <c r="L47" s="61">
        <v>13.8</v>
      </c>
      <c r="M47" s="61">
        <v>7.34</v>
      </c>
      <c r="N47" s="61">
        <v>3.02</v>
      </c>
      <c r="O47" s="63" t="s">
        <v>153</v>
      </c>
      <c r="P47" s="63" t="s">
        <v>153</v>
      </c>
      <c r="Q47" s="63" t="s">
        <v>153</v>
      </c>
      <c r="R47" s="63" t="s">
        <v>153</v>
      </c>
      <c r="S47" s="63" t="s">
        <v>155</v>
      </c>
      <c r="T47" s="64"/>
      <c r="U47" s="65" t="s">
        <v>158</v>
      </c>
    </row>
    <row r="48" spans="1:21" s="21" customFormat="1" ht="18" customHeight="1" x14ac:dyDescent="0.25">
      <c r="A48" s="54">
        <v>18</v>
      </c>
      <c r="B48" s="78">
        <v>2320716950</v>
      </c>
      <c r="C48" s="56" t="s">
        <v>113</v>
      </c>
      <c r="D48" s="57" t="s">
        <v>52</v>
      </c>
      <c r="E48" s="58">
        <v>36410</v>
      </c>
      <c r="F48" s="59" t="s">
        <v>114</v>
      </c>
      <c r="G48" s="60" t="s">
        <v>58</v>
      </c>
      <c r="H48" s="61">
        <v>7.25</v>
      </c>
      <c r="I48" s="79">
        <v>8.5</v>
      </c>
      <c r="J48" s="79">
        <v>8.4</v>
      </c>
      <c r="K48" s="79">
        <v>8.9</v>
      </c>
      <c r="L48" s="61">
        <v>8.6</v>
      </c>
      <c r="M48" s="61">
        <v>7.29</v>
      </c>
      <c r="N48" s="61">
        <v>3.05</v>
      </c>
      <c r="O48" s="63" t="s">
        <v>153</v>
      </c>
      <c r="P48" s="63" t="s">
        <v>153</v>
      </c>
      <c r="Q48" s="63" t="s">
        <v>153</v>
      </c>
      <c r="R48" s="63" t="s">
        <v>153</v>
      </c>
      <c r="S48" s="63" t="s">
        <v>154</v>
      </c>
      <c r="T48" s="64"/>
      <c r="U48" s="65" t="s">
        <v>158</v>
      </c>
    </row>
    <row r="49" spans="1:21" s="21" customFormat="1" ht="18" customHeight="1" x14ac:dyDescent="0.25">
      <c r="A49" s="54">
        <v>19</v>
      </c>
      <c r="B49" s="78">
        <v>2320717173</v>
      </c>
      <c r="C49" s="56" t="s">
        <v>115</v>
      </c>
      <c r="D49" s="57" t="s">
        <v>52</v>
      </c>
      <c r="E49" s="58">
        <v>36262</v>
      </c>
      <c r="F49" s="59" t="s">
        <v>67</v>
      </c>
      <c r="G49" s="60" t="s">
        <v>58</v>
      </c>
      <c r="H49" s="61">
        <v>5.63</v>
      </c>
      <c r="I49" s="79">
        <v>0</v>
      </c>
      <c r="J49" s="79">
        <v>7.1</v>
      </c>
      <c r="K49" s="79">
        <v>6.9</v>
      </c>
      <c r="L49" s="61">
        <v>0</v>
      </c>
      <c r="M49" s="61">
        <v>5.42</v>
      </c>
      <c r="N49" s="61">
        <v>2</v>
      </c>
      <c r="O49" s="63" t="s">
        <v>153</v>
      </c>
      <c r="P49" s="63" t="s">
        <v>153</v>
      </c>
      <c r="Q49" s="63" t="s">
        <v>153</v>
      </c>
      <c r="R49" s="63" t="s">
        <v>153</v>
      </c>
      <c r="S49" s="63" t="s">
        <v>154</v>
      </c>
      <c r="T49" s="64"/>
      <c r="U49" s="65" t="s">
        <v>159</v>
      </c>
    </row>
    <row r="50" spans="1:21" s="21" customFormat="1" ht="18" customHeight="1" thickBot="1" x14ac:dyDescent="0.3">
      <c r="A50" s="82">
        <v>20</v>
      </c>
      <c r="B50" s="94">
        <v>2320716552</v>
      </c>
      <c r="C50" s="84" t="s">
        <v>116</v>
      </c>
      <c r="D50" s="85" t="s">
        <v>54</v>
      </c>
      <c r="E50" s="86">
        <v>36328</v>
      </c>
      <c r="F50" s="87" t="s">
        <v>66</v>
      </c>
      <c r="G50" s="88" t="s">
        <v>58</v>
      </c>
      <c r="H50" s="89">
        <v>6.97</v>
      </c>
      <c r="I50" s="95">
        <v>8.9</v>
      </c>
      <c r="J50" s="95">
        <v>8.8000000000000007</v>
      </c>
      <c r="K50" s="95">
        <v>8.5</v>
      </c>
      <c r="L50" s="89">
        <v>8.6999999999999993</v>
      </c>
      <c r="M50" s="89">
        <v>7.04</v>
      </c>
      <c r="N50" s="89">
        <v>2.86</v>
      </c>
      <c r="O50" s="91" t="s">
        <v>153</v>
      </c>
      <c r="P50" s="91" t="s">
        <v>153</v>
      </c>
      <c r="Q50" s="91" t="s">
        <v>153</v>
      </c>
      <c r="R50" s="91" t="s">
        <v>153</v>
      </c>
      <c r="S50" s="91" t="s">
        <v>155</v>
      </c>
      <c r="T50" s="92"/>
      <c r="U50" s="93" t="s">
        <v>158</v>
      </c>
    </row>
    <row r="52" spans="1:21" s="31" customFormat="1" ht="12.75" x14ac:dyDescent="0.2">
      <c r="B52" s="32"/>
      <c r="E52" s="33"/>
      <c r="F52" s="34"/>
      <c r="G52" s="33"/>
      <c r="H52" s="35"/>
      <c r="I52" s="36"/>
      <c r="J52" s="36"/>
      <c r="K52" s="36"/>
      <c r="L52" s="37"/>
      <c r="M52" s="37"/>
      <c r="N52" s="37"/>
      <c r="Q52" s="38"/>
      <c r="R52" s="38"/>
      <c r="T52" s="39" t="s">
        <v>160</v>
      </c>
      <c r="U52" s="39"/>
    </row>
    <row r="53" spans="1:21" s="40" customFormat="1" ht="12.75" x14ac:dyDescent="0.2">
      <c r="B53" s="41" t="s">
        <v>148</v>
      </c>
      <c r="D53" s="42" t="s">
        <v>149</v>
      </c>
      <c r="H53" s="43" t="s">
        <v>150</v>
      </c>
      <c r="I53" s="44"/>
      <c r="J53" s="43"/>
      <c r="M53" s="42" t="s">
        <v>151</v>
      </c>
      <c r="T53" s="42" t="s">
        <v>536</v>
      </c>
      <c r="U53" s="42"/>
    </row>
    <row r="54" spans="1:21" s="48" customFormat="1" ht="15.75" x14ac:dyDescent="0.3">
      <c r="A54" s="45"/>
      <c r="B54" s="46"/>
      <c r="C54" s="45"/>
      <c r="D54" s="45"/>
      <c r="E54" s="47"/>
      <c r="G54" s="49"/>
      <c r="H54" s="47"/>
      <c r="I54" s="50"/>
      <c r="J54" s="51"/>
      <c r="M54" s="51"/>
      <c r="O54" s="45"/>
      <c r="P54" s="45"/>
      <c r="Q54" s="45"/>
      <c r="R54" s="45"/>
      <c r="S54" s="45"/>
      <c r="T54" s="45"/>
      <c r="U54" s="47"/>
    </row>
    <row r="55" spans="1:21" s="48" customFormat="1" ht="15.75" x14ac:dyDescent="0.3">
      <c r="A55" s="45"/>
      <c r="B55" s="46"/>
      <c r="C55" s="45"/>
      <c r="D55" s="45"/>
      <c r="E55" s="47"/>
      <c r="G55" s="49"/>
      <c r="H55" s="47"/>
      <c r="I55" s="50"/>
      <c r="J55" s="51"/>
      <c r="M55" s="51"/>
      <c r="O55" s="45"/>
      <c r="P55" s="45"/>
      <c r="Q55" s="45"/>
      <c r="R55" s="45"/>
      <c r="S55" s="45"/>
      <c r="T55" s="45"/>
      <c r="U55" s="47"/>
    </row>
    <row r="56" spans="1:21" s="48" customFormat="1" ht="15.75" x14ac:dyDescent="0.3">
      <c r="A56" s="45"/>
      <c r="B56" s="46"/>
      <c r="C56" s="45"/>
      <c r="D56" s="45"/>
      <c r="E56" s="47"/>
      <c r="G56" s="49"/>
      <c r="H56" s="47"/>
      <c r="I56" s="50"/>
      <c r="J56" s="51"/>
      <c r="M56" s="51"/>
      <c r="O56" s="45"/>
      <c r="P56" s="45"/>
      <c r="Q56" s="45"/>
      <c r="R56" s="45"/>
      <c r="S56" s="45"/>
      <c r="T56" s="45"/>
      <c r="U56" s="47"/>
    </row>
    <row r="57" spans="1:21" s="48" customFormat="1" ht="15.75" x14ac:dyDescent="0.3">
      <c r="A57" s="45"/>
      <c r="B57" s="46"/>
      <c r="C57" s="45"/>
      <c r="D57" s="45"/>
      <c r="E57" s="47"/>
      <c r="G57" s="49"/>
      <c r="H57" s="47"/>
      <c r="I57" s="50"/>
      <c r="J57" s="51"/>
      <c r="M57" s="51"/>
      <c r="O57" s="45"/>
      <c r="P57" s="45"/>
      <c r="Q57" s="45"/>
      <c r="R57" s="45"/>
      <c r="S57" s="45"/>
      <c r="T57" s="45"/>
      <c r="U57" s="47"/>
    </row>
    <row r="58" spans="1:21" s="40" customFormat="1" ht="12.75" x14ac:dyDescent="0.2">
      <c r="A58" s="52"/>
      <c r="B58" s="53" t="s">
        <v>119</v>
      </c>
      <c r="C58" s="52"/>
      <c r="E58" s="42"/>
      <c r="G58" s="42"/>
      <c r="H58" s="42"/>
      <c r="I58" s="44"/>
      <c r="J58" s="43"/>
      <c r="M58" s="42"/>
      <c r="U58" s="4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R10:R13">
    <cfRule type="containsText" dxfId="742" priority="144" operator="containsText" text="N">
      <formula>NOT(ISERROR(SEARCH("N",R10)))</formula>
    </cfRule>
  </conditionalFormatting>
  <conditionalFormatting sqref="O51:R58 O1:R13">
    <cfRule type="cellIs" dxfId="741" priority="141" operator="equal">
      <formula>"Nợ"</formula>
    </cfRule>
    <cfRule type="cellIs" dxfId="740" priority="142" operator="equal">
      <formula>"Hỏng"</formula>
    </cfRule>
  </conditionalFormatting>
  <conditionalFormatting sqref="O10:R13 L10:M13">
    <cfRule type="cellIs" dxfId="739" priority="133" operator="lessThan">
      <formula>5.5</formula>
    </cfRule>
  </conditionalFormatting>
  <conditionalFormatting sqref="O10:R13 L10:M13 H10:I13">
    <cfRule type="cellIs" dxfId="738" priority="136" operator="lessThan">
      <formula>4</formula>
    </cfRule>
  </conditionalFormatting>
  <conditionalFormatting sqref="O10:R13 L10:M13 H10:I13">
    <cfRule type="cellIs" dxfId="737" priority="135" stopIfTrue="1" operator="lessThan">
      <formula>5</formula>
    </cfRule>
  </conditionalFormatting>
  <conditionalFormatting sqref="O10:R13 L10:M13 H10:I13">
    <cfRule type="cellIs" dxfId="736" priority="134" stopIfTrue="1" operator="lessThan">
      <formula>5</formula>
    </cfRule>
  </conditionalFormatting>
  <conditionalFormatting sqref="O10:R13">
    <cfRule type="cellIs" dxfId="735" priority="132" operator="equal">
      <formula>"Ko Đạt"</formula>
    </cfRule>
  </conditionalFormatting>
  <conditionalFormatting sqref="L10:L13">
    <cfRule type="cellIs" dxfId="734" priority="131" operator="lessThan">
      <formula>1</formula>
    </cfRule>
  </conditionalFormatting>
  <conditionalFormatting sqref="U10:U13">
    <cfRule type="cellIs" dxfId="733" priority="129" operator="greaterThan">
      <formula>"HOÃN CN"</formula>
    </cfRule>
    <cfRule type="cellIs" dxfId="732" priority="130" operator="greaterThan">
      <formula>"Hoãn CN"</formula>
    </cfRule>
  </conditionalFormatting>
  <conditionalFormatting sqref="U10:U13">
    <cfRule type="cellIs" dxfId="731" priority="128" operator="notEqual">
      <formula>"CNTN"</formula>
    </cfRule>
  </conditionalFormatting>
  <conditionalFormatting sqref="O10:R13">
    <cfRule type="containsText" dxfId="730" priority="127" operator="containsText" text="Nợ">
      <formula>NOT(ISERROR(SEARCH("Nợ",O10)))</formula>
    </cfRule>
  </conditionalFormatting>
  <conditionalFormatting sqref="T52:T53">
    <cfRule type="cellIs" dxfId="729" priority="123" operator="equal">
      <formula>"Nợ"</formula>
    </cfRule>
    <cfRule type="cellIs" dxfId="728" priority="124" operator="equal">
      <formula>"Hỏng"</formula>
    </cfRule>
  </conditionalFormatting>
  <conditionalFormatting sqref="I15:K29">
    <cfRule type="cellIs" dxfId="727" priority="120" operator="lessThan">
      <formula>4</formula>
    </cfRule>
  </conditionalFormatting>
  <conditionalFormatting sqref="I15:K29">
    <cfRule type="cellIs" dxfId="726" priority="119" stopIfTrue="1" operator="lessThan">
      <formula>5</formula>
    </cfRule>
  </conditionalFormatting>
  <conditionalFormatting sqref="I15:K29">
    <cfRule type="cellIs" dxfId="725" priority="118" stopIfTrue="1" operator="lessThan">
      <formula>5</formula>
    </cfRule>
  </conditionalFormatting>
  <conditionalFormatting sqref="I15:K29">
    <cfRule type="cellIs" dxfId="724" priority="117" operator="lessThan">
      <formula>5.5</formula>
    </cfRule>
  </conditionalFormatting>
  <conditionalFormatting sqref="U15:U29 U31:U50">
    <cfRule type="cellIs" dxfId="723" priority="113" operator="greaterThan">
      <formula>"HOÃN CN"</formula>
    </cfRule>
    <cfRule type="cellIs" dxfId="722" priority="114" operator="greaterThan">
      <formula>"Hoãn CN"</formula>
    </cfRule>
  </conditionalFormatting>
  <conditionalFormatting sqref="U15:U29 U31:U50">
    <cfRule type="cellIs" dxfId="721" priority="112" operator="notEqual">
      <formula>"CNTN"</formula>
    </cfRule>
  </conditionalFormatting>
  <conditionalFormatting sqref="I15:K29">
    <cfRule type="containsText" dxfId="720" priority="111" operator="containsText" text="DC">
      <formula>NOT(ISERROR(SEARCH("DC",I15)))</formula>
    </cfRule>
  </conditionalFormatting>
  <conditionalFormatting sqref="R14">
    <cfRule type="containsText" dxfId="719" priority="107" operator="containsText" text="N">
      <formula>NOT(ISERROR(SEARCH("N",R14)))</formula>
    </cfRule>
  </conditionalFormatting>
  <conditionalFormatting sqref="J15:K29">
    <cfRule type="cellIs" dxfId="718" priority="106" operator="lessThan">
      <formula>5.5</formula>
    </cfRule>
  </conditionalFormatting>
  <conditionalFormatting sqref="O14:R14">
    <cfRule type="cellIs" dxfId="717" priority="104" operator="equal">
      <formula>"Nợ"</formula>
    </cfRule>
    <cfRule type="cellIs" dxfId="716" priority="105" operator="equal">
      <formula>"Hỏng"</formula>
    </cfRule>
  </conditionalFormatting>
  <conditionalFormatting sqref="P14:R14">
    <cfRule type="containsText" dxfId="715" priority="103" operator="containsText" text="Nợ">
      <formula>NOT(ISERROR(SEARCH("Nợ",P14)))</formula>
    </cfRule>
  </conditionalFormatting>
  <conditionalFormatting sqref="R30">
    <cfRule type="containsText" dxfId="714" priority="100" operator="containsText" text="N">
      <formula>NOT(ISERROR(SEARCH("N",R30)))</formula>
    </cfRule>
  </conditionalFormatting>
  <conditionalFormatting sqref="O30:R30">
    <cfRule type="cellIs" dxfId="713" priority="98" operator="equal">
      <formula>"Nợ"</formula>
    </cfRule>
    <cfRule type="cellIs" dxfId="712" priority="99" operator="equal">
      <formula>"Hỏng"</formula>
    </cfRule>
  </conditionalFormatting>
  <conditionalFormatting sqref="P30:R30">
    <cfRule type="containsText" dxfId="711" priority="97" operator="containsText" text="Nợ">
      <formula>NOT(ISERROR(SEARCH("Nợ",P30)))</formula>
    </cfRule>
  </conditionalFormatting>
  <conditionalFormatting sqref="H15:H29">
    <cfRule type="cellIs" dxfId="710" priority="96" operator="lessThan">
      <formula>4</formula>
    </cfRule>
  </conditionalFormatting>
  <conditionalFormatting sqref="H15:H29">
    <cfRule type="cellIs" dxfId="709" priority="95" stopIfTrue="1" operator="lessThan">
      <formula>5</formula>
    </cfRule>
  </conditionalFormatting>
  <conditionalFormatting sqref="H15:H29">
    <cfRule type="cellIs" dxfId="708" priority="94" stopIfTrue="1" operator="lessThan">
      <formula>5</formula>
    </cfRule>
  </conditionalFormatting>
  <conditionalFormatting sqref="L15:L29">
    <cfRule type="cellIs" dxfId="707" priority="90" operator="lessThan">
      <formula>5.5</formula>
    </cfRule>
  </conditionalFormatting>
  <conditionalFormatting sqref="L15:L29">
    <cfRule type="cellIs" dxfId="706" priority="93" operator="lessThan">
      <formula>4</formula>
    </cfRule>
  </conditionalFormatting>
  <conditionalFormatting sqref="L15:L29">
    <cfRule type="cellIs" dxfId="705" priority="92" stopIfTrue="1" operator="lessThan">
      <formula>5</formula>
    </cfRule>
  </conditionalFormatting>
  <conditionalFormatting sqref="L15:L29">
    <cfRule type="cellIs" dxfId="704" priority="91" stopIfTrue="1" operator="lessThan">
      <formula>5</formula>
    </cfRule>
  </conditionalFormatting>
  <conditionalFormatting sqref="L15:L29">
    <cfRule type="cellIs" dxfId="703" priority="89" operator="lessThan">
      <formula>1</formula>
    </cfRule>
  </conditionalFormatting>
  <conditionalFormatting sqref="M15:M29">
    <cfRule type="cellIs" dxfId="702" priority="85" operator="lessThan">
      <formula>5.5</formula>
    </cfRule>
  </conditionalFormatting>
  <conditionalFormatting sqref="M15:M29">
    <cfRule type="cellIs" dxfId="701" priority="88" operator="lessThan">
      <formula>4</formula>
    </cfRule>
  </conditionalFormatting>
  <conditionalFormatting sqref="M15:M29">
    <cfRule type="cellIs" dxfId="700" priority="87" stopIfTrue="1" operator="lessThan">
      <formula>5</formula>
    </cfRule>
  </conditionalFormatting>
  <conditionalFormatting sqref="M15:M29">
    <cfRule type="cellIs" dxfId="699" priority="86" stopIfTrue="1" operator="lessThan">
      <formula>5</formula>
    </cfRule>
  </conditionalFormatting>
  <conditionalFormatting sqref="O15:O29">
    <cfRule type="cellIs" dxfId="698" priority="83" operator="equal">
      <formula>"Nợ"</formula>
    </cfRule>
    <cfRule type="cellIs" dxfId="697" priority="84" operator="equal">
      <formula>"Hỏng"</formula>
    </cfRule>
  </conditionalFormatting>
  <conditionalFormatting sqref="O15:O29">
    <cfRule type="cellIs" dxfId="696" priority="79" operator="lessThan">
      <formula>5.5</formula>
    </cfRule>
  </conditionalFormatting>
  <conditionalFormatting sqref="O15:O29">
    <cfRule type="cellIs" dxfId="695" priority="82" operator="lessThan">
      <formula>4</formula>
    </cfRule>
  </conditionalFormatting>
  <conditionalFormatting sqref="O15:O29">
    <cfRule type="cellIs" dxfId="694" priority="81" stopIfTrue="1" operator="lessThan">
      <formula>5</formula>
    </cfRule>
  </conditionalFormatting>
  <conditionalFormatting sqref="O15:O29">
    <cfRule type="cellIs" dxfId="693" priority="80" stopIfTrue="1" operator="lessThan">
      <formula>5</formula>
    </cfRule>
  </conditionalFormatting>
  <conditionalFormatting sqref="O15:O29">
    <cfRule type="cellIs" dxfId="692" priority="78" operator="equal">
      <formula>"Ko Đạt"</formula>
    </cfRule>
  </conditionalFormatting>
  <conditionalFormatting sqref="O15:O29">
    <cfRule type="containsText" dxfId="691" priority="77" operator="containsText" text="Nợ">
      <formula>NOT(ISERROR(SEARCH("Nợ",O15)))</formula>
    </cfRule>
  </conditionalFormatting>
  <conditionalFormatting sqref="P15:P29">
    <cfRule type="cellIs" dxfId="690" priority="75" operator="equal">
      <formula>"Nợ"</formula>
    </cfRule>
    <cfRule type="cellIs" dxfId="689" priority="76" operator="equal">
      <formula>"Hỏng"</formula>
    </cfRule>
  </conditionalFormatting>
  <conditionalFormatting sqref="P15:P29">
    <cfRule type="cellIs" dxfId="688" priority="71" operator="lessThan">
      <formula>5.5</formula>
    </cfRule>
  </conditionalFormatting>
  <conditionalFormatting sqref="P15:P29">
    <cfRule type="cellIs" dxfId="687" priority="74" operator="lessThan">
      <formula>4</formula>
    </cfRule>
  </conditionalFormatting>
  <conditionalFormatting sqref="P15:P29">
    <cfRule type="cellIs" dxfId="686" priority="73" stopIfTrue="1" operator="lessThan">
      <formula>5</formula>
    </cfRule>
  </conditionalFormatting>
  <conditionalFormatting sqref="P15:P29">
    <cfRule type="cellIs" dxfId="685" priority="72" stopIfTrue="1" operator="lessThan">
      <formula>5</formula>
    </cfRule>
  </conditionalFormatting>
  <conditionalFormatting sqref="P15:P29">
    <cfRule type="cellIs" dxfId="684" priority="70" operator="equal">
      <formula>"Ko Đạt"</formula>
    </cfRule>
  </conditionalFormatting>
  <conditionalFormatting sqref="P15:P29">
    <cfRule type="containsText" dxfId="683" priority="69" operator="containsText" text="Nợ">
      <formula>NOT(ISERROR(SEARCH("Nợ",P15)))</formula>
    </cfRule>
  </conditionalFormatting>
  <conditionalFormatting sqref="Q15:Q29">
    <cfRule type="cellIs" dxfId="682" priority="67" operator="equal">
      <formula>"Nợ"</formula>
    </cfRule>
    <cfRule type="cellIs" dxfId="681" priority="68" operator="equal">
      <formula>"Hỏng"</formula>
    </cfRule>
  </conditionalFormatting>
  <conditionalFormatting sqref="Q15:Q29">
    <cfRule type="cellIs" dxfId="680" priority="63" operator="lessThan">
      <formula>5.5</formula>
    </cfRule>
  </conditionalFormatting>
  <conditionalFormatting sqref="Q15:Q29">
    <cfRule type="cellIs" dxfId="679" priority="66" operator="lessThan">
      <formula>4</formula>
    </cfRule>
  </conditionalFormatting>
  <conditionalFormatting sqref="Q15:Q29">
    <cfRule type="cellIs" dxfId="678" priority="65" stopIfTrue="1" operator="lessThan">
      <formula>5</formula>
    </cfRule>
  </conditionalFormatting>
  <conditionalFormatting sqref="Q15:Q29">
    <cfRule type="cellIs" dxfId="677" priority="64" stopIfTrue="1" operator="lessThan">
      <formula>5</formula>
    </cfRule>
  </conditionalFormatting>
  <conditionalFormatting sqref="Q15:Q29">
    <cfRule type="cellIs" dxfId="676" priority="62" operator="equal">
      <formula>"Ko Đạt"</formula>
    </cfRule>
  </conditionalFormatting>
  <conditionalFormatting sqref="Q15:Q29">
    <cfRule type="containsText" dxfId="675" priority="61" operator="containsText" text="Nợ">
      <formula>NOT(ISERROR(SEARCH("Nợ",Q15)))</formula>
    </cfRule>
  </conditionalFormatting>
  <conditionalFormatting sqref="R15:R29">
    <cfRule type="containsText" dxfId="674" priority="60" operator="containsText" text="N">
      <formula>NOT(ISERROR(SEARCH("N",R15)))</formula>
    </cfRule>
  </conditionalFormatting>
  <conditionalFormatting sqref="R15:R29">
    <cfRule type="cellIs" dxfId="673" priority="58" operator="equal">
      <formula>"Nợ"</formula>
    </cfRule>
    <cfRule type="cellIs" dxfId="672" priority="59" operator="equal">
      <formula>"Hỏng"</formula>
    </cfRule>
  </conditionalFormatting>
  <conditionalFormatting sqref="R15:R29">
    <cfRule type="cellIs" dxfId="671" priority="54" operator="lessThan">
      <formula>5.5</formula>
    </cfRule>
  </conditionalFormatting>
  <conditionalFormatting sqref="R15:R29">
    <cfRule type="cellIs" dxfId="670" priority="57" operator="lessThan">
      <formula>4</formula>
    </cfRule>
  </conditionalFormatting>
  <conditionalFormatting sqref="R15:R29">
    <cfRule type="cellIs" dxfId="669" priority="56" stopIfTrue="1" operator="lessThan">
      <formula>5</formula>
    </cfRule>
  </conditionalFormatting>
  <conditionalFormatting sqref="R15:R29">
    <cfRule type="cellIs" dxfId="668" priority="55" stopIfTrue="1" operator="lessThan">
      <formula>5</formula>
    </cfRule>
  </conditionalFormatting>
  <conditionalFormatting sqref="R15:R29">
    <cfRule type="cellIs" dxfId="667" priority="53" operator="equal">
      <formula>"Ko Đạt"</formula>
    </cfRule>
  </conditionalFormatting>
  <conditionalFormatting sqref="R15:R29">
    <cfRule type="containsText" dxfId="666" priority="52" operator="containsText" text="Nợ">
      <formula>NOT(ISERROR(SEARCH("Nợ",R15)))</formula>
    </cfRule>
  </conditionalFormatting>
  <conditionalFormatting sqref="I31:K50">
    <cfRule type="cellIs" dxfId="665" priority="51" operator="lessThan">
      <formula>4</formula>
    </cfRule>
  </conditionalFormatting>
  <conditionalFormatting sqref="I31:K50">
    <cfRule type="cellIs" dxfId="664" priority="50" stopIfTrue="1" operator="lessThan">
      <formula>5</formula>
    </cfRule>
  </conditionalFormatting>
  <conditionalFormatting sqref="I31:K50">
    <cfRule type="cellIs" dxfId="663" priority="49" stopIfTrue="1" operator="lessThan">
      <formula>5</formula>
    </cfRule>
  </conditionalFormatting>
  <conditionalFormatting sqref="I31:K50">
    <cfRule type="cellIs" dxfId="662" priority="48" operator="lessThan">
      <formula>5.5</formula>
    </cfRule>
  </conditionalFormatting>
  <conditionalFormatting sqref="I31:K50">
    <cfRule type="containsText" dxfId="661" priority="47" operator="containsText" text="DC">
      <formula>NOT(ISERROR(SEARCH("DC",I31)))</formula>
    </cfRule>
  </conditionalFormatting>
  <conditionalFormatting sqref="J31:K50">
    <cfRule type="cellIs" dxfId="660" priority="46" operator="lessThan">
      <formula>5.5</formula>
    </cfRule>
  </conditionalFormatting>
  <conditionalFormatting sqref="H31:H50">
    <cfRule type="cellIs" dxfId="659" priority="45" operator="lessThan">
      <formula>4</formula>
    </cfRule>
  </conditionalFormatting>
  <conditionalFormatting sqref="H31:H50">
    <cfRule type="cellIs" dxfId="658" priority="44" stopIfTrue="1" operator="lessThan">
      <formula>5</formula>
    </cfRule>
  </conditionalFormatting>
  <conditionalFormatting sqref="H31:H50">
    <cfRule type="cellIs" dxfId="657" priority="43" stopIfTrue="1" operator="lessThan">
      <formula>5</formula>
    </cfRule>
  </conditionalFormatting>
  <conditionalFormatting sqref="L31:L50">
    <cfRule type="cellIs" dxfId="656" priority="39" operator="lessThan">
      <formula>5.5</formula>
    </cfRule>
  </conditionalFormatting>
  <conditionalFormatting sqref="L31:L50">
    <cfRule type="cellIs" dxfId="655" priority="42" operator="lessThan">
      <formula>4</formula>
    </cfRule>
  </conditionalFormatting>
  <conditionalFormatting sqref="L31:L50">
    <cfRule type="cellIs" dxfId="654" priority="41" stopIfTrue="1" operator="lessThan">
      <formula>5</formula>
    </cfRule>
  </conditionalFormatting>
  <conditionalFormatting sqref="L31:L50">
    <cfRule type="cellIs" dxfId="653" priority="40" stopIfTrue="1" operator="lessThan">
      <formula>5</formula>
    </cfRule>
  </conditionalFormatting>
  <conditionalFormatting sqref="L31:L50">
    <cfRule type="cellIs" dxfId="652" priority="38" operator="lessThan">
      <formula>1</formula>
    </cfRule>
  </conditionalFormatting>
  <conditionalFormatting sqref="M31:M50">
    <cfRule type="cellIs" dxfId="651" priority="34" operator="lessThan">
      <formula>5.5</formula>
    </cfRule>
  </conditionalFormatting>
  <conditionalFormatting sqref="M31:M50">
    <cfRule type="cellIs" dxfId="650" priority="37" operator="lessThan">
      <formula>4</formula>
    </cfRule>
  </conditionalFormatting>
  <conditionalFormatting sqref="M31:M50">
    <cfRule type="cellIs" dxfId="649" priority="36" stopIfTrue="1" operator="lessThan">
      <formula>5</formula>
    </cfRule>
  </conditionalFormatting>
  <conditionalFormatting sqref="M31:M50">
    <cfRule type="cellIs" dxfId="648" priority="35" stopIfTrue="1" operator="lessThan">
      <formula>5</formula>
    </cfRule>
  </conditionalFormatting>
  <conditionalFormatting sqref="O31:O50">
    <cfRule type="cellIs" dxfId="647" priority="32" operator="equal">
      <formula>"Nợ"</formula>
    </cfRule>
    <cfRule type="cellIs" dxfId="646" priority="33" operator="equal">
      <formula>"Hỏng"</formula>
    </cfRule>
  </conditionalFormatting>
  <conditionalFormatting sqref="O31:O50">
    <cfRule type="cellIs" dxfId="645" priority="28" operator="lessThan">
      <formula>5.5</formula>
    </cfRule>
  </conditionalFormatting>
  <conditionalFormatting sqref="O31:O50">
    <cfRule type="cellIs" dxfId="644" priority="31" operator="lessThan">
      <formula>4</formula>
    </cfRule>
  </conditionalFormatting>
  <conditionalFormatting sqref="O31:O50">
    <cfRule type="cellIs" dxfId="643" priority="30" stopIfTrue="1" operator="lessThan">
      <formula>5</formula>
    </cfRule>
  </conditionalFormatting>
  <conditionalFormatting sqref="O31:O50">
    <cfRule type="cellIs" dxfId="642" priority="29" stopIfTrue="1" operator="lessThan">
      <formula>5</formula>
    </cfRule>
  </conditionalFormatting>
  <conditionalFormatting sqref="O31:O50">
    <cfRule type="cellIs" dxfId="641" priority="27" operator="equal">
      <formula>"Ko Đạt"</formula>
    </cfRule>
  </conditionalFormatting>
  <conditionalFormatting sqref="O31:O50">
    <cfRule type="containsText" dxfId="640" priority="26" operator="containsText" text="Nợ">
      <formula>NOT(ISERROR(SEARCH("Nợ",O31)))</formula>
    </cfRule>
  </conditionalFormatting>
  <conditionalFormatting sqref="P31:P50">
    <cfRule type="cellIs" dxfId="639" priority="24" operator="equal">
      <formula>"Nợ"</formula>
    </cfRule>
    <cfRule type="cellIs" dxfId="638" priority="25" operator="equal">
      <formula>"Hỏng"</formula>
    </cfRule>
  </conditionalFormatting>
  <conditionalFormatting sqref="P31:P50">
    <cfRule type="cellIs" dxfId="637" priority="20" operator="lessThan">
      <formula>5.5</formula>
    </cfRule>
  </conditionalFormatting>
  <conditionalFormatting sqref="P31:P50">
    <cfRule type="cellIs" dxfId="636" priority="23" operator="lessThan">
      <formula>4</formula>
    </cfRule>
  </conditionalFormatting>
  <conditionalFormatting sqref="P31:P50">
    <cfRule type="cellIs" dxfId="635" priority="22" stopIfTrue="1" operator="lessThan">
      <formula>5</formula>
    </cfRule>
  </conditionalFormatting>
  <conditionalFormatting sqref="P31:P50">
    <cfRule type="cellIs" dxfId="634" priority="21" stopIfTrue="1" operator="lessThan">
      <formula>5</formula>
    </cfRule>
  </conditionalFormatting>
  <conditionalFormatting sqref="P31:P50">
    <cfRule type="cellIs" dxfId="633" priority="19" operator="equal">
      <formula>"Ko Đạt"</formula>
    </cfRule>
  </conditionalFormatting>
  <conditionalFormatting sqref="P31:P50">
    <cfRule type="containsText" dxfId="632" priority="18" operator="containsText" text="Nợ">
      <formula>NOT(ISERROR(SEARCH("Nợ",P31)))</formula>
    </cfRule>
  </conditionalFormatting>
  <conditionalFormatting sqref="Q31:Q50">
    <cfRule type="cellIs" dxfId="631" priority="16" operator="equal">
      <formula>"Nợ"</formula>
    </cfRule>
    <cfRule type="cellIs" dxfId="630" priority="17" operator="equal">
      <formula>"Hỏng"</formula>
    </cfRule>
  </conditionalFormatting>
  <conditionalFormatting sqref="Q31:Q50">
    <cfRule type="cellIs" dxfId="629" priority="12" operator="lessThan">
      <formula>5.5</formula>
    </cfRule>
  </conditionalFormatting>
  <conditionalFormatting sqref="Q31:Q50">
    <cfRule type="cellIs" dxfId="628" priority="15" operator="lessThan">
      <formula>4</formula>
    </cfRule>
  </conditionalFormatting>
  <conditionalFormatting sqref="Q31:Q50">
    <cfRule type="cellIs" dxfId="627" priority="14" stopIfTrue="1" operator="lessThan">
      <formula>5</formula>
    </cfRule>
  </conditionalFormatting>
  <conditionalFormatting sqref="Q31:Q50">
    <cfRule type="cellIs" dxfId="626" priority="13" stopIfTrue="1" operator="lessThan">
      <formula>5</formula>
    </cfRule>
  </conditionalFormatting>
  <conditionalFormatting sqref="Q31:Q50">
    <cfRule type="cellIs" dxfId="625" priority="11" operator="equal">
      <formula>"Ko Đạt"</formula>
    </cfRule>
  </conditionalFormatting>
  <conditionalFormatting sqref="Q31:Q50">
    <cfRule type="containsText" dxfId="624" priority="10" operator="containsText" text="Nợ">
      <formula>NOT(ISERROR(SEARCH("Nợ",Q31)))</formula>
    </cfRule>
  </conditionalFormatting>
  <conditionalFormatting sqref="R31:R50">
    <cfRule type="containsText" dxfId="623" priority="9" operator="containsText" text="N">
      <formula>NOT(ISERROR(SEARCH("N",R31)))</formula>
    </cfRule>
  </conditionalFormatting>
  <conditionalFormatting sqref="R31:R50">
    <cfRule type="cellIs" dxfId="622" priority="7" operator="equal">
      <formula>"Nợ"</formula>
    </cfRule>
    <cfRule type="cellIs" dxfId="621" priority="8" operator="equal">
      <formula>"Hỏng"</formula>
    </cfRule>
  </conditionalFormatting>
  <conditionalFormatting sqref="R31:R50">
    <cfRule type="cellIs" dxfId="620" priority="3" operator="lessThan">
      <formula>5.5</formula>
    </cfRule>
  </conditionalFormatting>
  <conditionalFormatting sqref="R31:R50">
    <cfRule type="cellIs" dxfId="619" priority="6" operator="lessThan">
      <formula>4</formula>
    </cfRule>
  </conditionalFormatting>
  <conditionalFormatting sqref="R31:R50">
    <cfRule type="cellIs" dxfId="618" priority="5" stopIfTrue="1" operator="lessThan">
      <formula>5</formula>
    </cfRule>
  </conditionalFormatting>
  <conditionalFormatting sqref="R31:R50">
    <cfRule type="cellIs" dxfId="617" priority="4" stopIfTrue="1" operator="lessThan">
      <formula>5</formula>
    </cfRule>
  </conditionalFormatting>
  <conditionalFormatting sqref="R31:R50">
    <cfRule type="cellIs" dxfId="616" priority="2" operator="equal">
      <formula>"Ko Đạt"</formula>
    </cfRule>
  </conditionalFormatting>
  <conditionalFormatting sqref="R31:R50">
    <cfRule type="containsText" dxfId="615" priority="1" operator="containsText" text="Nợ">
      <formula>NOT(ISERROR(SEARCH("Nợ",R31)))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90" zoomScaleNormal="90" workbookViewId="0">
      <selection activeCell="T25" sqref="T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42578125" style="1" customWidth="1"/>
    <col min="7" max="7" width="4.85546875" style="30" customWidth="1"/>
    <col min="8" max="9" width="6.140625" style="1" customWidth="1"/>
    <col min="10" max="13" width="6" style="1" customWidth="1"/>
    <col min="14" max="19" width="5.140625" style="1" customWidth="1"/>
    <col min="20" max="20" width="10.7109375" style="1" customWidth="1"/>
    <col min="21" max="21" width="11.7109375" style="1" customWidth="1"/>
    <col min="22" max="22" width="9.7109375" style="30" customWidth="1"/>
    <col min="23" max="249" width="8.8554687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8.85546875" style="1"/>
    <col min="272" max="272" width="9.85546875" style="1" customWidth="1"/>
    <col min="273" max="274" width="7.85546875" style="1" customWidth="1"/>
    <col min="275" max="505" width="8.8554687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8.85546875" style="1"/>
    <col min="528" max="528" width="9.85546875" style="1" customWidth="1"/>
    <col min="529" max="530" width="7.85546875" style="1" customWidth="1"/>
    <col min="531" max="761" width="8.8554687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8.85546875" style="1"/>
    <col min="784" max="784" width="9.85546875" style="1" customWidth="1"/>
    <col min="785" max="786" width="7.85546875" style="1" customWidth="1"/>
    <col min="787" max="1017" width="8.8554687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8.85546875" style="1"/>
    <col min="1040" max="1040" width="9.85546875" style="1" customWidth="1"/>
    <col min="1041" max="1042" width="7.85546875" style="1" customWidth="1"/>
    <col min="1043" max="1273" width="8.8554687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8.85546875" style="1"/>
    <col min="1296" max="1296" width="9.85546875" style="1" customWidth="1"/>
    <col min="1297" max="1298" width="7.85546875" style="1" customWidth="1"/>
    <col min="1299" max="1529" width="8.8554687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8.85546875" style="1"/>
    <col min="1552" max="1552" width="9.85546875" style="1" customWidth="1"/>
    <col min="1553" max="1554" width="7.85546875" style="1" customWidth="1"/>
    <col min="1555" max="1785" width="8.8554687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8.85546875" style="1"/>
    <col min="1808" max="1808" width="9.85546875" style="1" customWidth="1"/>
    <col min="1809" max="1810" width="7.85546875" style="1" customWidth="1"/>
    <col min="1811" max="2041" width="8.8554687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8.85546875" style="1"/>
    <col min="2064" max="2064" width="9.85546875" style="1" customWidth="1"/>
    <col min="2065" max="2066" width="7.85546875" style="1" customWidth="1"/>
    <col min="2067" max="2297" width="8.8554687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8.85546875" style="1"/>
    <col min="2320" max="2320" width="9.85546875" style="1" customWidth="1"/>
    <col min="2321" max="2322" width="7.85546875" style="1" customWidth="1"/>
    <col min="2323" max="2553" width="8.8554687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8.85546875" style="1"/>
    <col min="2576" max="2576" width="9.85546875" style="1" customWidth="1"/>
    <col min="2577" max="2578" width="7.85546875" style="1" customWidth="1"/>
    <col min="2579" max="2809" width="8.8554687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8.85546875" style="1"/>
    <col min="2832" max="2832" width="9.85546875" style="1" customWidth="1"/>
    <col min="2833" max="2834" width="7.85546875" style="1" customWidth="1"/>
    <col min="2835" max="3065" width="8.8554687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8.85546875" style="1"/>
    <col min="3088" max="3088" width="9.85546875" style="1" customWidth="1"/>
    <col min="3089" max="3090" width="7.85546875" style="1" customWidth="1"/>
    <col min="3091" max="3321" width="8.8554687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8.85546875" style="1"/>
    <col min="3344" max="3344" width="9.85546875" style="1" customWidth="1"/>
    <col min="3345" max="3346" width="7.85546875" style="1" customWidth="1"/>
    <col min="3347" max="3577" width="8.8554687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8.85546875" style="1"/>
    <col min="3600" max="3600" width="9.85546875" style="1" customWidth="1"/>
    <col min="3601" max="3602" width="7.85546875" style="1" customWidth="1"/>
    <col min="3603" max="3833" width="8.8554687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8.85546875" style="1"/>
    <col min="3856" max="3856" width="9.85546875" style="1" customWidth="1"/>
    <col min="3857" max="3858" width="7.85546875" style="1" customWidth="1"/>
    <col min="3859" max="4089" width="8.8554687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8.85546875" style="1"/>
    <col min="4112" max="4112" width="9.85546875" style="1" customWidth="1"/>
    <col min="4113" max="4114" width="7.85546875" style="1" customWidth="1"/>
    <col min="4115" max="4345" width="8.8554687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8.85546875" style="1"/>
    <col min="4368" max="4368" width="9.85546875" style="1" customWidth="1"/>
    <col min="4369" max="4370" width="7.85546875" style="1" customWidth="1"/>
    <col min="4371" max="4601" width="8.8554687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8.85546875" style="1"/>
    <col min="4624" max="4624" width="9.85546875" style="1" customWidth="1"/>
    <col min="4625" max="4626" width="7.85546875" style="1" customWidth="1"/>
    <col min="4627" max="4857" width="8.8554687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8.85546875" style="1"/>
    <col min="4880" max="4880" width="9.85546875" style="1" customWidth="1"/>
    <col min="4881" max="4882" width="7.85546875" style="1" customWidth="1"/>
    <col min="4883" max="5113" width="8.8554687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8.85546875" style="1"/>
    <col min="5136" max="5136" width="9.85546875" style="1" customWidth="1"/>
    <col min="5137" max="5138" width="7.85546875" style="1" customWidth="1"/>
    <col min="5139" max="5369" width="8.8554687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8.85546875" style="1"/>
    <col min="5392" max="5392" width="9.85546875" style="1" customWidth="1"/>
    <col min="5393" max="5394" width="7.85546875" style="1" customWidth="1"/>
    <col min="5395" max="5625" width="8.8554687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8.85546875" style="1"/>
    <col min="5648" max="5648" width="9.85546875" style="1" customWidth="1"/>
    <col min="5649" max="5650" width="7.85546875" style="1" customWidth="1"/>
    <col min="5651" max="5881" width="8.8554687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8.85546875" style="1"/>
    <col min="5904" max="5904" width="9.85546875" style="1" customWidth="1"/>
    <col min="5905" max="5906" width="7.85546875" style="1" customWidth="1"/>
    <col min="5907" max="6137" width="8.8554687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8.85546875" style="1"/>
    <col min="6160" max="6160" width="9.85546875" style="1" customWidth="1"/>
    <col min="6161" max="6162" width="7.85546875" style="1" customWidth="1"/>
    <col min="6163" max="6393" width="8.8554687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8.85546875" style="1"/>
    <col min="6416" max="6416" width="9.85546875" style="1" customWidth="1"/>
    <col min="6417" max="6418" width="7.85546875" style="1" customWidth="1"/>
    <col min="6419" max="6649" width="8.8554687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8.85546875" style="1"/>
    <col min="6672" max="6672" width="9.85546875" style="1" customWidth="1"/>
    <col min="6673" max="6674" width="7.85546875" style="1" customWidth="1"/>
    <col min="6675" max="6905" width="8.8554687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8.85546875" style="1"/>
    <col min="6928" max="6928" width="9.85546875" style="1" customWidth="1"/>
    <col min="6929" max="6930" width="7.85546875" style="1" customWidth="1"/>
    <col min="6931" max="7161" width="8.8554687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8.85546875" style="1"/>
    <col min="7184" max="7184" width="9.85546875" style="1" customWidth="1"/>
    <col min="7185" max="7186" width="7.85546875" style="1" customWidth="1"/>
    <col min="7187" max="7417" width="8.8554687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8.85546875" style="1"/>
    <col min="7440" max="7440" width="9.85546875" style="1" customWidth="1"/>
    <col min="7441" max="7442" width="7.85546875" style="1" customWidth="1"/>
    <col min="7443" max="7673" width="8.8554687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8.85546875" style="1"/>
    <col min="7696" max="7696" width="9.85546875" style="1" customWidth="1"/>
    <col min="7697" max="7698" width="7.85546875" style="1" customWidth="1"/>
    <col min="7699" max="7929" width="8.8554687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8.85546875" style="1"/>
    <col min="7952" max="7952" width="9.85546875" style="1" customWidth="1"/>
    <col min="7953" max="7954" width="7.85546875" style="1" customWidth="1"/>
    <col min="7955" max="8185" width="8.8554687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8.85546875" style="1"/>
    <col min="8208" max="8208" width="9.85546875" style="1" customWidth="1"/>
    <col min="8209" max="8210" width="7.85546875" style="1" customWidth="1"/>
    <col min="8211" max="8441" width="8.8554687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8.85546875" style="1"/>
    <col min="8464" max="8464" width="9.85546875" style="1" customWidth="1"/>
    <col min="8465" max="8466" width="7.85546875" style="1" customWidth="1"/>
    <col min="8467" max="8697" width="8.8554687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8.85546875" style="1"/>
    <col min="8720" max="8720" width="9.85546875" style="1" customWidth="1"/>
    <col min="8721" max="8722" width="7.85546875" style="1" customWidth="1"/>
    <col min="8723" max="8953" width="8.8554687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8.85546875" style="1"/>
    <col min="8976" max="8976" width="9.85546875" style="1" customWidth="1"/>
    <col min="8977" max="8978" width="7.85546875" style="1" customWidth="1"/>
    <col min="8979" max="9209" width="8.8554687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8.85546875" style="1"/>
    <col min="9232" max="9232" width="9.85546875" style="1" customWidth="1"/>
    <col min="9233" max="9234" width="7.85546875" style="1" customWidth="1"/>
    <col min="9235" max="9465" width="8.8554687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8.85546875" style="1"/>
    <col min="9488" max="9488" width="9.85546875" style="1" customWidth="1"/>
    <col min="9489" max="9490" width="7.85546875" style="1" customWidth="1"/>
    <col min="9491" max="9721" width="8.8554687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8.85546875" style="1"/>
    <col min="9744" max="9744" width="9.85546875" style="1" customWidth="1"/>
    <col min="9745" max="9746" width="7.85546875" style="1" customWidth="1"/>
    <col min="9747" max="9977" width="8.8554687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8.85546875" style="1"/>
    <col min="10000" max="10000" width="9.85546875" style="1" customWidth="1"/>
    <col min="10001" max="10002" width="7.85546875" style="1" customWidth="1"/>
    <col min="10003" max="10233" width="8.8554687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8.85546875" style="1"/>
    <col min="10256" max="10256" width="9.85546875" style="1" customWidth="1"/>
    <col min="10257" max="10258" width="7.85546875" style="1" customWidth="1"/>
    <col min="10259" max="10489" width="8.8554687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8.85546875" style="1"/>
    <col min="10512" max="10512" width="9.85546875" style="1" customWidth="1"/>
    <col min="10513" max="10514" width="7.85546875" style="1" customWidth="1"/>
    <col min="10515" max="10745" width="8.8554687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8.85546875" style="1"/>
    <col min="10768" max="10768" width="9.85546875" style="1" customWidth="1"/>
    <col min="10769" max="10770" width="7.85546875" style="1" customWidth="1"/>
    <col min="10771" max="11001" width="8.8554687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8.85546875" style="1"/>
    <col min="11024" max="11024" width="9.85546875" style="1" customWidth="1"/>
    <col min="11025" max="11026" width="7.85546875" style="1" customWidth="1"/>
    <col min="11027" max="11257" width="8.8554687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8.85546875" style="1"/>
    <col min="11280" max="11280" width="9.85546875" style="1" customWidth="1"/>
    <col min="11281" max="11282" width="7.85546875" style="1" customWidth="1"/>
    <col min="11283" max="11513" width="8.8554687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8.85546875" style="1"/>
    <col min="11536" max="11536" width="9.85546875" style="1" customWidth="1"/>
    <col min="11537" max="11538" width="7.85546875" style="1" customWidth="1"/>
    <col min="11539" max="11769" width="8.8554687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8.85546875" style="1"/>
    <col min="11792" max="11792" width="9.85546875" style="1" customWidth="1"/>
    <col min="11793" max="11794" width="7.85546875" style="1" customWidth="1"/>
    <col min="11795" max="12025" width="8.8554687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8.85546875" style="1"/>
    <col min="12048" max="12048" width="9.85546875" style="1" customWidth="1"/>
    <col min="12049" max="12050" width="7.85546875" style="1" customWidth="1"/>
    <col min="12051" max="12281" width="8.8554687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8.85546875" style="1"/>
    <col min="12304" max="12304" width="9.85546875" style="1" customWidth="1"/>
    <col min="12305" max="12306" width="7.85546875" style="1" customWidth="1"/>
    <col min="12307" max="12537" width="8.8554687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8.85546875" style="1"/>
    <col min="12560" max="12560" width="9.85546875" style="1" customWidth="1"/>
    <col min="12561" max="12562" width="7.85546875" style="1" customWidth="1"/>
    <col min="12563" max="12793" width="8.8554687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8.85546875" style="1"/>
    <col min="12816" max="12816" width="9.85546875" style="1" customWidth="1"/>
    <col min="12817" max="12818" width="7.85546875" style="1" customWidth="1"/>
    <col min="12819" max="13049" width="8.8554687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8.85546875" style="1"/>
    <col min="13072" max="13072" width="9.85546875" style="1" customWidth="1"/>
    <col min="13073" max="13074" width="7.85546875" style="1" customWidth="1"/>
    <col min="13075" max="13305" width="8.8554687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8.85546875" style="1"/>
    <col min="13328" max="13328" width="9.85546875" style="1" customWidth="1"/>
    <col min="13329" max="13330" width="7.85546875" style="1" customWidth="1"/>
    <col min="13331" max="13561" width="8.8554687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8.85546875" style="1"/>
    <col min="13584" max="13584" width="9.85546875" style="1" customWidth="1"/>
    <col min="13585" max="13586" width="7.85546875" style="1" customWidth="1"/>
    <col min="13587" max="13817" width="8.8554687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8.85546875" style="1"/>
    <col min="13840" max="13840" width="9.85546875" style="1" customWidth="1"/>
    <col min="13841" max="13842" width="7.85546875" style="1" customWidth="1"/>
    <col min="13843" max="14073" width="8.8554687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8.85546875" style="1"/>
    <col min="14096" max="14096" width="9.85546875" style="1" customWidth="1"/>
    <col min="14097" max="14098" width="7.85546875" style="1" customWidth="1"/>
    <col min="14099" max="14329" width="8.8554687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8.85546875" style="1"/>
    <col min="14352" max="14352" width="9.85546875" style="1" customWidth="1"/>
    <col min="14353" max="14354" width="7.85546875" style="1" customWidth="1"/>
    <col min="14355" max="14585" width="8.8554687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8.85546875" style="1"/>
    <col min="14608" max="14608" width="9.85546875" style="1" customWidth="1"/>
    <col min="14609" max="14610" width="7.85546875" style="1" customWidth="1"/>
    <col min="14611" max="14841" width="8.8554687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8.85546875" style="1"/>
    <col min="14864" max="14864" width="9.85546875" style="1" customWidth="1"/>
    <col min="14865" max="14866" width="7.85546875" style="1" customWidth="1"/>
    <col min="14867" max="15097" width="8.8554687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8.85546875" style="1"/>
    <col min="15120" max="15120" width="9.85546875" style="1" customWidth="1"/>
    <col min="15121" max="15122" width="7.85546875" style="1" customWidth="1"/>
    <col min="15123" max="15353" width="8.8554687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8.85546875" style="1"/>
    <col min="15376" max="15376" width="9.85546875" style="1" customWidth="1"/>
    <col min="15377" max="15378" width="7.85546875" style="1" customWidth="1"/>
    <col min="15379" max="15609" width="8.8554687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8.85546875" style="1"/>
    <col min="15632" max="15632" width="9.85546875" style="1" customWidth="1"/>
    <col min="15633" max="15634" width="7.85546875" style="1" customWidth="1"/>
    <col min="15635" max="15865" width="8.8554687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8.85546875" style="1"/>
    <col min="15888" max="15888" width="9.85546875" style="1" customWidth="1"/>
    <col min="15889" max="15890" width="7.85546875" style="1" customWidth="1"/>
    <col min="15891" max="16121" width="8.8554687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8.85546875" style="1"/>
    <col min="16144" max="16144" width="9.85546875" style="1" customWidth="1"/>
    <col min="16145" max="16146" width="7.85546875" style="1" customWidth="1"/>
    <col min="16147" max="16384" width="8.85546875" style="1"/>
  </cols>
  <sheetData>
    <row r="1" spans="1:22" x14ac:dyDescent="0.25">
      <c r="A1" s="221" t="s">
        <v>123</v>
      </c>
      <c r="B1" s="221"/>
      <c r="C1" s="221"/>
      <c r="D1" s="221"/>
      <c r="E1" s="221" t="s">
        <v>967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pans="1:22" x14ac:dyDescent="0.25">
      <c r="A2" s="221" t="s">
        <v>968</v>
      </c>
      <c r="B2" s="221"/>
      <c r="C2" s="221"/>
      <c r="D2" s="221"/>
      <c r="E2" s="221" t="s">
        <v>969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3" spans="1:22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</row>
    <row r="4" spans="1:22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2" x14ac:dyDescent="0.25">
      <c r="A5" s="241" t="s">
        <v>64</v>
      </c>
      <c r="B5" s="242" t="s">
        <v>126</v>
      </c>
      <c r="C5" s="243" t="s">
        <v>127</v>
      </c>
      <c r="D5" s="244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0"/>
      <c r="N5" s="247" t="s">
        <v>134</v>
      </c>
      <c r="O5" s="208" t="s">
        <v>135</v>
      </c>
      <c r="P5" s="208" t="s">
        <v>136</v>
      </c>
      <c r="Q5" s="208" t="s">
        <v>137</v>
      </c>
      <c r="R5" s="208" t="s">
        <v>61</v>
      </c>
      <c r="S5" s="208" t="s">
        <v>62</v>
      </c>
      <c r="T5" s="247" t="s">
        <v>63</v>
      </c>
      <c r="U5" s="251" t="s">
        <v>138</v>
      </c>
      <c r="V5" s="234" t="s">
        <v>139</v>
      </c>
    </row>
    <row r="6" spans="1:22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49" t="s">
        <v>970</v>
      </c>
      <c r="M6" s="250" t="s">
        <v>143</v>
      </c>
      <c r="N6" s="210"/>
      <c r="O6" s="208" t="s">
        <v>144</v>
      </c>
      <c r="P6" s="208" t="s">
        <v>136</v>
      </c>
      <c r="Q6" s="208" t="s">
        <v>137</v>
      </c>
      <c r="R6" s="208" t="s">
        <v>61</v>
      </c>
      <c r="S6" s="208" t="s">
        <v>62</v>
      </c>
      <c r="T6" s="210"/>
      <c r="U6" s="213"/>
      <c r="V6" s="234" t="s">
        <v>145</v>
      </c>
    </row>
    <row r="7" spans="1:22" ht="60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18"/>
      <c r="M7" s="220"/>
      <c r="N7" s="211"/>
      <c r="O7" s="208"/>
      <c r="P7" s="208"/>
      <c r="Q7" s="208"/>
      <c r="R7" s="208"/>
      <c r="S7" s="208"/>
      <c r="T7" s="211"/>
      <c r="U7" s="214"/>
      <c r="V7" s="234"/>
    </row>
    <row r="8" spans="1:22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2" x14ac:dyDescent="0.25">
      <c r="A9" s="105" t="s">
        <v>122</v>
      </c>
    </row>
    <row r="10" spans="1:22" s="21" customFormat="1" ht="18.600000000000001" customHeight="1" x14ac:dyDescent="0.25">
      <c r="A10" s="130">
        <v>1</v>
      </c>
      <c r="B10" s="100">
        <v>2120717881</v>
      </c>
      <c r="C10" s="131" t="s">
        <v>974</v>
      </c>
      <c r="D10" s="132" t="s">
        <v>328</v>
      </c>
      <c r="E10" s="133">
        <v>35556</v>
      </c>
      <c r="F10" s="134" t="s">
        <v>66</v>
      </c>
      <c r="G10" s="135" t="s">
        <v>58</v>
      </c>
      <c r="H10" s="136">
        <v>6.27</v>
      </c>
      <c r="I10" s="148">
        <v>7.5</v>
      </c>
      <c r="J10" s="137">
        <v>7.7</v>
      </c>
      <c r="K10" s="137">
        <v>8.8000000000000007</v>
      </c>
      <c r="L10" s="137">
        <v>0</v>
      </c>
      <c r="M10" s="136">
        <v>8.1</v>
      </c>
      <c r="N10" s="136">
        <v>6.33</v>
      </c>
      <c r="O10" s="136">
        <v>2.5</v>
      </c>
      <c r="P10" s="138" t="s">
        <v>153</v>
      </c>
      <c r="Q10" s="138" t="s">
        <v>153</v>
      </c>
      <c r="R10" s="138" t="s">
        <v>153</v>
      </c>
      <c r="S10" s="138" t="s">
        <v>153</v>
      </c>
      <c r="T10" s="138" t="s">
        <v>154</v>
      </c>
      <c r="U10" s="139"/>
      <c r="V10" s="140" t="s">
        <v>120</v>
      </c>
    </row>
    <row r="13" spans="1:22" s="31" customFormat="1" ht="12.75" x14ac:dyDescent="0.2">
      <c r="B13" s="32"/>
      <c r="E13" s="33"/>
      <c r="F13" s="34"/>
      <c r="G13" s="33"/>
      <c r="H13" s="35"/>
      <c r="I13" s="36"/>
      <c r="J13" s="36"/>
      <c r="K13" s="36"/>
      <c r="L13" s="36"/>
      <c r="M13" s="37"/>
      <c r="N13" s="37"/>
      <c r="O13" s="37"/>
      <c r="R13" s="38"/>
      <c r="S13" s="38"/>
      <c r="U13" s="39" t="s">
        <v>973</v>
      </c>
      <c r="V13" s="39"/>
    </row>
    <row r="14" spans="1:22" s="40" customFormat="1" ht="12.75" x14ac:dyDescent="0.2">
      <c r="B14" s="41" t="s">
        <v>148</v>
      </c>
      <c r="D14" s="99" t="s">
        <v>149</v>
      </c>
      <c r="H14" s="43" t="s">
        <v>150</v>
      </c>
      <c r="I14" s="44"/>
      <c r="J14" s="43"/>
      <c r="L14" s="99"/>
      <c r="N14" s="99" t="s">
        <v>151</v>
      </c>
      <c r="U14" s="99" t="s">
        <v>971</v>
      </c>
      <c r="V14" s="99"/>
    </row>
    <row r="15" spans="1:22" s="48" customFormat="1" ht="15.75" x14ac:dyDescent="0.3">
      <c r="A15" s="45"/>
      <c r="B15" s="46"/>
      <c r="C15" s="45"/>
      <c r="D15" s="45"/>
      <c r="E15" s="47"/>
      <c r="G15" s="49"/>
      <c r="H15" s="47"/>
      <c r="I15" s="50"/>
      <c r="J15" s="51"/>
      <c r="L15" s="51"/>
      <c r="N15" s="51"/>
      <c r="P15" s="45"/>
      <c r="Q15" s="45"/>
      <c r="R15" s="45"/>
      <c r="S15" s="45"/>
      <c r="T15" s="45"/>
      <c r="U15" s="45"/>
      <c r="V15" s="47"/>
    </row>
    <row r="16" spans="1:22" s="48" customFormat="1" ht="15.75" x14ac:dyDescent="0.3">
      <c r="A16" s="45"/>
      <c r="B16" s="46"/>
      <c r="C16" s="45"/>
      <c r="D16" s="45"/>
      <c r="E16" s="47"/>
      <c r="G16" s="49"/>
      <c r="H16" s="47"/>
      <c r="I16" s="50"/>
      <c r="J16" s="51"/>
      <c r="L16" s="51"/>
      <c r="N16" s="51"/>
      <c r="P16" s="45"/>
      <c r="Q16" s="45"/>
      <c r="R16" s="45"/>
      <c r="S16" s="45"/>
      <c r="T16" s="45"/>
      <c r="U16" s="45"/>
      <c r="V16" s="47"/>
    </row>
    <row r="17" spans="1:22" s="48" customFormat="1" ht="15.75" x14ac:dyDescent="0.3">
      <c r="A17" s="45"/>
      <c r="B17" s="46"/>
      <c r="C17" s="45"/>
      <c r="D17" s="45"/>
      <c r="E17" s="47"/>
      <c r="G17" s="49"/>
      <c r="H17" s="47"/>
      <c r="I17" s="50"/>
      <c r="J17" s="51"/>
      <c r="L17" s="51"/>
      <c r="N17" s="51"/>
      <c r="P17" s="45"/>
      <c r="Q17" s="45"/>
      <c r="R17" s="45"/>
      <c r="S17" s="45"/>
      <c r="T17" s="45"/>
      <c r="U17" s="45"/>
      <c r="V17" s="47"/>
    </row>
    <row r="18" spans="1:22" s="48" customFormat="1" ht="15.75" x14ac:dyDescent="0.3">
      <c r="A18" s="45"/>
      <c r="B18" s="46"/>
      <c r="C18" s="45"/>
      <c r="D18" s="45"/>
      <c r="E18" s="47"/>
      <c r="G18" s="49"/>
      <c r="H18" s="47"/>
      <c r="I18" s="50"/>
      <c r="J18" s="51"/>
      <c r="L18" s="51"/>
      <c r="N18" s="51"/>
      <c r="P18" s="45"/>
      <c r="Q18" s="45"/>
      <c r="R18" s="45"/>
      <c r="S18" s="45"/>
      <c r="T18" s="45"/>
      <c r="U18" s="45"/>
      <c r="V18" s="47"/>
    </row>
    <row r="19" spans="1:22" s="40" customFormat="1" ht="12.75" x14ac:dyDescent="0.2">
      <c r="A19" s="52"/>
      <c r="B19" s="53" t="s">
        <v>119</v>
      </c>
      <c r="C19" s="52"/>
      <c r="E19" s="99"/>
      <c r="G19" s="99"/>
      <c r="H19" s="99"/>
      <c r="I19" s="44"/>
      <c r="J19" s="43"/>
      <c r="L19" s="99"/>
      <c r="N19" s="99" t="s">
        <v>972</v>
      </c>
      <c r="V19" s="99"/>
    </row>
  </sheetData>
  <mergeCells count="27">
    <mergeCell ref="Q5:Q7"/>
    <mergeCell ref="R5:R7"/>
    <mergeCell ref="S5:S7"/>
    <mergeCell ref="T5:T7"/>
    <mergeCell ref="O5:O7"/>
    <mergeCell ref="P5:P7"/>
    <mergeCell ref="I6:I7"/>
    <mergeCell ref="J6:J7"/>
    <mergeCell ref="K6:K7"/>
    <mergeCell ref="L6:L7"/>
    <mergeCell ref="M6:M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</mergeCells>
  <conditionalFormatting sqref="P1:S8">
    <cfRule type="cellIs" dxfId="213" priority="326" operator="equal">
      <formula>"Nợ"</formula>
    </cfRule>
    <cfRule type="cellIs" dxfId="212" priority="327" operator="equal">
      <formula>"Hỏng"</formula>
    </cfRule>
  </conditionalFormatting>
  <conditionalFormatting sqref="P10:S10 H10:N10">
    <cfRule type="cellIs" dxfId="211" priority="20" operator="lessThan">
      <formula>4</formula>
    </cfRule>
  </conditionalFormatting>
  <conditionalFormatting sqref="P10:S10 H10:N10">
    <cfRule type="cellIs" dxfId="210" priority="19" stopIfTrue="1" operator="lessThan">
      <formula>5</formula>
    </cfRule>
  </conditionalFormatting>
  <conditionalFormatting sqref="P10:S10 H10:N10">
    <cfRule type="cellIs" dxfId="209" priority="18" stopIfTrue="1" operator="lessThan">
      <formula>5</formula>
    </cfRule>
  </conditionalFormatting>
  <conditionalFormatting sqref="P10:S10 I10 L10:N10">
    <cfRule type="cellIs" dxfId="208" priority="17" operator="lessThan">
      <formula>5.5</formula>
    </cfRule>
  </conditionalFormatting>
  <conditionalFormatting sqref="P10:S10">
    <cfRule type="cellIs" dxfId="207" priority="16" operator="equal">
      <formula>"Ko Đạt"</formula>
    </cfRule>
  </conditionalFormatting>
  <conditionalFormatting sqref="M10">
    <cfRule type="cellIs" dxfId="206" priority="15" operator="lessThan">
      <formula>1</formula>
    </cfRule>
  </conditionalFormatting>
  <conditionalFormatting sqref="V10">
    <cfRule type="cellIs" dxfId="205" priority="13" operator="greaterThan">
      <formula>"HOÃN CN"</formula>
    </cfRule>
    <cfRule type="cellIs" dxfId="204" priority="14" operator="greaterThan">
      <formula>"Hoãn CN"</formula>
    </cfRule>
  </conditionalFormatting>
  <conditionalFormatting sqref="V10">
    <cfRule type="cellIs" dxfId="203" priority="12" operator="notEqual">
      <formula>"CNTN"</formula>
    </cfRule>
  </conditionalFormatting>
  <conditionalFormatting sqref="I10:L10">
    <cfRule type="containsText" dxfId="202" priority="11" operator="containsText" text="DC">
      <formula>NOT(ISERROR(SEARCH("DC",I10)))</formula>
    </cfRule>
  </conditionalFormatting>
  <conditionalFormatting sqref="P10:S10">
    <cfRule type="containsText" dxfId="201" priority="10" operator="containsText" text="Nợ">
      <formula>NOT(ISERROR(SEARCH("Nợ",P10)))</formula>
    </cfRule>
  </conditionalFormatting>
  <conditionalFormatting sqref="S10">
    <cfRule type="containsText" dxfId="200" priority="7" operator="containsText" text="N">
      <formula>NOT(ISERROR(SEARCH("N",S10)))</formula>
    </cfRule>
  </conditionalFormatting>
  <conditionalFormatting sqref="J10:L10">
    <cfRule type="cellIs" dxfId="199" priority="6" operator="lessThan">
      <formula>5.5</formula>
    </cfRule>
  </conditionalFormatting>
  <conditionalFormatting sqref="P10:S10">
    <cfRule type="cellIs" dxfId="198" priority="4" operator="equal">
      <formula>"Nợ"</formula>
    </cfRule>
    <cfRule type="cellIs" dxfId="197" priority="5" operator="equal">
      <formula>"Hỏng"</formula>
    </cfRule>
  </conditionalFormatting>
  <conditionalFormatting sqref="U13:U14 P13:S19">
    <cfRule type="cellIs" dxfId="196" priority="1" operator="equal">
      <formula>"Nợ"</formula>
    </cfRule>
    <cfRule type="cellIs" dxfId="195" priority="2" operator="equal">
      <formula>"Hỏng"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90" zoomScaleNormal="90" workbookViewId="0">
      <pane ySplit="7" topLeftCell="A8" activePane="bottomLeft" state="frozen"/>
      <selection pane="bottomLeft" activeCell="V24" sqref="V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1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10.140625" style="30" customWidth="1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949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28" t="s">
        <v>127</v>
      </c>
      <c r="D5" s="231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54.6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51" t="s">
        <v>950</v>
      </c>
      <c r="B9" s="152"/>
      <c r="C9" s="152"/>
      <c r="D9" s="153"/>
      <c r="E9" s="154"/>
      <c r="F9" s="155"/>
      <c r="G9" s="154"/>
      <c r="H9" s="152"/>
      <c r="I9" s="156"/>
      <c r="J9" s="154"/>
      <c r="K9" s="154"/>
      <c r="L9" s="154"/>
      <c r="M9" s="154"/>
      <c r="N9" s="154"/>
      <c r="O9" s="152"/>
      <c r="P9" s="152"/>
      <c r="Q9" s="152"/>
      <c r="R9" s="152"/>
      <c r="S9" s="152"/>
      <c r="T9" s="157"/>
      <c r="U9" s="156"/>
    </row>
    <row r="10" spans="1:21" s="21" customFormat="1" ht="15" x14ac:dyDescent="0.25">
      <c r="A10" s="54">
        <v>1</v>
      </c>
      <c r="B10" s="100">
        <v>2121717405</v>
      </c>
      <c r="C10" s="158" t="s">
        <v>951</v>
      </c>
      <c r="D10" s="159" t="s">
        <v>18</v>
      </c>
      <c r="E10" s="160">
        <v>35347</v>
      </c>
      <c r="F10" s="161" t="s">
        <v>70</v>
      </c>
      <c r="G10" s="60" t="s">
        <v>59</v>
      </c>
      <c r="H10" s="162">
        <v>7.63</v>
      </c>
      <c r="I10" s="163" t="s">
        <v>60</v>
      </c>
      <c r="J10" s="62"/>
      <c r="K10" s="62"/>
      <c r="L10" s="162">
        <v>0</v>
      </c>
      <c r="M10" s="162">
        <v>7.33</v>
      </c>
      <c r="N10" s="162">
        <v>3.12</v>
      </c>
      <c r="O10" s="164" t="s">
        <v>153</v>
      </c>
      <c r="P10" s="164" t="s">
        <v>153</v>
      </c>
      <c r="Q10" s="164" t="s">
        <v>153</v>
      </c>
      <c r="R10" s="164" t="s">
        <v>153</v>
      </c>
      <c r="S10" s="164" t="s">
        <v>155</v>
      </c>
      <c r="T10" s="64"/>
      <c r="U10" s="165" t="s">
        <v>120</v>
      </c>
    </row>
    <row r="11" spans="1:21" x14ac:dyDescent="0.25">
      <c r="A11" s="105" t="s">
        <v>121</v>
      </c>
    </row>
    <row r="12" spans="1:21" s="21" customFormat="1" ht="15" x14ac:dyDescent="0.25">
      <c r="A12" s="96">
        <v>1</v>
      </c>
      <c r="B12" s="100">
        <v>2120719725</v>
      </c>
      <c r="C12" s="106" t="s">
        <v>216</v>
      </c>
      <c r="D12" s="107" t="s">
        <v>266</v>
      </c>
      <c r="E12" s="108">
        <v>35765</v>
      </c>
      <c r="F12" s="109" t="s">
        <v>355</v>
      </c>
      <c r="G12" s="110" t="s">
        <v>58</v>
      </c>
      <c r="H12" s="114">
        <v>6.28</v>
      </c>
      <c r="I12" s="112">
        <v>9.1</v>
      </c>
      <c r="J12" s="113">
        <v>8.1</v>
      </c>
      <c r="K12" s="113">
        <v>8.6</v>
      </c>
      <c r="L12" s="114">
        <v>8.6999999999999993</v>
      </c>
      <c r="M12" s="114">
        <v>6.37</v>
      </c>
      <c r="N12" s="114">
        <v>2.46</v>
      </c>
      <c r="O12" s="115" t="s">
        <v>153</v>
      </c>
      <c r="P12" s="115" t="s">
        <v>153</v>
      </c>
      <c r="Q12" s="115" t="s">
        <v>153</v>
      </c>
      <c r="R12" s="115" t="s">
        <v>153</v>
      </c>
      <c r="S12" s="115" t="s">
        <v>154</v>
      </c>
      <c r="T12" s="116"/>
      <c r="U12" s="97" t="s">
        <v>158</v>
      </c>
    </row>
    <row r="13" spans="1:21" s="21" customFormat="1" ht="15" x14ac:dyDescent="0.25">
      <c r="A13" s="54">
        <v>2</v>
      </c>
      <c r="B13" s="100">
        <v>2121713603</v>
      </c>
      <c r="C13" s="56" t="s">
        <v>960</v>
      </c>
      <c r="D13" s="57" t="s">
        <v>961</v>
      </c>
      <c r="E13" s="58">
        <v>35631</v>
      </c>
      <c r="F13" s="59" t="s">
        <v>168</v>
      </c>
      <c r="G13" s="60" t="s">
        <v>59</v>
      </c>
      <c r="H13" s="61">
        <v>6.21</v>
      </c>
      <c r="I13" s="79">
        <v>8.6999999999999993</v>
      </c>
      <c r="J13" s="62">
        <v>8.5</v>
      </c>
      <c r="K13" s="62">
        <v>8.5</v>
      </c>
      <c r="L13" s="61">
        <v>8.6</v>
      </c>
      <c r="M13" s="61">
        <v>6.3</v>
      </c>
      <c r="N13" s="61">
        <v>2.4300000000000002</v>
      </c>
      <c r="O13" s="63" t="s">
        <v>153</v>
      </c>
      <c r="P13" s="63" t="s">
        <v>153</v>
      </c>
      <c r="Q13" s="63" t="s">
        <v>153</v>
      </c>
      <c r="R13" s="63" t="s">
        <v>153</v>
      </c>
      <c r="S13" s="63" t="s">
        <v>155</v>
      </c>
      <c r="T13" s="64"/>
      <c r="U13" s="65" t="s">
        <v>158</v>
      </c>
    </row>
    <row r="14" spans="1:21" s="21" customFormat="1" ht="15" x14ac:dyDescent="0.25">
      <c r="A14" s="54">
        <v>3</v>
      </c>
      <c r="B14" s="100">
        <v>2121217913</v>
      </c>
      <c r="C14" s="56" t="s">
        <v>953</v>
      </c>
      <c r="D14" s="57" t="s">
        <v>326</v>
      </c>
      <c r="E14" s="58">
        <v>35734</v>
      </c>
      <c r="F14" s="59" t="s">
        <v>66</v>
      </c>
      <c r="G14" s="60" t="s">
        <v>59</v>
      </c>
      <c r="H14" s="61">
        <v>6.21</v>
      </c>
      <c r="I14" s="79">
        <v>7.3</v>
      </c>
      <c r="J14" s="62">
        <v>6</v>
      </c>
      <c r="K14" s="62">
        <v>3.6</v>
      </c>
      <c r="L14" s="61">
        <v>0</v>
      </c>
      <c r="M14" s="61">
        <v>5.97</v>
      </c>
      <c r="N14" s="61">
        <v>2.23</v>
      </c>
      <c r="O14" s="63" t="s">
        <v>153</v>
      </c>
      <c r="P14" s="63" t="s">
        <v>153</v>
      </c>
      <c r="Q14" s="63">
        <v>0</v>
      </c>
      <c r="R14" s="63" t="s">
        <v>153</v>
      </c>
      <c r="S14" s="63" t="s">
        <v>154</v>
      </c>
      <c r="T14" s="64"/>
      <c r="U14" s="65" t="s">
        <v>159</v>
      </c>
    </row>
    <row r="15" spans="1:21" s="21" customFormat="1" ht="15" x14ac:dyDescent="0.25">
      <c r="A15" s="54">
        <v>4</v>
      </c>
      <c r="B15" s="100">
        <v>2120718651</v>
      </c>
      <c r="C15" s="56" t="s">
        <v>925</v>
      </c>
      <c r="D15" s="57" t="s">
        <v>29</v>
      </c>
      <c r="E15" s="58">
        <v>34800</v>
      </c>
      <c r="F15" s="59" t="s">
        <v>70</v>
      </c>
      <c r="G15" s="60" t="s">
        <v>58</v>
      </c>
      <c r="H15" s="61">
        <v>6.63</v>
      </c>
      <c r="I15" s="79">
        <v>0</v>
      </c>
      <c r="J15" s="62">
        <v>0</v>
      </c>
      <c r="K15" s="62">
        <v>0</v>
      </c>
      <c r="L15" s="61">
        <v>0</v>
      </c>
      <c r="M15" s="61">
        <v>6.37</v>
      </c>
      <c r="N15" s="61">
        <v>2.5299999999999998</v>
      </c>
      <c r="O15" s="63">
        <v>0</v>
      </c>
      <c r="P15" s="63" t="s">
        <v>153</v>
      </c>
      <c r="Q15" s="63" t="s">
        <v>153</v>
      </c>
      <c r="R15" s="63" t="s">
        <v>153</v>
      </c>
      <c r="S15" s="63" t="s">
        <v>154</v>
      </c>
      <c r="T15" s="64"/>
      <c r="U15" s="65" t="s">
        <v>159</v>
      </c>
    </row>
    <row r="16" spans="1:21" s="21" customFormat="1" ht="15" x14ac:dyDescent="0.25">
      <c r="A16" s="54">
        <v>5</v>
      </c>
      <c r="B16" s="100">
        <v>2120713604</v>
      </c>
      <c r="C16" s="56" t="s">
        <v>958</v>
      </c>
      <c r="D16" s="57" t="s">
        <v>29</v>
      </c>
      <c r="E16" s="58">
        <v>35491</v>
      </c>
      <c r="F16" s="59" t="s">
        <v>89</v>
      </c>
      <c r="G16" s="60" t="s">
        <v>58</v>
      </c>
      <c r="H16" s="61">
        <v>6.24</v>
      </c>
      <c r="I16" s="79">
        <v>8.1</v>
      </c>
      <c r="J16" s="62">
        <v>7.1</v>
      </c>
      <c r="K16" s="62">
        <v>8</v>
      </c>
      <c r="L16" s="61">
        <v>7.9</v>
      </c>
      <c r="M16" s="61">
        <v>6.3</v>
      </c>
      <c r="N16" s="61">
        <v>2.4</v>
      </c>
      <c r="O16" s="63" t="s">
        <v>153</v>
      </c>
      <c r="P16" s="63" t="s">
        <v>153</v>
      </c>
      <c r="Q16" s="63" t="s">
        <v>153</v>
      </c>
      <c r="R16" s="63" t="s">
        <v>153</v>
      </c>
      <c r="S16" s="63" t="s">
        <v>179</v>
      </c>
      <c r="T16" s="64"/>
      <c r="U16" s="65" t="s">
        <v>158</v>
      </c>
    </row>
    <row r="17" spans="1:21" s="21" customFormat="1" ht="15" x14ac:dyDescent="0.25">
      <c r="A17" s="54">
        <v>6</v>
      </c>
      <c r="B17" s="100">
        <v>2120715915</v>
      </c>
      <c r="C17" s="56" t="s">
        <v>85</v>
      </c>
      <c r="D17" s="57" t="s">
        <v>254</v>
      </c>
      <c r="E17" s="58">
        <v>35431</v>
      </c>
      <c r="F17" s="59" t="s">
        <v>70</v>
      </c>
      <c r="G17" s="60" t="s">
        <v>58</v>
      </c>
      <c r="H17" s="61">
        <v>6.37</v>
      </c>
      <c r="I17" s="79">
        <v>9</v>
      </c>
      <c r="J17" s="62">
        <v>7.6</v>
      </c>
      <c r="K17" s="62">
        <v>8.1999999999999993</v>
      </c>
      <c r="L17" s="61">
        <v>8.4</v>
      </c>
      <c r="M17" s="61">
        <v>6.45</v>
      </c>
      <c r="N17" s="61">
        <v>2.5299999999999998</v>
      </c>
      <c r="O17" s="63" t="s">
        <v>153</v>
      </c>
      <c r="P17" s="63" t="s">
        <v>153</v>
      </c>
      <c r="Q17" s="63" t="s">
        <v>153</v>
      </c>
      <c r="R17" s="63" t="s">
        <v>153</v>
      </c>
      <c r="S17" s="63" t="s">
        <v>155</v>
      </c>
      <c r="T17" s="64"/>
      <c r="U17" s="65" t="s">
        <v>158</v>
      </c>
    </row>
    <row r="18" spans="1:21" s="21" customFormat="1" ht="15" x14ac:dyDescent="0.25">
      <c r="A18" s="54">
        <v>7</v>
      </c>
      <c r="B18" s="100">
        <v>2121713525</v>
      </c>
      <c r="C18" s="56" t="s">
        <v>955</v>
      </c>
      <c r="D18" s="57" t="s">
        <v>464</v>
      </c>
      <c r="E18" s="58">
        <v>35623</v>
      </c>
      <c r="F18" s="59" t="s">
        <v>70</v>
      </c>
      <c r="G18" s="60" t="s">
        <v>59</v>
      </c>
      <c r="H18" s="61">
        <v>6.08</v>
      </c>
      <c r="I18" s="79">
        <v>9</v>
      </c>
      <c r="J18" s="62">
        <v>6</v>
      </c>
      <c r="K18" s="62">
        <v>7.3</v>
      </c>
      <c r="L18" s="61">
        <v>7.7</v>
      </c>
      <c r="M18" s="61">
        <v>6.14</v>
      </c>
      <c r="N18" s="61">
        <v>2.36</v>
      </c>
      <c r="O18" s="63" t="s">
        <v>153</v>
      </c>
      <c r="P18" s="63" t="s">
        <v>153</v>
      </c>
      <c r="Q18" s="63" t="s">
        <v>153</v>
      </c>
      <c r="R18" s="63" t="s">
        <v>153</v>
      </c>
      <c r="S18" s="63" t="s">
        <v>154</v>
      </c>
      <c r="T18" s="64"/>
      <c r="U18" s="65" t="s">
        <v>158</v>
      </c>
    </row>
    <row r="19" spans="1:21" x14ac:dyDescent="0.25">
      <c r="A19" s="105" t="s">
        <v>122</v>
      </c>
    </row>
    <row r="20" spans="1:21" s="21" customFormat="1" ht="15" x14ac:dyDescent="0.25">
      <c r="A20" s="96">
        <v>1</v>
      </c>
      <c r="B20" s="101">
        <v>2021716747</v>
      </c>
      <c r="C20" s="106" t="s">
        <v>954</v>
      </c>
      <c r="D20" s="107" t="s">
        <v>226</v>
      </c>
      <c r="E20" s="108">
        <v>35274</v>
      </c>
      <c r="F20" s="109" t="s">
        <v>70</v>
      </c>
      <c r="G20" s="110" t="s">
        <v>59</v>
      </c>
      <c r="H20" s="114">
        <v>6.07</v>
      </c>
      <c r="I20" s="112">
        <v>6.5</v>
      </c>
      <c r="J20" s="113">
        <v>7.7</v>
      </c>
      <c r="K20" s="113">
        <v>7.5</v>
      </c>
      <c r="L20" s="114">
        <v>7.1</v>
      </c>
      <c r="M20" s="114">
        <v>6.11</v>
      </c>
      <c r="N20" s="114">
        <v>2.3199999999999998</v>
      </c>
      <c r="O20" s="115" t="s">
        <v>153</v>
      </c>
      <c r="P20" s="115" t="s">
        <v>153</v>
      </c>
      <c r="Q20" s="115" t="s">
        <v>153</v>
      </c>
      <c r="R20" s="115" t="s">
        <v>153</v>
      </c>
      <c r="S20" s="115" t="s">
        <v>154</v>
      </c>
      <c r="T20" s="116"/>
      <c r="U20" s="97" t="s">
        <v>120</v>
      </c>
    </row>
    <row r="21" spans="1:21" x14ac:dyDescent="0.25">
      <c r="A21" s="105" t="s">
        <v>872</v>
      </c>
    </row>
    <row r="22" spans="1:21" s="21" customFormat="1" ht="15" x14ac:dyDescent="0.25">
      <c r="A22" s="96">
        <v>1</v>
      </c>
      <c r="B22" s="182">
        <v>2120355389</v>
      </c>
      <c r="C22" s="106" t="s">
        <v>957</v>
      </c>
      <c r="D22" s="107" t="s">
        <v>248</v>
      </c>
      <c r="E22" s="108">
        <v>34954</v>
      </c>
      <c r="F22" s="109" t="s">
        <v>66</v>
      </c>
      <c r="G22" s="110" t="s">
        <v>58</v>
      </c>
      <c r="H22" s="114">
        <v>6.2</v>
      </c>
      <c r="I22" s="112">
        <v>8.4</v>
      </c>
      <c r="J22" s="113">
        <v>5.8</v>
      </c>
      <c r="K22" s="113">
        <v>5.5</v>
      </c>
      <c r="L22" s="114">
        <v>6.7</v>
      </c>
      <c r="M22" s="114">
        <v>6.22</v>
      </c>
      <c r="N22" s="114">
        <v>2.33</v>
      </c>
      <c r="O22" s="115" t="s">
        <v>153</v>
      </c>
      <c r="P22" s="115" t="s">
        <v>153</v>
      </c>
      <c r="Q22" s="115" t="s">
        <v>153</v>
      </c>
      <c r="R22" s="115" t="s">
        <v>153</v>
      </c>
      <c r="S22" s="115" t="s">
        <v>154</v>
      </c>
      <c r="T22" s="116"/>
      <c r="U22" s="97" t="s">
        <v>158</v>
      </c>
    </row>
    <row r="23" spans="1:21" s="21" customFormat="1" ht="15" x14ac:dyDescent="0.25">
      <c r="A23" s="102">
        <v>2</v>
      </c>
      <c r="B23" s="181">
        <v>2121715669</v>
      </c>
      <c r="C23" s="118" t="s">
        <v>952</v>
      </c>
      <c r="D23" s="119" t="s">
        <v>4</v>
      </c>
      <c r="E23" s="120">
        <v>35065</v>
      </c>
      <c r="F23" s="121" t="s">
        <v>66</v>
      </c>
      <c r="G23" s="122" t="s">
        <v>59</v>
      </c>
      <c r="H23" s="126">
        <v>6.1</v>
      </c>
      <c r="I23" s="124">
        <v>6.8</v>
      </c>
      <c r="J23" s="125">
        <v>5.9</v>
      </c>
      <c r="K23" s="125">
        <v>5.6</v>
      </c>
      <c r="L23" s="126">
        <v>6.1</v>
      </c>
      <c r="M23" s="126">
        <v>6.1</v>
      </c>
      <c r="N23" s="126">
        <v>2.31</v>
      </c>
      <c r="O23" s="127" t="s">
        <v>153</v>
      </c>
      <c r="P23" s="127" t="s">
        <v>153</v>
      </c>
      <c r="Q23" s="127" t="s">
        <v>153</v>
      </c>
      <c r="R23" s="127" t="s">
        <v>153</v>
      </c>
      <c r="S23" s="127" t="s">
        <v>154</v>
      </c>
      <c r="T23" s="128"/>
      <c r="U23" s="104" t="s">
        <v>158</v>
      </c>
    </row>
    <row r="24" spans="1:21" s="21" customFormat="1" ht="15" x14ac:dyDescent="0.25">
      <c r="A24" s="102">
        <v>3</v>
      </c>
      <c r="B24" s="181">
        <v>2121166433</v>
      </c>
      <c r="C24" s="118" t="s">
        <v>959</v>
      </c>
      <c r="D24" s="119" t="s">
        <v>27</v>
      </c>
      <c r="E24" s="120">
        <v>35515</v>
      </c>
      <c r="F24" s="121" t="s">
        <v>66</v>
      </c>
      <c r="G24" s="122" t="s">
        <v>59</v>
      </c>
      <c r="H24" s="126">
        <v>6.55</v>
      </c>
      <c r="I24" s="124">
        <v>8.4</v>
      </c>
      <c r="J24" s="125">
        <v>8.5</v>
      </c>
      <c r="K24" s="125">
        <v>8</v>
      </c>
      <c r="L24" s="126">
        <v>8.3000000000000007</v>
      </c>
      <c r="M24" s="126">
        <v>6.61</v>
      </c>
      <c r="N24" s="126">
        <v>2.66</v>
      </c>
      <c r="O24" s="127">
        <v>0</v>
      </c>
      <c r="P24" s="127" t="s">
        <v>153</v>
      </c>
      <c r="Q24" s="127" t="s">
        <v>153</v>
      </c>
      <c r="R24" s="127" t="s">
        <v>153</v>
      </c>
      <c r="S24" s="127" t="s">
        <v>155</v>
      </c>
      <c r="T24" s="128"/>
      <c r="U24" s="104" t="s">
        <v>120</v>
      </c>
    </row>
    <row r="27" spans="1:21" s="31" customFormat="1" ht="12.75" x14ac:dyDescent="0.2">
      <c r="B27" s="32"/>
      <c r="E27" s="33"/>
      <c r="F27" s="34"/>
      <c r="G27" s="33"/>
      <c r="H27" s="35"/>
      <c r="I27" s="36"/>
      <c r="J27" s="36"/>
      <c r="K27" s="36"/>
      <c r="L27" s="37"/>
      <c r="M27" s="37"/>
      <c r="N27" s="37"/>
      <c r="Q27" s="38"/>
      <c r="R27" s="38"/>
      <c r="T27" s="39" t="s">
        <v>160</v>
      </c>
      <c r="U27" s="39"/>
    </row>
    <row r="28" spans="1:21" s="40" customFormat="1" ht="12.75" x14ac:dyDescent="0.2">
      <c r="B28" s="41" t="s">
        <v>148</v>
      </c>
      <c r="D28" s="99" t="s">
        <v>149</v>
      </c>
      <c r="H28" s="43" t="s">
        <v>150</v>
      </c>
      <c r="I28" s="44"/>
      <c r="J28" s="43"/>
      <c r="M28" s="99" t="s">
        <v>151</v>
      </c>
      <c r="T28" s="99" t="s">
        <v>536</v>
      </c>
      <c r="U28" s="99"/>
    </row>
    <row r="29" spans="1:21" s="48" customFormat="1" ht="15.75" x14ac:dyDescent="0.3">
      <c r="A29" s="45"/>
      <c r="B29" s="46"/>
      <c r="C29" s="45"/>
      <c r="D29" s="45"/>
      <c r="E29" s="47"/>
      <c r="G29" s="49"/>
      <c r="H29" s="47"/>
      <c r="I29" s="50"/>
      <c r="J29" s="51"/>
      <c r="M29" s="51"/>
      <c r="O29" s="45"/>
      <c r="P29" s="45"/>
      <c r="Q29" s="45"/>
      <c r="R29" s="45"/>
      <c r="S29" s="45"/>
      <c r="T29" s="45"/>
      <c r="U29" s="47"/>
    </row>
    <row r="30" spans="1:21" s="48" customFormat="1" ht="15.75" x14ac:dyDescent="0.3">
      <c r="A30" s="45"/>
      <c r="B30" s="46"/>
      <c r="C30" s="45"/>
      <c r="D30" s="45"/>
      <c r="E30" s="47"/>
      <c r="G30" s="49"/>
      <c r="H30" s="47"/>
      <c r="I30" s="50"/>
      <c r="J30" s="51"/>
      <c r="M30" s="51"/>
      <c r="O30" s="45"/>
      <c r="P30" s="45"/>
      <c r="Q30" s="45"/>
      <c r="R30" s="45"/>
      <c r="S30" s="45"/>
      <c r="T30" s="45"/>
      <c r="U30" s="47"/>
    </row>
    <row r="31" spans="1:21" s="48" customFormat="1" ht="15.75" x14ac:dyDescent="0.3">
      <c r="A31" s="45"/>
      <c r="B31" s="46"/>
      <c r="C31" s="45"/>
      <c r="D31" s="45"/>
      <c r="E31" s="47"/>
      <c r="G31" s="49"/>
      <c r="H31" s="47"/>
      <c r="I31" s="50"/>
      <c r="J31" s="51"/>
      <c r="M31" s="51"/>
      <c r="O31" s="45"/>
      <c r="P31" s="45"/>
      <c r="Q31" s="45"/>
      <c r="R31" s="45"/>
      <c r="S31" s="45"/>
      <c r="T31" s="45"/>
      <c r="U31" s="47"/>
    </row>
    <row r="32" spans="1:21" s="48" customFormat="1" ht="15.75" x14ac:dyDescent="0.3">
      <c r="A32" s="45"/>
      <c r="B32" s="46"/>
      <c r="C32" s="45"/>
      <c r="D32" s="45"/>
      <c r="E32" s="47"/>
      <c r="G32" s="49"/>
      <c r="H32" s="47"/>
      <c r="I32" s="50"/>
      <c r="J32" s="51"/>
      <c r="M32" s="51"/>
      <c r="O32" s="45"/>
      <c r="P32" s="45"/>
      <c r="Q32" s="45"/>
      <c r="R32" s="45"/>
      <c r="S32" s="45"/>
      <c r="T32" s="45"/>
      <c r="U32" s="47"/>
    </row>
    <row r="33" spans="1:21" s="40" customFormat="1" ht="12.75" x14ac:dyDescent="0.2">
      <c r="A33" s="52"/>
      <c r="B33" s="53" t="s">
        <v>119</v>
      </c>
      <c r="C33" s="52"/>
      <c r="E33" s="99"/>
      <c r="G33" s="99"/>
      <c r="H33" s="99"/>
      <c r="I33" s="44"/>
      <c r="J33" s="43"/>
      <c r="M33" s="99"/>
      <c r="U33" s="99"/>
    </row>
  </sheetData>
  <mergeCells count="26">
    <mergeCell ref="N5:N7"/>
    <mergeCell ref="O5:O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:R8">
    <cfRule type="cellIs" dxfId="194" priority="534" operator="equal">
      <formula>"Nợ"</formula>
    </cfRule>
    <cfRule type="cellIs" dxfId="193" priority="535" operator="equal">
      <formula>"Hỏng"</formula>
    </cfRule>
  </conditionalFormatting>
  <conditionalFormatting sqref="O12:R18 H12:M18 H20:M20 H22:M24 L10:M10">
    <cfRule type="cellIs" dxfId="192" priority="86" operator="lessThan">
      <formula>4</formula>
    </cfRule>
  </conditionalFormatting>
  <conditionalFormatting sqref="O12:R18 H12:M18 H20:M20 H22:M24 L10:M10">
    <cfRule type="cellIs" dxfId="191" priority="85" stopIfTrue="1" operator="lessThan">
      <formula>5</formula>
    </cfRule>
  </conditionalFormatting>
  <conditionalFormatting sqref="O12:R18 H12:M18 H20:M20 H22:M24 L10:M10">
    <cfRule type="cellIs" dxfId="190" priority="84" stopIfTrue="1" operator="lessThan">
      <formula>5</formula>
    </cfRule>
  </conditionalFormatting>
  <conditionalFormatting sqref="O12:R18 I12:I18 L12:M18 L20:M20 L10:M10 L22:M24">
    <cfRule type="cellIs" dxfId="189" priority="83" operator="lessThan">
      <formula>5.5</formula>
    </cfRule>
  </conditionalFormatting>
  <conditionalFormatting sqref="O12:R18">
    <cfRule type="cellIs" dxfId="188" priority="82" operator="equal">
      <formula>"Ko Đạt"</formula>
    </cfRule>
  </conditionalFormatting>
  <conditionalFormatting sqref="L12:L18">
    <cfRule type="cellIs" dxfId="187" priority="81" operator="lessThan">
      <formula>1</formula>
    </cfRule>
  </conditionalFormatting>
  <conditionalFormatting sqref="U12:U18">
    <cfRule type="cellIs" dxfId="186" priority="79" operator="greaterThan">
      <formula>"HOÃN CN"</formula>
    </cfRule>
    <cfRule type="cellIs" dxfId="185" priority="80" operator="greaterThan">
      <formula>"Hoãn CN"</formula>
    </cfRule>
  </conditionalFormatting>
  <conditionalFormatting sqref="U12:U18">
    <cfRule type="cellIs" dxfId="184" priority="78" operator="notEqual">
      <formula>"CNTN"</formula>
    </cfRule>
  </conditionalFormatting>
  <conditionalFormatting sqref="I12:K18">
    <cfRule type="containsText" dxfId="183" priority="77" operator="containsText" text="DC">
      <formula>NOT(ISERROR(SEARCH("DC",I12)))</formula>
    </cfRule>
  </conditionalFormatting>
  <conditionalFormatting sqref="O12:R18">
    <cfRule type="containsText" dxfId="182" priority="76" operator="containsText" text="Nợ">
      <formula>NOT(ISERROR(SEARCH("Nợ",O12)))</formula>
    </cfRule>
  </conditionalFormatting>
  <conditionalFormatting sqref="R12:R18">
    <cfRule type="containsText" dxfId="181" priority="73" operator="containsText" text="N">
      <formula>NOT(ISERROR(SEARCH("N",R12)))</formula>
    </cfRule>
  </conditionalFormatting>
  <conditionalFormatting sqref="J12:K18">
    <cfRule type="cellIs" dxfId="180" priority="72" operator="lessThan">
      <formula>5.5</formula>
    </cfRule>
  </conditionalFormatting>
  <conditionalFormatting sqref="O12:R18">
    <cfRule type="cellIs" dxfId="179" priority="70" operator="equal">
      <formula>"Nợ"</formula>
    </cfRule>
    <cfRule type="cellIs" dxfId="178" priority="71" operator="equal">
      <formula>"Hỏng"</formula>
    </cfRule>
  </conditionalFormatting>
  <conditionalFormatting sqref="O20:R20">
    <cfRule type="cellIs" dxfId="177" priority="69" operator="lessThan">
      <formula>4</formula>
    </cfRule>
  </conditionalFormatting>
  <conditionalFormatting sqref="O20:R20">
    <cfRule type="cellIs" dxfId="176" priority="68" stopIfTrue="1" operator="lessThan">
      <formula>5</formula>
    </cfRule>
  </conditionalFormatting>
  <conditionalFormatting sqref="O20:R20">
    <cfRule type="cellIs" dxfId="175" priority="67" stopIfTrue="1" operator="lessThan">
      <formula>5</formula>
    </cfRule>
  </conditionalFormatting>
  <conditionalFormatting sqref="O20:R20 I20">
    <cfRule type="cellIs" dxfId="174" priority="66" operator="lessThan">
      <formula>5.5</formula>
    </cfRule>
  </conditionalFormatting>
  <conditionalFormatting sqref="O20:R20">
    <cfRule type="cellIs" dxfId="173" priority="65" operator="equal">
      <formula>"Ko Đạt"</formula>
    </cfRule>
  </conditionalFormatting>
  <conditionalFormatting sqref="L20">
    <cfRule type="cellIs" dxfId="172" priority="64" operator="lessThan">
      <formula>1</formula>
    </cfRule>
  </conditionalFormatting>
  <conditionalFormatting sqref="U20">
    <cfRule type="cellIs" dxfId="171" priority="62" operator="greaterThan">
      <formula>"HOÃN CN"</formula>
    </cfRule>
    <cfRule type="cellIs" dxfId="170" priority="63" operator="greaterThan">
      <formula>"Hoãn CN"</formula>
    </cfRule>
  </conditionalFormatting>
  <conditionalFormatting sqref="U20">
    <cfRule type="cellIs" dxfId="169" priority="61" operator="notEqual">
      <formula>"CNTN"</formula>
    </cfRule>
  </conditionalFormatting>
  <conditionalFormatting sqref="I20:K20">
    <cfRule type="containsText" dxfId="168" priority="60" operator="containsText" text="DC">
      <formula>NOT(ISERROR(SEARCH("DC",I20)))</formula>
    </cfRule>
  </conditionalFormatting>
  <conditionalFormatting sqref="O20:R20">
    <cfRule type="containsText" dxfId="167" priority="59" operator="containsText" text="Nợ">
      <formula>NOT(ISERROR(SEARCH("Nợ",O20)))</formula>
    </cfRule>
  </conditionalFormatting>
  <conditionalFormatting sqref="R20">
    <cfRule type="containsText" dxfId="166" priority="56" operator="containsText" text="N">
      <formula>NOT(ISERROR(SEARCH("N",R20)))</formula>
    </cfRule>
  </conditionalFormatting>
  <conditionalFormatting sqref="J20:K20">
    <cfRule type="cellIs" dxfId="165" priority="55" operator="lessThan">
      <formula>5.5</formula>
    </cfRule>
  </conditionalFormatting>
  <conditionalFormatting sqref="O20:R20">
    <cfRule type="cellIs" dxfId="164" priority="53" operator="equal">
      <formula>"Nợ"</formula>
    </cfRule>
    <cfRule type="cellIs" dxfId="163" priority="54" operator="equal">
      <formula>"Hỏng"</formula>
    </cfRule>
  </conditionalFormatting>
  <conditionalFormatting sqref="O22:R23">
    <cfRule type="cellIs" dxfId="162" priority="52" operator="lessThan">
      <formula>4</formula>
    </cfRule>
  </conditionalFormatting>
  <conditionalFormatting sqref="O22:R23">
    <cfRule type="cellIs" dxfId="161" priority="51" stopIfTrue="1" operator="lessThan">
      <formula>5</formula>
    </cfRule>
  </conditionalFormatting>
  <conditionalFormatting sqref="O22:R23">
    <cfRule type="cellIs" dxfId="160" priority="50" stopIfTrue="1" operator="lessThan">
      <formula>5</formula>
    </cfRule>
  </conditionalFormatting>
  <conditionalFormatting sqref="O22:R23 I22:I23">
    <cfRule type="cellIs" dxfId="159" priority="49" operator="lessThan">
      <formula>5.5</formula>
    </cfRule>
  </conditionalFormatting>
  <conditionalFormatting sqref="O22:R23">
    <cfRule type="cellIs" dxfId="158" priority="48" operator="equal">
      <formula>"Ko Đạt"</formula>
    </cfRule>
  </conditionalFormatting>
  <conditionalFormatting sqref="L22:L23">
    <cfRule type="cellIs" dxfId="157" priority="47" operator="lessThan">
      <formula>1</formula>
    </cfRule>
  </conditionalFormatting>
  <conditionalFormatting sqref="U22:U23">
    <cfRule type="cellIs" dxfId="156" priority="45" operator="greaterThan">
      <formula>"HOÃN CN"</formula>
    </cfRule>
    <cfRule type="cellIs" dxfId="155" priority="46" operator="greaterThan">
      <formula>"Hoãn CN"</formula>
    </cfRule>
  </conditionalFormatting>
  <conditionalFormatting sqref="U22:U23">
    <cfRule type="cellIs" dxfId="154" priority="44" operator="notEqual">
      <formula>"CNTN"</formula>
    </cfRule>
  </conditionalFormatting>
  <conditionalFormatting sqref="I22:K23">
    <cfRule type="containsText" dxfId="153" priority="43" operator="containsText" text="DC">
      <formula>NOT(ISERROR(SEARCH("DC",I22)))</formula>
    </cfRule>
  </conditionalFormatting>
  <conditionalFormatting sqref="O22:R23">
    <cfRule type="containsText" dxfId="152" priority="42" operator="containsText" text="Nợ">
      <formula>NOT(ISERROR(SEARCH("Nợ",O22)))</formula>
    </cfRule>
  </conditionalFormatting>
  <conditionalFormatting sqref="R22:R23">
    <cfRule type="containsText" dxfId="151" priority="39" operator="containsText" text="N">
      <formula>NOT(ISERROR(SEARCH("N",R22)))</formula>
    </cfRule>
  </conditionalFormatting>
  <conditionalFormatting sqref="J22:K23">
    <cfRule type="cellIs" dxfId="150" priority="38" operator="lessThan">
      <formula>5.5</formula>
    </cfRule>
  </conditionalFormatting>
  <conditionalFormatting sqref="O22:R23">
    <cfRule type="cellIs" dxfId="149" priority="36" operator="equal">
      <formula>"Nợ"</formula>
    </cfRule>
    <cfRule type="cellIs" dxfId="148" priority="37" operator="equal">
      <formula>"Hỏng"</formula>
    </cfRule>
  </conditionalFormatting>
  <conditionalFormatting sqref="T27:T28 O27:R33">
    <cfRule type="cellIs" dxfId="147" priority="33" operator="equal">
      <formula>"Nợ"</formula>
    </cfRule>
    <cfRule type="cellIs" dxfId="146" priority="34" operator="equal">
      <formula>"Hỏng"</formula>
    </cfRule>
  </conditionalFormatting>
  <conditionalFormatting sqref="O10:R10 H10">
    <cfRule type="cellIs" dxfId="145" priority="32" operator="lessThan">
      <formula>4</formula>
    </cfRule>
  </conditionalFormatting>
  <conditionalFormatting sqref="O10:R10 H10">
    <cfRule type="cellIs" dxfId="144" priority="31" stopIfTrue="1" operator="lessThan">
      <formula>5</formula>
    </cfRule>
  </conditionalFormatting>
  <conditionalFormatting sqref="O10:R10 H10">
    <cfRule type="cellIs" dxfId="143" priority="30" stopIfTrue="1" operator="lessThan">
      <formula>5</formula>
    </cfRule>
  </conditionalFormatting>
  <conditionalFormatting sqref="I10 O10:R10">
    <cfRule type="cellIs" dxfId="142" priority="29" operator="lessThan">
      <formula>5.5</formula>
    </cfRule>
  </conditionalFormatting>
  <conditionalFormatting sqref="O10:R10">
    <cfRule type="cellIs" dxfId="141" priority="28" operator="equal">
      <formula>"Ko Đạt"</formula>
    </cfRule>
  </conditionalFormatting>
  <conditionalFormatting sqref="L10">
    <cfRule type="cellIs" dxfId="140" priority="27" operator="lessThan">
      <formula>1</formula>
    </cfRule>
  </conditionalFormatting>
  <conditionalFormatting sqref="U10">
    <cfRule type="cellIs" dxfId="139" priority="25" operator="greaterThan">
      <formula>"HOÃN CN"</formula>
    </cfRule>
    <cfRule type="cellIs" dxfId="138" priority="26" operator="greaterThan">
      <formula>"Hoãn CN"</formula>
    </cfRule>
  </conditionalFormatting>
  <conditionalFormatting sqref="U10">
    <cfRule type="cellIs" dxfId="137" priority="24" operator="notEqual">
      <formula>"CNTN"</formula>
    </cfRule>
  </conditionalFormatting>
  <conditionalFormatting sqref="O10:R10">
    <cfRule type="containsText" dxfId="136" priority="23" operator="containsText" text="Nợ">
      <formula>NOT(ISERROR(SEARCH("Nợ",O10)))</formula>
    </cfRule>
  </conditionalFormatting>
  <conditionalFormatting sqref="R10">
    <cfRule type="containsText" dxfId="135" priority="20" operator="containsText" text="N">
      <formula>NOT(ISERROR(SEARCH("N",R10)))</formula>
    </cfRule>
  </conditionalFormatting>
  <conditionalFormatting sqref="O9:R10">
    <cfRule type="cellIs" dxfId="134" priority="18" operator="equal">
      <formula>"Nợ"</formula>
    </cfRule>
    <cfRule type="cellIs" dxfId="133" priority="19" operator="equal">
      <formula>"Hỏng"</formula>
    </cfRule>
  </conditionalFormatting>
  <conditionalFormatting sqref="O24:R24">
    <cfRule type="cellIs" dxfId="132" priority="17" operator="lessThan">
      <formula>4</formula>
    </cfRule>
  </conditionalFormatting>
  <conditionalFormatting sqref="O24:R24">
    <cfRule type="cellIs" dxfId="131" priority="16" stopIfTrue="1" operator="lessThan">
      <formula>5</formula>
    </cfRule>
  </conditionalFormatting>
  <conditionalFormatting sqref="O24:R24">
    <cfRule type="cellIs" dxfId="130" priority="15" stopIfTrue="1" operator="lessThan">
      <formula>5</formula>
    </cfRule>
  </conditionalFormatting>
  <conditionalFormatting sqref="O24:R24 I24">
    <cfRule type="cellIs" dxfId="129" priority="14" operator="lessThan">
      <formula>5.5</formula>
    </cfRule>
  </conditionalFormatting>
  <conditionalFormatting sqref="O24:R24">
    <cfRule type="cellIs" dxfId="128" priority="13" operator="equal">
      <formula>"Ko Đạt"</formula>
    </cfRule>
  </conditionalFormatting>
  <conditionalFormatting sqref="L24">
    <cfRule type="cellIs" dxfId="127" priority="12" operator="lessThan">
      <formula>1</formula>
    </cfRule>
  </conditionalFormatting>
  <conditionalFormatting sqref="U24">
    <cfRule type="cellIs" dxfId="126" priority="10" operator="greaterThan">
      <formula>"HOÃN CN"</formula>
    </cfRule>
    <cfRule type="cellIs" dxfId="125" priority="11" operator="greaterThan">
      <formula>"Hoãn CN"</formula>
    </cfRule>
  </conditionalFormatting>
  <conditionalFormatting sqref="U24">
    <cfRule type="cellIs" dxfId="124" priority="9" operator="notEqual">
      <formula>"CNTN"</formula>
    </cfRule>
  </conditionalFormatting>
  <conditionalFormatting sqref="I24:K24">
    <cfRule type="containsText" dxfId="123" priority="8" operator="containsText" text="DC">
      <formula>NOT(ISERROR(SEARCH("DC",I24)))</formula>
    </cfRule>
  </conditionalFormatting>
  <conditionalFormatting sqref="O24:R24">
    <cfRule type="containsText" dxfId="122" priority="7" operator="containsText" text="Nợ">
      <formula>NOT(ISERROR(SEARCH("Nợ",O24)))</formula>
    </cfRule>
  </conditionalFormatting>
  <conditionalFormatting sqref="R24">
    <cfRule type="containsText" dxfId="121" priority="4" operator="containsText" text="N">
      <formula>NOT(ISERROR(SEARCH("N",R24)))</formula>
    </cfRule>
  </conditionalFormatting>
  <conditionalFormatting sqref="J24:K24">
    <cfRule type="cellIs" dxfId="120" priority="3" operator="lessThan">
      <formula>5.5</formula>
    </cfRule>
  </conditionalFormatting>
  <conditionalFormatting sqref="O24:R24">
    <cfRule type="cellIs" dxfId="119" priority="1" operator="equal">
      <formula>"Nợ"</formula>
    </cfRule>
    <cfRule type="cellIs" dxfId="118" priority="2" operator="equal">
      <formula>"Hỏng"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pane ySplit="7" topLeftCell="A8" activePane="bottomLeft" state="frozen"/>
      <selection pane="bottomLeft" activeCell="Q19" sqref="Q19"/>
    </sheetView>
  </sheetViews>
  <sheetFormatPr defaultColWidth="9.140625"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9.140625" style="30"/>
    <col min="22" max="16384" width="9.140625" style="1"/>
  </cols>
  <sheetData>
    <row r="1" spans="1:21" x14ac:dyDescent="0.25">
      <c r="A1" s="221" t="s">
        <v>123</v>
      </c>
      <c r="B1" s="221"/>
      <c r="C1" s="221"/>
      <c r="D1" s="221"/>
      <c r="E1" s="221" t="s">
        <v>962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963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189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28" t="s">
        <v>127</v>
      </c>
      <c r="D5" s="231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05" t="s">
        <v>121</v>
      </c>
    </row>
    <row r="10" spans="1:21" s="21" customFormat="1" ht="20.25" customHeight="1" x14ac:dyDescent="0.25">
      <c r="A10" s="96">
        <v>1</v>
      </c>
      <c r="B10" s="101">
        <v>2021714666</v>
      </c>
      <c r="C10" s="106" t="s">
        <v>310</v>
      </c>
      <c r="D10" s="143" t="s">
        <v>464</v>
      </c>
      <c r="E10" s="144">
        <v>34741</v>
      </c>
      <c r="F10" s="106" t="s">
        <v>70</v>
      </c>
      <c r="G10" s="106" t="s">
        <v>59</v>
      </c>
      <c r="H10" s="114">
        <v>6.87</v>
      </c>
      <c r="I10" s="113">
        <v>7.9</v>
      </c>
      <c r="J10" s="113">
        <v>8.4</v>
      </c>
      <c r="K10" s="113">
        <v>8.9</v>
      </c>
      <c r="L10" s="114">
        <v>8.4</v>
      </c>
      <c r="M10" s="114">
        <v>6.93</v>
      </c>
      <c r="N10" s="114">
        <v>2.79</v>
      </c>
      <c r="O10" s="115" t="s">
        <v>153</v>
      </c>
      <c r="P10" s="115">
        <v>0</v>
      </c>
      <c r="Q10" s="115" t="s">
        <v>153</v>
      </c>
      <c r="R10" s="115" t="s">
        <v>153</v>
      </c>
      <c r="S10" s="115" t="s">
        <v>154</v>
      </c>
      <c r="T10" s="116"/>
      <c r="U10" s="97" t="s">
        <v>120</v>
      </c>
    </row>
    <row r="11" spans="1:21" s="21" customFormat="1" ht="20.25" customHeight="1" x14ac:dyDescent="0.25">
      <c r="A11" s="54">
        <v>2</v>
      </c>
      <c r="B11" s="100">
        <v>2021154610</v>
      </c>
      <c r="C11" s="56" t="s">
        <v>956</v>
      </c>
      <c r="D11" s="183" t="s">
        <v>911</v>
      </c>
      <c r="E11" s="184">
        <v>35146</v>
      </c>
      <c r="F11" s="56" t="s">
        <v>70</v>
      </c>
      <c r="G11" s="56" t="s">
        <v>59</v>
      </c>
      <c r="H11" s="61">
        <v>5.76</v>
      </c>
      <c r="I11" s="62">
        <v>6.8</v>
      </c>
      <c r="J11" s="62">
        <v>7.3</v>
      </c>
      <c r="K11" s="62">
        <v>5.8</v>
      </c>
      <c r="L11" s="61">
        <v>6.5</v>
      </c>
      <c r="M11" s="61">
        <v>5.79</v>
      </c>
      <c r="N11" s="61">
        <v>2.13</v>
      </c>
      <c r="O11" s="63" t="s">
        <v>153</v>
      </c>
      <c r="P11" s="63" t="s">
        <v>153</v>
      </c>
      <c r="Q11" s="63" t="s">
        <v>153</v>
      </c>
      <c r="R11" s="63" t="s">
        <v>153</v>
      </c>
      <c r="S11" s="63" t="s">
        <v>154</v>
      </c>
      <c r="T11" s="64"/>
      <c r="U11" s="65" t="s">
        <v>158</v>
      </c>
    </row>
    <row r="13" spans="1:21" s="31" customFormat="1" ht="15" customHeight="1" x14ac:dyDescent="0.2">
      <c r="B13" s="32"/>
      <c r="E13" s="33"/>
      <c r="F13" s="34"/>
      <c r="G13" s="33"/>
      <c r="H13" s="35"/>
      <c r="I13" s="36"/>
      <c r="J13" s="36"/>
      <c r="K13" s="36"/>
      <c r="L13" s="37"/>
      <c r="M13" s="37"/>
      <c r="N13" s="37"/>
      <c r="Q13" s="38"/>
      <c r="R13" s="38"/>
      <c r="T13" s="39" t="s">
        <v>160</v>
      </c>
      <c r="U13" s="39"/>
    </row>
    <row r="14" spans="1:21" s="40" customFormat="1" ht="15" customHeight="1" x14ac:dyDescent="0.2">
      <c r="B14" s="41" t="s">
        <v>148</v>
      </c>
      <c r="D14" s="99" t="s">
        <v>149</v>
      </c>
      <c r="H14" s="43" t="s">
        <v>165</v>
      </c>
      <c r="I14" s="44"/>
      <c r="J14" s="43"/>
      <c r="M14" s="99" t="s">
        <v>151</v>
      </c>
      <c r="T14" s="99" t="s">
        <v>536</v>
      </c>
      <c r="U14" s="99"/>
    </row>
    <row r="15" spans="1:21" s="48" customFormat="1" ht="18" customHeight="1" x14ac:dyDescent="0.3">
      <c r="A15" s="45"/>
      <c r="B15" s="46"/>
      <c r="C15" s="45"/>
      <c r="D15" s="45"/>
      <c r="E15" s="47"/>
      <c r="G15" s="49"/>
      <c r="H15" s="47"/>
      <c r="I15" s="50"/>
      <c r="J15" s="51"/>
      <c r="M15" s="51"/>
      <c r="O15" s="45"/>
      <c r="P15" s="45"/>
      <c r="Q15" s="45"/>
      <c r="R15" s="45"/>
      <c r="S15" s="45"/>
      <c r="T15" s="45"/>
      <c r="U15" s="47"/>
    </row>
    <row r="16" spans="1:21" s="48" customFormat="1" ht="18" customHeight="1" x14ac:dyDescent="0.3">
      <c r="A16" s="45"/>
      <c r="B16" s="46"/>
      <c r="C16" s="45"/>
      <c r="D16" s="45"/>
      <c r="E16" s="47"/>
      <c r="G16" s="49"/>
      <c r="H16" s="47"/>
      <c r="I16" s="50"/>
      <c r="J16" s="51"/>
      <c r="M16" s="51"/>
      <c r="O16" s="45"/>
      <c r="P16" s="45"/>
      <c r="Q16" s="45"/>
      <c r="R16" s="45"/>
      <c r="S16" s="45"/>
      <c r="T16" s="45"/>
      <c r="U16" s="47"/>
    </row>
    <row r="17" spans="1:21" s="48" customFormat="1" ht="18" customHeight="1" x14ac:dyDescent="0.3">
      <c r="A17" s="45"/>
      <c r="B17" s="46"/>
      <c r="C17" s="45"/>
      <c r="D17" s="45"/>
      <c r="E17" s="47"/>
      <c r="G17" s="49"/>
      <c r="H17" s="47"/>
      <c r="I17" s="50"/>
      <c r="J17" s="51"/>
      <c r="M17" s="51"/>
      <c r="O17" s="45"/>
      <c r="P17" s="45"/>
      <c r="Q17" s="45"/>
      <c r="R17" s="45"/>
      <c r="S17" s="45"/>
      <c r="T17" s="45"/>
      <c r="U17" s="47"/>
    </row>
    <row r="18" spans="1:21" s="48" customFormat="1" ht="18" customHeight="1" x14ac:dyDescent="0.3">
      <c r="A18" s="45"/>
      <c r="B18" s="46"/>
      <c r="C18" s="45"/>
      <c r="D18" s="45"/>
      <c r="E18" s="47"/>
      <c r="G18" s="49"/>
      <c r="H18" s="47"/>
      <c r="I18" s="50"/>
      <c r="J18" s="51"/>
      <c r="M18" s="51"/>
      <c r="O18" s="45"/>
      <c r="P18" s="45"/>
      <c r="Q18" s="45"/>
      <c r="R18" s="45"/>
      <c r="S18" s="45"/>
      <c r="T18" s="45"/>
      <c r="U18" s="47"/>
    </row>
    <row r="19" spans="1:21" s="40" customFormat="1" ht="12.75" x14ac:dyDescent="0.2">
      <c r="A19" s="52"/>
      <c r="B19" s="53" t="s">
        <v>119</v>
      </c>
      <c r="C19" s="52"/>
      <c r="E19" s="99"/>
      <c r="G19" s="99"/>
      <c r="H19" s="99"/>
      <c r="I19" s="44"/>
      <c r="J19" s="43"/>
      <c r="M19" s="99"/>
      <c r="U19" s="99"/>
    </row>
  </sheetData>
  <mergeCells count="26">
    <mergeCell ref="N5:N7"/>
    <mergeCell ref="O5:O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:R8">
    <cfRule type="cellIs" dxfId="117" priority="1345" operator="equal">
      <formula>"Nợ"</formula>
    </cfRule>
    <cfRule type="cellIs" dxfId="116" priority="1346" operator="equal">
      <formula>"Hỏng"</formula>
    </cfRule>
  </conditionalFormatting>
  <conditionalFormatting sqref="O10:R11 H10:M11">
    <cfRule type="cellIs" dxfId="115" priority="36" operator="lessThan">
      <formula>4</formula>
    </cfRule>
  </conditionalFormatting>
  <conditionalFormatting sqref="O10:R11 H10:M11">
    <cfRule type="cellIs" dxfId="114" priority="35" stopIfTrue="1" operator="lessThan">
      <formula>5</formula>
    </cfRule>
  </conditionalFormatting>
  <conditionalFormatting sqref="O10:R11 H10:M11">
    <cfRule type="cellIs" dxfId="113" priority="34" stopIfTrue="1" operator="lessThan">
      <formula>5</formula>
    </cfRule>
  </conditionalFormatting>
  <conditionalFormatting sqref="O10:R11 I10:I11 L10:M11">
    <cfRule type="cellIs" dxfId="112" priority="33" operator="lessThan">
      <formula>5.5</formula>
    </cfRule>
  </conditionalFormatting>
  <conditionalFormatting sqref="O10:R11">
    <cfRule type="cellIs" dxfId="111" priority="32" operator="equal">
      <formula>"Ko Đạt"</formula>
    </cfRule>
  </conditionalFormatting>
  <conditionalFormatting sqref="L10:L11">
    <cfRule type="cellIs" dxfId="110" priority="31" operator="lessThan">
      <formula>1</formula>
    </cfRule>
  </conditionalFormatting>
  <conditionalFormatting sqref="U10:U11">
    <cfRule type="cellIs" dxfId="109" priority="29" operator="greaterThan">
      <formula>"HOÃN CN"</formula>
    </cfRule>
    <cfRule type="cellIs" dxfId="108" priority="30" operator="greaterThan">
      <formula>"Hoãn CN"</formula>
    </cfRule>
  </conditionalFormatting>
  <conditionalFormatting sqref="U10:U11">
    <cfRule type="cellIs" dxfId="107" priority="28" operator="notEqual">
      <formula>"CNTN"</formula>
    </cfRule>
  </conditionalFormatting>
  <conditionalFormatting sqref="I10:K11">
    <cfRule type="containsText" dxfId="106" priority="27" operator="containsText" text="DC">
      <formula>NOT(ISERROR(SEARCH("DC",I10)))</formula>
    </cfRule>
  </conditionalFormatting>
  <conditionalFormatting sqref="O10:R11">
    <cfRule type="containsText" dxfId="105" priority="26" operator="containsText" text="Nợ">
      <formula>NOT(ISERROR(SEARCH("Nợ",O10)))</formula>
    </cfRule>
  </conditionalFormatting>
  <conditionalFormatting sqref="R10:R11">
    <cfRule type="containsText" dxfId="104" priority="23" operator="containsText" text="N">
      <formula>NOT(ISERROR(SEARCH("N",R10)))</formula>
    </cfRule>
  </conditionalFormatting>
  <conditionalFormatting sqref="J10:K11">
    <cfRule type="cellIs" dxfId="103" priority="22" operator="lessThan">
      <formula>5.5</formula>
    </cfRule>
  </conditionalFormatting>
  <conditionalFormatting sqref="O10:R11">
    <cfRule type="cellIs" dxfId="102" priority="20" operator="equal">
      <formula>"Nợ"</formula>
    </cfRule>
    <cfRule type="cellIs" dxfId="101" priority="21" operator="equal">
      <formula>"Hỏng"</formula>
    </cfRule>
  </conditionalFormatting>
  <conditionalFormatting sqref="N10:N11">
    <cfRule type="cellIs" dxfId="100" priority="19" operator="lessThan">
      <formula>4</formula>
    </cfRule>
  </conditionalFormatting>
  <conditionalFormatting sqref="N10:N11">
    <cfRule type="cellIs" dxfId="99" priority="18" stopIfTrue="1" operator="lessThan">
      <formula>5</formula>
    </cfRule>
  </conditionalFormatting>
  <conditionalFormatting sqref="N10:N11">
    <cfRule type="cellIs" dxfId="98" priority="17" stopIfTrue="1" operator="lessThan">
      <formula>5</formula>
    </cfRule>
  </conditionalFormatting>
  <conditionalFormatting sqref="N10:N11">
    <cfRule type="cellIs" dxfId="97" priority="16" operator="lessThan">
      <formula>5.5</formula>
    </cfRule>
  </conditionalFormatting>
  <conditionalFormatting sqref="S10:S11">
    <cfRule type="cellIs" dxfId="96" priority="15" operator="lessThan">
      <formula>4</formula>
    </cfRule>
  </conditionalFormatting>
  <conditionalFormatting sqref="S10:S11">
    <cfRule type="cellIs" dxfId="95" priority="14" stopIfTrue="1" operator="lessThan">
      <formula>5</formula>
    </cfRule>
  </conditionalFormatting>
  <conditionalFormatting sqref="S10:S11">
    <cfRule type="cellIs" dxfId="94" priority="13" stopIfTrue="1" operator="lessThan">
      <formula>5</formula>
    </cfRule>
  </conditionalFormatting>
  <conditionalFormatting sqref="S10:S11">
    <cfRule type="cellIs" dxfId="93" priority="12" operator="lessThan">
      <formula>5.5</formula>
    </cfRule>
  </conditionalFormatting>
  <conditionalFormatting sqref="S10:S11">
    <cfRule type="cellIs" dxfId="92" priority="11" operator="equal">
      <formula>"Ko Đạt"</formula>
    </cfRule>
  </conditionalFormatting>
  <conditionalFormatting sqref="S10:S11">
    <cfRule type="containsText" dxfId="91" priority="10" operator="containsText" text="Nợ">
      <formula>NOT(ISERROR(SEARCH("Nợ",S10)))</formula>
    </cfRule>
  </conditionalFormatting>
  <conditionalFormatting sqref="S10:S11">
    <cfRule type="cellIs" dxfId="90" priority="8" operator="equal">
      <formula>"Nợ"</formula>
    </cfRule>
    <cfRule type="cellIs" dxfId="89" priority="9" operator="equal">
      <formula>"Hỏng"</formula>
    </cfRule>
  </conditionalFormatting>
  <conditionalFormatting sqref="I10:I11">
    <cfRule type="cellIs" dxfId="88" priority="7" operator="lessThan">
      <formula>5.5</formula>
    </cfRule>
  </conditionalFormatting>
  <conditionalFormatting sqref="I10:I11">
    <cfRule type="cellIs" dxfId="87" priority="6" operator="lessThan">
      <formula>5.5</formula>
    </cfRule>
  </conditionalFormatting>
  <conditionalFormatting sqref="T13 O13:R19">
    <cfRule type="cellIs" dxfId="86" priority="3" operator="equal">
      <formula>"Nợ"</formula>
    </cfRule>
    <cfRule type="cellIs" dxfId="85" priority="4" operator="equal">
      <formula>"Hỏng"</formula>
    </cfRule>
  </conditionalFormatting>
  <conditionalFormatting sqref="T14">
    <cfRule type="cellIs" dxfId="84" priority="1" operator="equal">
      <formula>"Nợ"</formula>
    </cfRule>
    <cfRule type="cellIs" dxfId="83" priority="2" operator="equal">
      <formula>"Hỏng"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selection activeCell="Q18" sqref="Q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3.140625" style="1" customWidth="1"/>
    <col min="21" max="21" width="8.85546875" style="30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964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28" t="s">
        <v>127</v>
      </c>
      <c r="D5" s="231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4.4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88" t="s">
        <v>872</v>
      </c>
    </row>
    <row r="10" spans="1:21" s="21" customFormat="1" ht="21" customHeight="1" x14ac:dyDescent="0.25">
      <c r="A10" s="66">
        <v>1</v>
      </c>
      <c r="B10" s="190">
        <v>2226711621</v>
      </c>
      <c r="C10" s="68" t="s">
        <v>335</v>
      </c>
      <c r="D10" s="69" t="s">
        <v>196</v>
      </c>
      <c r="E10" s="70">
        <v>34887</v>
      </c>
      <c r="F10" s="71" t="s">
        <v>66</v>
      </c>
      <c r="G10" s="72" t="s">
        <v>58</v>
      </c>
      <c r="H10" s="73">
        <v>7.45</v>
      </c>
      <c r="I10" s="74">
        <v>8.5</v>
      </c>
      <c r="J10" s="81">
        <v>8.5</v>
      </c>
      <c r="K10" s="81">
        <v>8.5</v>
      </c>
      <c r="L10" s="73">
        <v>8.5</v>
      </c>
      <c r="M10" s="73">
        <v>7.53</v>
      </c>
      <c r="N10" s="73">
        <v>3.21</v>
      </c>
      <c r="O10" s="75" t="s">
        <v>153</v>
      </c>
      <c r="P10" s="75" t="s">
        <v>153</v>
      </c>
      <c r="Q10" s="75" t="s">
        <v>153</v>
      </c>
      <c r="R10" s="75" t="s">
        <v>153</v>
      </c>
      <c r="S10" s="75" t="s">
        <v>155</v>
      </c>
      <c r="T10" s="76"/>
      <c r="U10" s="77" t="s">
        <v>158</v>
      </c>
    </row>
    <row r="11" spans="1:21" s="21" customFormat="1" ht="21" customHeight="1" x14ac:dyDescent="0.25">
      <c r="A11" s="130">
        <v>2</v>
      </c>
      <c r="B11" s="147">
        <v>2227711626</v>
      </c>
      <c r="C11" s="192" t="s">
        <v>267</v>
      </c>
      <c r="D11" s="193" t="s">
        <v>923</v>
      </c>
      <c r="E11" s="194">
        <v>34414</v>
      </c>
      <c r="F11" s="134" t="s">
        <v>66</v>
      </c>
      <c r="G11" s="135" t="s">
        <v>59</v>
      </c>
      <c r="H11" s="136">
        <v>5.89</v>
      </c>
      <c r="I11" s="148">
        <v>8</v>
      </c>
      <c r="J11" s="137">
        <v>6</v>
      </c>
      <c r="K11" s="137">
        <v>8.4</v>
      </c>
      <c r="L11" s="136">
        <v>7.8</v>
      </c>
      <c r="M11" s="136">
        <v>6.03</v>
      </c>
      <c r="N11" s="136">
        <v>2.23</v>
      </c>
      <c r="O11" s="138" t="s">
        <v>153</v>
      </c>
      <c r="P11" s="138" t="s">
        <v>153</v>
      </c>
      <c r="Q11" s="138" t="s">
        <v>153</v>
      </c>
      <c r="R11" s="138" t="s">
        <v>153</v>
      </c>
      <c r="S11" s="138" t="s">
        <v>154</v>
      </c>
      <c r="T11" s="139"/>
      <c r="U11" s="140" t="s">
        <v>158</v>
      </c>
    </row>
    <row r="13" spans="1:21" s="31" customFormat="1" ht="12.75" x14ac:dyDescent="0.2">
      <c r="B13" s="32"/>
      <c r="E13" s="33"/>
      <c r="F13" s="34"/>
      <c r="G13" s="33"/>
      <c r="H13" s="35"/>
      <c r="I13" s="36"/>
      <c r="J13" s="36"/>
      <c r="K13" s="36"/>
      <c r="L13" s="37"/>
      <c r="M13" s="37"/>
      <c r="N13" s="37"/>
      <c r="Q13" s="38"/>
      <c r="R13" s="38"/>
      <c r="T13" s="39" t="s">
        <v>160</v>
      </c>
      <c r="U13" s="39"/>
    </row>
    <row r="14" spans="1:21" s="40" customFormat="1" ht="12.75" x14ac:dyDescent="0.2">
      <c r="B14" s="41" t="s">
        <v>148</v>
      </c>
      <c r="D14" s="99" t="s">
        <v>149</v>
      </c>
      <c r="H14" s="43" t="s">
        <v>150</v>
      </c>
      <c r="I14" s="44"/>
      <c r="J14" s="43"/>
      <c r="M14" s="99" t="s">
        <v>151</v>
      </c>
      <c r="T14" s="99" t="s">
        <v>536</v>
      </c>
      <c r="U14" s="99"/>
    </row>
    <row r="15" spans="1:21" s="48" customFormat="1" ht="15.75" x14ac:dyDescent="0.3">
      <c r="A15" s="45"/>
      <c r="B15" s="46"/>
      <c r="C15" s="45"/>
      <c r="D15" s="45"/>
      <c r="E15" s="47"/>
      <c r="G15" s="49"/>
      <c r="H15" s="47"/>
      <c r="I15" s="50"/>
      <c r="J15" s="51"/>
      <c r="M15" s="51"/>
      <c r="O15" s="45"/>
      <c r="P15" s="45"/>
      <c r="Q15" s="45"/>
      <c r="R15" s="45"/>
      <c r="S15" s="45"/>
      <c r="T15" s="45"/>
      <c r="U15" s="47"/>
    </row>
    <row r="16" spans="1:21" s="48" customFormat="1" ht="15.75" x14ac:dyDescent="0.3">
      <c r="A16" s="45"/>
      <c r="B16" s="46"/>
      <c r="C16" s="45"/>
      <c r="D16" s="45"/>
      <c r="E16" s="47"/>
      <c r="G16" s="49"/>
      <c r="H16" s="47"/>
      <c r="I16" s="50"/>
      <c r="J16" s="51"/>
      <c r="K16" s="48" t="s">
        <v>166</v>
      </c>
      <c r="M16" s="51"/>
      <c r="O16" s="45"/>
      <c r="P16" s="45"/>
      <c r="Q16" s="45"/>
      <c r="R16" s="45"/>
      <c r="S16" s="45"/>
      <c r="T16" s="45"/>
      <c r="U16" s="47"/>
    </row>
    <row r="17" spans="1:21" s="48" customFormat="1" ht="15.75" x14ac:dyDescent="0.3">
      <c r="A17" s="45"/>
      <c r="B17" s="46"/>
      <c r="C17" s="45"/>
      <c r="D17" s="45"/>
      <c r="E17" s="47"/>
      <c r="G17" s="49"/>
      <c r="H17" s="47"/>
      <c r="I17" s="50"/>
      <c r="J17" s="51"/>
      <c r="M17" s="51"/>
      <c r="O17" s="45"/>
      <c r="P17" s="45"/>
      <c r="Q17" s="45"/>
      <c r="R17" s="45"/>
      <c r="S17" s="45"/>
      <c r="T17" s="45"/>
      <c r="U17" s="47"/>
    </row>
    <row r="18" spans="1:21" s="48" customFormat="1" ht="15.75" x14ac:dyDescent="0.3">
      <c r="A18" s="45"/>
      <c r="B18" s="46"/>
      <c r="C18" s="45"/>
      <c r="D18" s="45"/>
      <c r="E18" s="47"/>
      <c r="G18" s="49"/>
      <c r="H18" s="47"/>
      <c r="I18" s="50"/>
      <c r="J18" s="51"/>
      <c r="M18" s="51"/>
      <c r="O18" s="45"/>
      <c r="P18" s="45"/>
      <c r="Q18" s="45"/>
      <c r="R18" s="45"/>
      <c r="S18" s="45"/>
      <c r="T18" s="45"/>
      <c r="U18" s="47"/>
    </row>
    <row r="19" spans="1:21" s="40" customFormat="1" ht="12.75" x14ac:dyDescent="0.2">
      <c r="A19" s="52"/>
      <c r="B19" s="53" t="s">
        <v>119</v>
      </c>
      <c r="C19" s="52"/>
      <c r="E19" s="99"/>
      <c r="F19" s="191"/>
      <c r="G19" s="99"/>
      <c r="H19" s="99"/>
      <c r="I19" s="44"/>
      <c r="J19" s="43"/>
      <c r="M19" s="99"/>
      <c r="U19" s="99"/>
    </row>
  </sheetData>
  <mergeCells count="26">
    <mergeCell ref="N5:N7"/>
    <mergeCell ref="O5:O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:R8">
    <cfRule type="cellIs" dxfId="82" priority="148" operator="equal">
      <formula>"Nợ"</formula>
    </cfRule>
    <cfRule type="cellIs" dxfId="81" priority="149" operator="equal">
      <formula>"Hỏng"</formula>
    </cfRule>
  </conditionalFormatting>
  <conditionalFormatting sqref="O10:R10 H10:M11">
    <cfRule type="cellIs" dxfId="80" priority="39" operator="lessThan">
      <formula>4</formula>
    </cfRule>
  </conditionalFormatting>
  <conditionalFormatting sqref="O10:R10 H10:M11">
    <cfRule type="cellIs" dxfId="79" priority="38" stopIfTrue="1" operator="lessThan">
      <formula>5</formula>
    </cfRule>
  </conditionalFormatting>
  <conditionalFormatting sqref="O10:R10 H10:M11">
    <cfRule type="cellIs" dxfId="78" priority="37" stopIfTrue="1" operator="lessThan">
      <formula>5</formula>
    </cfRule>
  </conditionalFormatting>
  <conditionalFormatting sqref="I10 O10:R10 L10:M11">
    <cfRule type="cellIs" dxfId="77" priority="36" operator="lessThan">
      <formula>5.5</formula>
    </cfRule>
  </conditionalFormatting>
  <conditionalFormatting sqref="O10:R10">
    <cfRule type="cellIs" dxfId="76" priority="35" operator="equal">
      <formula>"Ko Đạt"</formula>
    </cfRule>
  </conditionalFormatting>
  <conditionalFormatting sqref="L10">
    <cfRule type="cellIs" dxfId="75" priority="34" operator="lessThan">
      <formula>1</formula>
    </cfRule>
  </conditionalFormatting>
  <conditionalFormatting sqref="U10">
    <cfRule type="cellIs" dxfId="74" priority="32" operator="greaterThan">
      <formula>"HOÃN CN"</formula>
    </cfRule>
    <cfRule type="cellIs" dxfId="73" priority="33" operator="greaterThan">
      <formula>"Hoãn CN"</formula>
    </cfRule>
  </conditionalFormatting>
  <conditionalFormatting sqref="U10">
    <cfRule type="cellIs" dxfId="72" priority="31" operator="notEqual">
      <formula>"CNTN"</formula>
    </cfRule>
  </conditionalFormatting>
  <conditionalFormatting sqref="I10:K10">
    <cfRule type="containsText" dxfId="71" priority="30" operator="containsText" text="DC">
      <formula>NOT(ISERROR(SEARCH("DC",I10)))</formula>
    </cfRule>
  </conditionalFormatting>
  <conditionalFormatting sqref="O10:R10">
    <cfRule type="containsText" dxfId="70" priority="29" operator="containsText" text="Nợ">
      <formula>NOT(ISERROR(SEARCH("Nợ",O10)))</formula>
    </cfRule>
  </conditionalFormatting>
  <conditionalFormatting sqref="R10">
    <cfRule type="containsText" dxfId="69" priority="26" operator="containsText" text="N">
      <formula>NOT(ISERROR(SEARCH("N",R10)))</formula>
    </cfRule>
  </conditionalFormatting>
  <conditionalFormatting sqref="J10:K10">
    <cfRule type="cellIs" dxfId="68" priority="25" operator="lessThan">
      <formula>5.5</formula>
    </cfRule>
  </conditionalFormatting>
  <conditionalFormatting sqref="O10:R10">
    <cfRule type="cellIs" dxfId="67" priority="23" operator="equal">
      <formula>"Nợ"</formula>
    </cfRule>
    <cfRule type="cellIs" dxfId="66" priority="24" operator="equal">
      <formula>"Hỏng"</formula>
    </cfRule>
  </conditionalFormatting>
  <conditionalFormatting sqref="T13 O13:R19">
    <cfRule type="cellIs" dxfId="65" priority="20" operator="equal">
      <formula>"Nợ"</formula>
    </cfRule>
    <cfRule type="cellIs" dxfId="64" priority="21" operator="equal">
      <formula>"Hỏng"</formula>
    </cfRule>
  </conditionalFormatting>
  <conditionalFormatting sqref="O11:R11">
    <cfRule type="cellIs" dxfId="63" priority="19" operator="lessThan">
      <formula>4</formula>
    </cfRule>
  </conditionalFormatting>
  <conditionalFormatting sqref="O11:R11">
    <cfRule type="cellIs" dxfId="62" priority="18" stopIfTrue="1" operator="lessThan">
      <formula>5</formula>
    </cfRule>
  </conditionalFormatting>
  <conditionalFormatting sqref="O11:R11">
    <cfRule type="cellIs" dxfId="61" priority="17" stopIfTrue="1" operator="lessThan">
      <formula>5</formula>
    </cfRule>
  </conditionalFormatting>
  <conditionalFormatting sqref="O11:R11 I11">
    <cfRule type="cellIs" dxfId="60" priority="16" operator="lessThan">
      <formula>5.5</formula>
    </cfRule>
  </conditionalFormatting>
  <conditionalFormatting sqref="O11:R11">
    <cfRule type="cellIs" dxfId="59" priority="15" operator="equal">
      <formula>"Ko Đạt"</formula>
    </cfRule>
  </conditionalFormatting>
  <conditionalFormatting sqref="L11">
    <cfRule type="cellIs" dxfId="58" priority="14" operator="lessThan">
      <formula>1</formula>
    </cfRule>
  </conditionalFormatting>
  <conditionalFormatting sqref="U11">
    <cfRule type="cellIs" dxfId="57" priority="12" operator="greaterThan">
      <formula>"HOÃN CN"</formula>
    </cfRule>
    <cfRule type="cellIs" dxfId="56" priority="13" operator="greaterThan">
      <formula>"Hoãn CN"</formula>
    </cfRule>
  </conditionalFormatting>
  <conditionalFormatting sqref="U11">
    <cfRule type="cellIs" dxfId="55" priority="11" operator="notEqual">
      <formula>"CNTN"</formula>
    </cfRule>
  </conditionalFormatting>
  <conditionalFormatting sqref="I11:K11">
    <cfRule type="containsText" dxfId="54" priority="10" operator="containsText" text="DC">
      <formula>NOT(ISERROR(SEARCH("DC",I11)))</formula>
    </cfRule>
  </conditionalFormatting>
  <conditionalFormatting sqref="O11:R11">
    <cfRule type="containsText" dxfId="53" priority="9" operator="containsText" text="Nợ">
      <formula>NOT(ISERROR(SEARCH("Nợ",O11)))</formula>
    </cfRule>
  </conditionalFormatting>
  <conditionalFormatting sqref="R11">
    <cfRule type="containsText" dxfId="52" priority="6" operator="containsText" text="N">
      <formula>NOT(ISERROR(SEARCH("N",R11)))</formula>
    </cfRule>
  </conditionalFormatting>
  <conditionalFormatting sqref="J11:K11">
    <cfRule type="cellIs" dxfId="51" priority="5" operator="lessThan">
      <formula>5.5</formula>
    </cfRule>
  </conditionalFormatting>
  <conditionalFormatting sqref="O11:R11">
    <cfRule type="cellIs" dxfId="50" priority="3" operator="equal">
      <formula>"Nợ"</formula>
    </cfRule>
    <cfRule type="cellIs" dxfId="49" priority="4" operator="equal">
      <formula>"Hỏng"</formula>
    </cfRule>
  </conditionalFormatting>
  <conditionalFormatting sqref="T14">
    <cfRule type="cellIs" dxfId="48" priority="1" operator="equal">
      <formula>"Nợ"</formula>
    </cfRule>
    <cfRule type="cellIs" dxfId="47" priority="2" operator="equal">
      <formula>"Hỏng"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M21" sqref="M2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8.85546875" style="30"/>
    <col min="22" max="250" width="8.8554687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8.85546875" style="1"/>
    <col min="273" max="273" width="9.85546875" style="1" customWidth="1"/>
    <col min="274" max="275" width="7.85546875" style="1" customWidth="1"/>
    <col min="276" max="506" width="8.8554687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8.85546875" style="1"/>
    <col min="529" max="529" width="9.85546875" style="1" customWidth="1"/>
    <col min="530" max="531" width="7.85546875" style="1" customWidth="1"/>
    <col min="532" max="762" width="8.8554687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8.85546875" style="1"/>
    <col min="785" max="785" width="9.85546875" style="1" customWidth="1"/>
    <col min="786" max="787" width="7.85546875" style="1" customWidth="1"/>
    <col min="788" max="1018" width="8.8554687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8.85546875" style="1"/>
    <col min="1041" max="1041" width="9.85546875" style="1" customWidth="1"/>
    <col min="1042" max="1043" width="7.85546875" style="1" customWidth="1"/>
    <col min="1044" max="1274" width="8.8554687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8.85546875" style="1"/>
    <col min="1297" max="1297" width="9.85546875" style="1" customWidth="1"/>
    <col min="1298" max="1299" width="7.85546875" style="1" customWidth="1"/>
    <col min="1300" max="1530" width="8.8554687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8.85546875" style="1"/>
    <col min="1553" max="1553" width="9.85546875" style="1" customWidth="1"/>
    <col min="1554" max="1555" width="7.85546875" style="1" customWidth="1"/>
    <col min="1556" max="1786" width="8.8554687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8.85546875" style="1"/>
    <col min="1809" max="1809" width="9.85546875" style="1" customWidth="1"/>
    <col min="1810" max="1811" width="7.85546875" style="1" customWidth="1"/>
    <col min="1812" max="2042" width="8.8554687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8.85546875" style="1"/>
    <col min="2065" max="2065" width="9.85546875" style="1" customWidth="1"/>
    <col min="2066" max="2067" width="7.85546875" style="1" customWidth="1"/>
    <col min="2068" max="2298" width="8.8554687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8.85546875" style="1"/>
    <col min="2321" max="2321" width="9.85546875" style="1" customWidth="1"/>
    <col min="2322" max="2323" width="7.85546875" style="1" customWidth="1"/>
    <col min="2324" max="2554" width="8.8554687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8.85546875" style="1"/>
    <col min="2577" max="2577" width="9.85546875" style="1" customWidth="1"/>
    <col min="2578" max="2579" width="7.85546875" style="1" customWidth="1"/>
    <col min="2580" max="2810" width="8.8554687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8.85546875" style="1"/>
    <col min="2833" max="2833" width="9.85546875" style="1" customWidth="1"/>
    <col min="2834" max="2835" width="7.85546875" style="1" customWidth="1"/>
    <col min="2836" max="3066" width="8.8554687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8.85546875" style="1"/>
    <col min="3089" max="3089" width="9.85546875" style="1" customWidth="1"/>
    <col min="3090" max="3091" width="7.85546875" style="1" customWidth="1"/>
    <col min="3092" max="3322" width="8.8554687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8.85546875" style="1"/>
    <col min="3345" max="3345" width="9.85546875" style="1" customWidth="1"/>
    <col min="3346" max="3347" width="7.85546875" style="1" customWidth="1"/>
    <col min="3348" max="3578" width="8.8554687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8.85546875" style="1"/>
    <col min="3601" max="3601" width="9.85546875" style="1" customWidth="1"/>
    <col min="3602" max="3603" width="7.85546875" style="1" customWidth="1"/>
    <col min="3604" max="3834" width="8.8554687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8.85546875" style="1"/>
    <col min="3857" max="3857" width="9.85546875" style="1" customWidth="1"/>
    <col min="3858" max="3859" width="7.85546875" style="1" customWidth="1"/>
    <col min="3860" max="4090" width="8.8554687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8.85546875" style="1"/>
    <col min="4113" max="4113" width="9.85546875" style="1" customWidth="1"/>
    <col min="4114" max="4115" width="7.85546875" style="1" customWidth="1"/>
    <col min="4116" max="4346" width="8.8554687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8.85546875" style="1"/>
    <col min="4369" max="4369" width="9.85546875" style="1" customWidth="1"/>
    <col min="4370" max="4371" width="7.85546875" style="1" customWidth="1"/>
    <col min="4372" max="4602" width="8.8554687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8.85546875" style="1"/>
    <col min="4625" max="4625" width="9.85546875" style="1" customWidth="1"/>
    <col min="4626" max="4627" width="7.85546875" style="1" customWidth="1"/>
    <col min="4628" max="4858" width="8.8554687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8.85546875" style="1"/>
    <col min="4881" max="4881" width="9.85546875" style="1" customWidth="1"/>
    <col min="4882" max="4883" width="7.85546875" style="1" customWidth="1"/>
    <col min="4884" max="5114" width="8.8554687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8.85546875" style="1"/>
    <col min="5137" max="5137" width="9.85546875" style="1" customWidth="1"/>
    <col min="5138" max="5139" width="7.85546875" style="1" customWidth="1"/>
    <col min="5140" max="5370" width="8.8554687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8.85546875" style="1"/>
    <col min="5393" max="5393" width="9.85546875" style="1" customWidth="1"/>
    <col min="5394" max="5395" width="7.85546875" style="1" customWidth="1"/>
    <col min="5396" max="5626" width="8.8554687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8.85546875" style="1"/>
    <col min="5649" max="5649" width="9.85546875" style="1" customWidth="1"/>
    <col min="5650" max="5651" width="7.85546875" style="1" customWidth="1"/>
    <col min="5652" max="5882" width="8.8554687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8.85546875" style="1"/>
    <col min="5905" max="5905" width="9.85546875" style="1" customWidth="1"/>
    <col min="5906" max="5907" width="7.85546875" style="1" customWidth="1"/>
    <col min="5908" max="6138" width="8.8554687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8.85546875" style="1"/>
    <col min="6161" max="6161" width="9.85546875" style="1" customWidth="1"/>
    <col min="6162" max="6163" width="7.85546875" style="1" customWidth="1"/>
    <col min="6164" max="6394" width="8.8554687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8.85546875" style="1"/>
    <col min="6417" max="6417" width="9.85546875" style="1" customWidth="1"/>
    <col min="6418" max="6419" width="7.85546875" style="1" customWidth="1"/>
    <col min="6420" max="6650" width="8.8554687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8.85546875" style="1"/>
    <col min="6673" max="6673" width="9.85546875" style="1" customWidth="1"/>
    <col min="6674" max="6675" width="7.85546875" style="1" customWidth="1"/>
    <col min="6676" max="6906" width="8.8554687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8.85546875" style="1"/>
    <col min="6929" max="6929" width="9.85546875" style="1" customWidth="1"/>
    <col min="6930" max="6931" width="7.85546875" style="1" customWidth="1"/>
    <col min="6932" max="7162" width="8.8554687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8.85546875" style="1"/>
    <col min="7185" max="7185" width="9.85546875" style="1" customWidth="1"/>
    <col min="7186" max="7187" width="7.85546875" style="1" customWidth="1"/>
    <col min="7188" max="7418" width="8.8554687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8.85546875" style="1"/>
    <col min="7441" max="7441" width="9.85546875" style="1" customWidth="1"/>
    <col min="7442" max="7443" width="7.85546875" style="1" customWidth="1"/>
    <col min="7444" max="7674" width="8.8554687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8.85546875" style="1"/>
    <col min="7697" max="7697" width="9.85546875" style="1" customWidth="1"/>
    <col min="7698" max="7699" width="7.85546875" style="1" customWidth="1"/>
    <col min="7700" max="7930" width="8.8554687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8.85546875" style="1"/>
    <col min="7953" max="7953" width="9.85546875" style="1" customWidth="1"/>
    <col min="7954" max="7955" width="7.85546875" style="1" customWidth="1"/>
    <col min="7956" max="8186" width="8.8554687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8.85546875" style="1"/>
    <col min="8209" max="8209" width="9.85546875" style="1" customWidth="1"/>
    <col min="8210" max="8211" width="7.85546875" style="1" customWidth="1"/>
    <col min="8212" max="8442" width="8.8554687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8.85546875" style="1"/>
    <col min="8465" max="8465" width="9.85546875" style="1" customWidth="1"/>
    <col min="8466" max="8467" width="7.85546875" style="1" customWidth="1"/>
    <col min="8468" max="8698" width="8.8554687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8.85546875" style="1"/>
    <col min="8721" max="8721" width="9.85546875" style="1" customWidth="1"/>
    <col min="8722" max="8723" width="7.85546875" style="1" customWidth="1"/>
    <col min="8724" max="8954" width="8.8554687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8.85546875" style="1"/>
    <col min="8977" max="8977" width="9.85546875" style="1" customWidth="1"/>
    <col min="8978" max="8979" width="7.85546875" style="1" customWidth="1"/>
    <col min="8980" max="9210" width="8.8554687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8.85546875" style="1"/>
    <col min="9233" max="9233" width="9.85546875" style="1" customWidth="1"/>
    <col min="9234" max="9235" width="7.85546875" style="1" customWidth="1"/>
    <col min="9236" max="9466" width="8.8554687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8.85546875" style="1"/>
    <col min="9489" max="9489" width="9.85546875" style="1" customWidth="1"/>
    <col min="9490" max="9491" width="7.85546875" style="1" customWidth="1"/>
    <col min="9492" max="9722" width="8.8554687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8.85546875" style="1"/>
    <col min="9745" max="9745" width="9.85546875" style="1" customWidth="1"/>
    <col min="9746" max="9747" width="7.85546875" style="1" customWidth="1"/>
    <col min="9748" max="9978" width="8.8554687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8.85546875" style="1"/>
    <col min="10001" max="10001" width="9.85546875" style="1" customWidth="1"/>
    <col min="10002" max="10003" width="7.85546875" style="1" customWidth="1"/>
    <col min="10004" max="10234" width="8.8554687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8.85546875" style="1"/>
    <col min="10257" max="10257" width="9.85546875" style="1" customWidth="1"/>
    <col min="10258" max="10259" width="7.85546875" style="1" customWidth="1"/>
    <col min="10260" max="10490" width="8.8554687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8.85546875" style="1"/>
    <col min="10513" max="10513" width="9.85546875" style="1" customWidth="1"/>
    <col min="10514" max="10515" width="7.85546875" style="1" customWidth="1"/>
    <col min="10516" max="10746" width="8.8554687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8.85546875" style="1"/>
    <col min="10769" max="10769" width="9.85546875" style="1" customWidth="1"/>
    <col min="10770" max="10771" width="7.85546875" style="1" customWidth="1"/>
    <col min="10772" max="11002" width="8.8554687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8.85546875" style="1"/>
    <col min="11025" max="11025" width="9.85546875" style="1" customWidth="1"/>
    <col min="11026" max="11027" width="7.85546875" style="1" customWidth="1"/>
    <col min="11028" max="11258" width="8.8554687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8.85546875" style="1"/>
    <col min="11281" max="11281" width="9.85546875" style="1" customWidth="1"/>
    <col min="11282" max="11283" width="7.85546875" style="1" customWidth="1"/>
    <col min="11284" max="11514" width="8.8554687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8.85546875" style="1"/>
    <col min="11537" max="11537" width="9.85546875" style="1" customWidth="1"/>
    <col min="11538" max="11539" width="7.85546875" style="1" customWidth="1"/>
    <col min="11540" max="11770" width="8.8554687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8.85546875" style="1"/>
    <col min="11793" max="11793" width="9.85546875" style="1" customWidth="1"/>
    <col min="11794" max="11795" width="7.85546875" style="1" customWidth="1"/>
    <col min="11796" max="12026" width="8.8554687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8.85546875" style="1"/>
    <col min="12049" max="12049" width="9.85546875" style="1" customWidth="1"/>
    <col min="12050" max="12051" width="7.85546875" style="1" customWidth="1"/>
    <col min="12052" max="12282" width="8.8554687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8.85546875" style="1"/>
    <col min="12305" max="12305" width="9.85546875" style="1" customWidth="1"/>
    <col min="12306" max="12307" width="7.85546875" style="1" customWidth="1"/>
    <col min="12308" max="12538" width="8.8554687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8.85546875" style="1"/>
    <col min="12561" max="12561" width="9.85546875" style="1" customWidth="1"/>
    <col min="12562" max="12563" width="7.85546875" style="1" customWidth="1"/>
    <col min="12564" max="12794" width="8.8554687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8.85546875" style="1"/>
    <col min="12817" max="12817" width="9.85546875" style="1" customWidth="1"/>
    <col min="12818" max="12819" width="7.85546875" style="1" customWidth="1"/>
    <col min="12820" max="13050" width="8.8554687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8.85546875" style="1"/>
    <col min="13073" max="13073" width="9.85546875" style="1" customWidth="1"/>
    <col min="13074" max="13075" width="7.85546875" style="1" customWidth="1"/>
    <col min="13076" max="13306" width="8.8554687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8.85546875" style="1"/>
    <col min="13329" max="13329" width="9.85546875" style="1" customWidth="1"/>
    <col min="13330" max="13331" width="7.85546875" style="1" customWidth="1"/>
    <col min="13332" max="13562" width="8.8554687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8.85546875" style="1"/>
    <col min="13585" max="13585" width="9.85546875" style="1" customWidth="1"/>
    <col min="13586" max="13587" width="7.85546875" style="1" customWidth="1"/>
    <col min="13588" max="13818" width="8.8554687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8.85546875" style="1"/>
    <col min="13841" max="13841" width="9.85546875" style="1" customWidth="1"/>
    <col min="13842" max="13843" width="7.85546875" style="1" customWidth="1"/>
    <col min="13844" max="14074" width="8.8554687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8.85546875" style="1"/>
    <col min="14097" max="14097" width="9.85546875" style="1" customWidth="1"/>
    <col min="14098" max="14099" width="7.85546875" style="1" customWidth="1"/>
    <col min="14100" max="14330" width="8.8554687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8.85546875" style="1"/>
    <col min="14353" max="14353" width="9.85546875" style="1" customWidth="1"/>
    <col min="14354" max="14355" width="7.85546875" style="1" customWidth="1"/>
    <col min="14356" max="14586" width="8.8554687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8.85546875" style="1"/>
    <col min="14609" max="14609" width="9.85546875" style="1" customWidth="1"/>
    <col min="14610" max="14611" width="7.85546875" style="1" customWidth="1"/>
    <col min="14612" max="14842" width="8.8554687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8.85546875" style="1"/>
    <col min="14865" max="14865" width="9.85546875" style="1" customWidth="1"/>
    <col min="14866" max="14867" width="7.85546875" style="1" customWidth="1"/>
    <col min="14868" max="15098" width="8.8554687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8.85546875" style="1"/>
    <col min="15121" max="15121" width="9.85546875" style="1" customWidth="1"/>
    <col min="15122" max="15123" width="7.85546875" style="1" customWidth="1"/>
    <col min="15124" max="15354" width="8.8554687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8.85546875" style="1"/>
    <col min="15377" max="15377" width="9.85546875" style="1" customWidth="1"/>
    <col min="15378" max="15379" width="7.85546875" style="1" customWidth="1"/>
    <col min="15380" max="15610" width="8.8554687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8.85546875" style="1"/>
    <col min="15633" max="15633" width="9.85546875" style="1" customWidth="1"/>
    <col min="15634" max="15635" width="7.85546875" style="1" customWidth="1"/>
    <col min="15636" max="15866" width="8.8554687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8.85546875" style="1"/>
    <col min="15889" max="15889" width="9.85546875" style="1" customWidth="1"/>
    <col min="15890" max="15891" width="7.85546875" style="1" customWidth="1"/>
    <col min="15892" max="16122" width="8.8554687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8.85546875" style="1"/>
    <col min="16145" max="16145" width="9.85546875" style="1" customWidth="1"/>
    <col min="16146" max="16147" width="7.85546875" style="1" customWidth="1"/>
    <col min="16148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965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28" t="s">
        <v>127</v>
      </c>
      <c r="D5" s="231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54.6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05" t="s">
        <v>121</v>
      </c>
    </row>
    <row r="10" spans="1:21" x14ac:dyDescent="0.25">
      <c r="A10" s="96">
        <v>1</v>
      </c>
      <c r="B10" s="101">
        <v>1921715712</v>
      </c>
      <c r="C10" s="202" t="s">
        <v>966</v>
      </c>
      <c r="D10" s="203" t="s">
        <v>9</v>
      </c>
      <c r="E10" s="205">
        <v>35021</v>
      </c>
      <c r="F10" s="204" t="s">
        <v>70</v>
      </c>
      <c r="G10" s="204" t="s">
        <v>59</v>
      </c>
      <c r="H10" s="114">
        <v>6.66</v>
      </c>
      <c r="I10" s="195">
        <v>9</v>
      </c>
      <c r="J10" s="196">
        <v>9.3000000000000007</v>
      </c>
      <c r="K10" s="196">
        <v>9.5</v>
      </c>
      <c r="L10" s="114">
        <v>9.3000000000000007</v>
      </c>
      <c r="M10" s="114">
        <v>6.75</v>
      </c>
      <c r="N10" s="114">
        <v>2.68</v>
      </c>
      <c r="O10" s="115" t="s">
        <v>153</v>
      </c>
      <c r="P10" s="115" t="s">
        <v>153</v>
      </c>
      <c r="Q10" s="115" t="s">
        <v>153</v>
      </c>
      <c r="R10" s="115" t="s">
        <v>153</v>
      </c>
      <c r="S10" s="115" t="s">
        <v>155</v>
      </c>
      <c r="T10" s="116"/>
      <c r="U10" s="97" t="s">
        <v>158</v>
      </c>
    </row>
    <row r="11" spans="1:21" x14ac:dyDescent="0.25">
      <c r="A11" s="105" t="s">
        <v>122</v>
      </c>
    </row>
    <row r="12" spans="1:21" x14ac:dyDescent="0.25">
      <c r="A12" s="102">
        <v>2</v>
      </c>
      <c r="B12" s="117">
        <v>1921715717</v>
      </c>
      <c r="C12" s="197" t="s">
        <v>600</v>
      </c>
      <c r="D12" s="198" t="s">
        <v>513</v>
      </c>
      <c r="E12" s="206">
        <v>35015</v>
      </c>
      <c r="F12" s="199" t="s">
        <v>84</v>
      </c>
      <c r="G12" s="199" t="s">
        <v>59</v>
      </c>
      <c r="H12" s="126">
        <v>5.72</v>
      </c>
      <c r="I12" s="200">
        <v>6.3</v>
      </c>
      <c r="J12" s="201">
        <v>7.8</v>
      </c>
      <c r="K12" s="201">
        <v>9.1999999999999993</v>
      </c>
      <c r="L12" s="126">
        <v>7.8</v>
      </c>
      <c r="M12" s="126">
        <v>5.79</v>
      </c>
      <c r="N12" s="126">
        <v>2.1</v>
      </c>
      <c r="O12" s="127" t="s">
        <v>153</v>
      </c>
      <c r="P12" s="127" t="s">
        <v>153</v>
      </c>
      <c r="Q12" s="127" t="s">
        <v>153</v>
      </c>
      <c r="R12" s="127" t="s">
        <v>153</v>
      </c>
      <c r="S12" s="127" t="s">
        <v>154</v>
      </c>
      <c r="T12" s="128"/>
      <c r="U12" s="104" t="s">
        <v>120</v>
      </c>
    </row>
    <row r="15" spans="1:21" s="31" customFormat="1" ht="12.75" x14ac:dyDescent="0.2">
      <c r="B15" s="32"/>
      <c r="E15" s="33"/>
      <c r="F15" s="34"/>
      <c r="G15" s="33"/>
      <c r="H15" s="35"/>
      <c r="I15" s="36"/>
      <c r="J15" s="36"/>
      <c r="K15" s="36"/>
      <c r="L15" s="37"/>
      <c r="M15" s="37"/>
      <c r="N15" s="37"/>
      <c r="Q15" s="38"/>
      <c r="R15" s="38"/>
      <c r="T15" s="39" t="s">
        <v>160</v>
      </c>
      <c r="U15" s="39"/>
    </row>
    <row r="16" spans="1:21" s="40" customFormat="1" ht="12.75" x14ac:dyDescent="0.2">
      <c r="B16" s="41" t="s">
        <v>148</v>
      </c>
      <c r="D16" s="99" t="s">
        <v>149</v>
      </c>
      <c r="H16" s="43" t="s">
        <v>150</v>
      </c>
      <c r="I16" s="44"/>
      <c r="J16" s="43"/>
      <c r="M16" s="99" t="s">
        <v>151</v>
      </c>
      <c r="T16" s="99" t="s">
        <v>536</v>
      </c>
      <c r="U16" s="99"/>
    </row>
    <row r="17" spans="1:21" s="48" customFormat="1" ht="15.75" x14ac:dyDescent="0.3">
      <c r="A17" s="45"/>
      <c r="B17" s="46"/>
      <c r="C17" s="45"/>
      <c r="D17" s="45"/>
      <c r="E17" s="47"/>
      <c r="G17" s="49"/>
      <c r="H17" s="47"/>
      <c r="I17" s="50"/>
      <c r="J17" s="51"/>
      <c r="M17" s="51"/>
      <c r="O17" s="45"/>
      <c r="P17" s="45"/>
      <c r="Q17" s="45"/>
      <c r="R17" s="45"/>
      <c r="S17" s="45"/>
      <c r="T17" s="45"/>
      <c r="U17" s="47"/>
    </row>
    <row r="18" spans="1:21" s="48" customFormat="1" ht="15.75" x14ac:dyDescent="0.3">
      <c r="A18" s="45"/>
      <c r="B18" s="46"/>
      <c r="C18" s="45"/>
      <c r="D18" s="45"/>
      <c r="E18" s="47"/>
      <c r="G18" s="49"/>
      <c r="H18" s="47"/>
      <c r="I18" s="50"/>
      <c r="J18" s="51"/>
      <c r="M18" s="51"/>
      <c r="O18" s="45"/>
      <c r="P18" s="45"/>
      <c r="Q18" s="45"/>
      <c r="R18" s="45"/>
      <c r="S18" s="45"/>
      <c r="T18" s="45"/>
      <c r="U18" s="47"/>
    </row>
    <row r="19" spans="1:21" s="48" customFormat="1" ht="15.75" x14ac:dyDescent="0.3">
      <c r="A19" s="45"/>
      <c r="B19" s="46"/>
      <c r="C19" s="45"/>
      <c r="D19" s="45"/>
      <c r="E19" s="47"/>
      <c r="G19" s="49"/>
      <c r="H19" s="47"/>
      <c r="I19" s="50"/>
      <c r="J19" s="51"/>
      <c r="M19" s="51"/>
      <c r="O19" s="45"/>
      <c r="P19" s="45"/>
      <c r="Q19" s="45"/>
      <c r="R19" s="45"/>
      <c r="S19" s="45"/>
      <c r="T19" s="45"/>
      <c r="U19" s="47"/>
    </row>
    <row r="20" spans="1:21" s="48" customFormat="1" ht="15.75" x14ac:dyDescent="0.3">
      <c r="A20" s="45"/>
      <c r="B20" s="46"/>
      <c r="C20" s="45"/>
      <c r="D20" s="45"/>
      <c r="E20" s="47"/>
      <c r="G20" s="49"/>
      <c r="H20" s="47"/>
      <c r="I20" s="50"/>
      <c r="J20" s="51"/>
      <c r="M20" s="51"/>
      <c r="O20" s="45"/>
      <c r="P20" s="45"/>
      <c r="Q20" s="45"/>
      <c r="R20" s="45"/>
      <c r="S20" s="45"/>
      <c r="T20" s="45"/>
      <c r="U20" s="47"/>
    </row>
    <row r="21" spans="1:21" s="40" customFormat="1" ht="12.75" x14ac:dyDescent="0.2">
      <c r="A21" s="52"/>
      <c r="B21" s="53" t="s">
        <v>119</v>
      </c>
      <c r="C21" s="52"/>
      <c r="E21" s="99"/>
      <c r="G21" s="99"/>
      <c r="H21" s="99"/>
      <c r="I21" s="44"/>
      <c r="J21" s="43"/>
      <c r="M21" s="99"/>
      <c r="U21" s="99"/>
    </row>
  </sheetData>
  <mergeCells count="26">
    <mergeCell ref="N5:N7"/>
    <mergeCell ref="O5:O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:R8">
    <cfRule type="cellIs" dxfId="46" priority="691" operator="equal">
      <formula>"Nợ"</formula>
    </cfRule>
    <cfRule type="cellIs" dxfId="45" priority="692" operator="equal">
      <formula>"Hỏng"</formula>
    </cfRule>
  </conditionalFormatting>
  <conditionalFormatting sqref="H10 L10:M10 O10:P10 R10">
    <cfRule type="cellIs" dxfId="44" priority="72" operator="lessThan">
      <formula>4</formula>
    </cfRule>
  </conditionalFormatting>
  <conditionalFormatting sqref="H10 L10:M10 O10:P10 R10">
    <cfRule type="cellIs" dxfId="43" priority="71" stopIfTrue="1" operator="lessThan">
      <formula>5</formula>
    </cfRule>
  </conditionalFormatting>
  <conditionalFormatting sqref="H10 L10:M10 O10:P10 R10">
    <cfRule type="cellIs" dxfId="42" priority="70" stopIfTrue="1" operator="lessThan">
      <formula>5</formula>
    </cfRule>
  </conditionalFormatting>
  <conditionalFormatting sqref="L10:M10 O10:P10 R10">
    <cfRule type="cellIs" dxfId="41" priority="69" operator="lessThan">
      <formula>5.5</formula>
    </cfRule>
  </conditionalFormatting>
  <conditionalFormatting sqref="O10:P10 R10">
    <cfRule type="cellIs" dxfId="40" priority="68" operator="equal">
      <formula>"Ko Đạt"</formula>
    </cfRule>
  </conditionalFormatting>
  <conditionalFormatting sqref="L10">
    <cfRule type="cellIs" dxfId="39" priority="67" operator="lessThan">
      <formula>1</formula>
    </cfRule>
  </conditionalFormatting>
  <conditionalFormatting sqref="U10 U12">
    <cfRule type="cellIs" dxfId="38" priority="65" operator="greaterThan">
      <formula>"HOÃN CN"</formula>
    </cfRule>
    <cfRule type="cellIs" dxfId="37" priority="66" operator="greaterThan">
      <formula>"Hoãn CN"</formula>
    </cfRule>
  </conditionalFormatting>
  <conditionalFormatting sqref="U10 U12">
    <cfRule type="cellIs" dxfId="36" priority="64" operator="notEqual">
      <formula>"CNTN"</formula>
    </cfRule>
  </conditionalFormatting>
  <conditionalFormatting sqref="O10:P10 R10">
    <cfRule type="containsText" dxfId="35" priority="63" operator="containsText" text="Nợ">
      <formula>NOT(ISERROR(SEARCH("Nợ",O10)))</formula>
    </cfRule>
  </conditionalFormatting>
  <conditionalFormatting sqref="R10">
    <cfRule type="containsText" dxfId="34" priority="60" operator="containsText" text="N">
      <formula>NOT(ISERROR(SEARCH("N",R10)))</formula>
    </cfRule>
  </conditionalFormatting>
  <conditionalFormatting sqref="O10:P10 R10">
    <cfRule type="cellIs" dxfId="33" priority="58" operator="equal">
      <formula>"Nợ"</formula>
    </cfRule>
    <cfRule type="cellIs" dxfId="32" priority="59" operator="equal">
      <formula>"Hỏng"</formula>
    </cfRule>
  </conditionalFormatting>
  <conditionalFormatting sqref="I10:K10">
    <cfRule type="cellIs" dxfId="31" priority="57" stopIfTrue="1" operator="lessThan">
      <formula>5.5</formula>
    </cfRule>
  </conditionalFormatting>
  <conditionalFormatting sqref="Q10">
    <cfRule type="cellIs" dxfId="30" priority="45" operator="lessThan">
      <formula>4</formula>
    </cfRule>
  </conditionalFormatting>
  <conditionalFormatting sqref="Q10">
    <cfRule type="cellIs" dxfId="29" priority="44" stopIfTrue="1" operator="lessThan">
      <formula>5</formula>
    </cfRule>
  </conditionalFormatting>
  <conditionalFormatting sqref="Q10">
    <cfRule type="cellIs" dxfId="28" priority="43" stopIfTrue="1" operator="lessThan">
      <formula>5</formula>
    </cfRule>
  </conditionalFormatting>
  <conditionalFormatting sqref="Q10">
    <cfRule type="cellIs" dxfId="27" priority="42" operator="lessThan">
      <formula>5.5</formula>
    </cfRule>
  </conditionalFormatting>
  <conditionalFormatting sqref="Q10">
    <cfRule type="cellIs" dxfId="26" priority="41" operator="equal">
      <formula>"Ko Đạt"</formula>
    </cfRule>
  </conditionalFormatting>
  <conditionalFormatting sqref="Q10">
    <cfRule type="containsText" dxfId="25" priority="40" operator="containsText" text="Nợ">
      <formula>NOT(ISERROR(SEARCH("Nợ",Q10)))</formula>
    </cfRule>
  </conditionalFormatting>
  <conditionalFormatting sqref="Q10">
    <cfRule type="cellIs" dxfId="24" priority="38" operator="equal">
      <formula>"Nợ"</formula>
    </cfRule>
    <cfRule type="cellIs" dxfId="23" priority="39" operator="equal">
      <formula>"Hỏng"</formula>
    </cfRule>
  </conditionalFormatting>
  <conditionalFormatting sqref="T15 O15:R21">
    <cfRule type="cellIs" dxfId="22" priority="35" operator="equal">
      <formula>"Nợ"</formula>
    </cfRule>
    <cfRule type="cellIs" dxfId="21" priority="36" operator="equal">
      <formula>"Hỏng"</formula>
    </cfRule>
  </conditionalFormatting>
  <conditionalFormatting sqref="H12 L12:M12 O12:P12 R12">
    <cfRule type="cellIs" dxfId="20" priority="34" operator="lessThan">
      <formula>4</formula>
    </cfRule>
  </conditionalFormatting>
  <conditionalFormatting sqref="H12 L12:M12 O12:P12 R12">
    <cfRule type="cellIs" dxfId="19" priority="33" stopIfTrue="1" operator="lessThan">
      <formula>5</formula>
    </cfRule>
  </conditionalFormatting>
  <conditionalFormatting sqref="H12 L12:M12 O12:P12 R12">
    <cfRule type="cellIs" dxfId="18" priority="32" stopIfTrue="1" operator="lessThan">
      <formula>5</formula>
    </cfRule>
  </conditionalFormatting>
  <conditionalFormatting sqref="L12:M12 O12:P12 R12">
    <cfRule type="cellIs" dxfId="17" priority="31" operator="lessThan">
      <formula>5.5</formula>
    </cfRule>
  </conditionalFormatting>
  <conditionalFormatting sqref="O12:P12 R12">
    <cfRule type="cellIs" dxfId="16" priority="30" operator="equal">
      <formula>"Ko Đạt"</formula>
    </cfRule>
  </conditionalFormatting>
  <conditionalFormatting sqref="L12">
    <cfRule type="cellIs" dxfId="15" priority="29" operator="lessThan">
      <formula>1</formula>
    </cfRule>
  </conditionalFormatting>
  <conditionalFormatting sqref="O12:P12 R12">
    <cfRule type="containsText" dxfId="14" priority="28" operator="containsText" text="Nợ">
      <formula>NOT(ISERROR(SEARCH("Nợ",O12)))</formula>
    </cfRule>
  </conditionalFormatting>
  <conditionalFormatting sqref="R12">
    <cfRule type="containsText" dxfId="13" priority="25" operator="containsText" text="N">
      <formula>NOT(ISERROR(SEARCH("N",R12)))</formula>
    </cfRule>
  </conditionalFormatting>
  <conditionalFormatting sqref="O12:P12 R12">
    <cfRule type="cellIs" dxfId="12" priority="23" operator="equal">
      <formula>"Nợ"</formula>
    </cfRule>
    <cfRule type="cellIs" dxfId="11" priority="24" operator="equal">
      <formula>"Hỏng"</formula>
    </cfRule>
  </conditionalFormatting>
  <conditionalFormatting sqref="I12:K12">
    <cfRule type="cellIs" dxfId="10" priority="22" stopIfTrue="1" operator="lessThan">
      <formula>5.5</formula>
    </cfRule>
  </conditionalFormatting>
  <conditionalFormatting sqref="Q12">
    <cfRule type="cellIs" dxfId="9" priority="10" operator="lessThan">
      <formula>4</formula>
    </cfRule>
  </conditionalFormatting>
  <conditionalFormatting sqref="Q12">
    <cfRule type="cellIs" dxfId="8" priority="9" stopIfTrue="1" operator="lessThan">
      <formula>5</formula>
    </cfRule>
  </conditionalFormatting>
  <conditionalFormatting sqref="Q12">
    <cfRule type="cellIs" dxfId="7" priority="8" stopIfTrue="1" operator="lessThan">
      <formula>5</formula>
    </cfRule>
  </conditionalFormatting>
  <conditionalFormatting sqref="Q12">
    <cfRule type="cellIs" dxfId="6" priority="7" operator="lessThan">
      <formula>5.5</formula>
    </cfRule>
  </conditionalFormatting>
  <conditionalFormatting sqref="Q12">
    <cfRule type="cellIs" dxfId="5" priority="6" operator="equal">
      <formula>"Ko Đạt"</formula>
    </cfRule>
  </conditionalFormatting>
  <conditionalFormatting sqref="Q12">
    <cfRule type="containsText" dxfId="4" priority="5" operator="containsText" text="Nợ">
      <formula>NOT(ISERROR(SEARCH("Nợ",Q12)))</formula>
    </cfRule>
  </conditionalFormatting>
  <conditionalFormatting sqref="Q12">
    <cfRule type="cellIs" dxfId="3" priority="3" operator="equal">
      <formula>"Nợ"</formula>
    </cfRule>
    <cfRule type="cellIs" dxfId="2" priority="4" operator="equal">
      <formula>"Hỏng"</formula>
    </cfRule>
  </conditionalFormatting>
  <conditionalFormatting sqref="T16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5"/>
  <sheetViews>
    <sheetView tabSelected="1" zoomScale="90" zoomScaleNormal="90" workbookViewId="0">
      <pane ySplit="7" topLeftCell="A16" activePane="bottomLeft" state="frozen"/>
      <selection pane="bottomLeft" activeCell="A19" sqref="A19:XFD1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425781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30" customWidth="1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124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125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8.6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4" t="s">
        <v>146</v>
      </c>
      <c r="B9" s="15"/>
      <c r="C9" s="15"/>
      <c r="D9" s="16"/>
      <c r="E9" s="17"/>
      <c r="F9" s="18"/>
      <c r="G9" s="17"/>
      <c r="H9" s="15"/>
      <c r="I9" s="19"/>
      <c r="J9" s="17"/>
      <c r="K9" s="17"/>
      <c r="L9" s="17"/>
      <c r="M9" s="17"/>
      <c r="N9" s="17"/>
      <c r="O9" s="15"/>
      <c r="P9" s="15"/>
      <c r="Q9" s="15"/>
      <c r="R9" s="15"/>
      <c r="S9" s="15"/>
      <c r="T9" s="20"/>
      <c r="U9" s="19"/>
    </row>
    <row r="10" spans="1:21" s="21" customFormat="1" ht="15" x14ac:dyDescent="0.25">
      <c r="A10" s="96">
        <v>1</v>
      </c>
      <c r="B10" s="142">
        <v>2320723740</v>
      </c>
      <c r="C10" s="106" t="s">
        <v>180</v>
      </c>
      <c r="D10" s="107" t="s">
        <v>181</v>
      </c>
      <c r="E10" s="108">
        <v>36476</v>
      </c>
      <c r="F10" s="109" t="s">
        <v>66</v>
      </c>
      <c r="G10" s="110" t="s">
        <v>58</v>
      </c>
      <c r="H10" s="114">
        <v>7.74</v>
      </c>
      <c r="I10" s="114">
        <v>8.6999999999999993</v>
      </c>
      <c r="J10" s="113"/>
      <c r="K10" s="113"/>
      <c r="L10" s="114">
        <v>8.6999999999999993</v>
      </c>
      <c r="M10" s="114">
        <v>7.77</v>
      </c>
      <c r="N10" s="114">
        <v>3.34</v>
      </c>
      <c r="O10" s="115" t="s">
        <v>153</v>
      </c>
      <c r="P10" s="115" t="s">
        <v>153</v>
      </c>
      <c r="Q10" s="115" t="s">
        <v>153</v>
      </c>
      <c r="R10" s="115" t="s">
        <v>153</v>
      </c>
      <c r="S10" s="115" t="s">
        <v>155</v>
      </c>
      <c r="T10" s="116"/>
      <c r="U10" s="97" t="s">
        <v>158</v>
      </c>
    </row>
    <row r="11" spans="1:21" s="21" customFormat="1" ht="15" x14ac:dyDescent="0.25">
      <c r="A11" s="54">
        <v>2</v>
      </c>
      <c r="B11" s="55">
        <v>2320713540</v>
      </c>
      <c r="C11" s="56" t="s">
        <v>182</v>
      </c>
      <c r="D11" s="57" t="s">
        <v>183</v>
      </c>
      <c r="E11" s="58">
        <v>36166</v>
      </c>
      <c r="F11" s="59" t="s">
        <v>66</v>
      </c>
      <c r="G11" s="60" t="s">
        <v>58</v>
      </c>
      <c r="H11" s="61">
        <v>7.74</v>
      </c>
      <c r="I11" s="61">
        <v>8.3000000000000007</v>
      </c>
      <c r="J11" s="62"/>
      <c r="K11" s="62"/>
      <c r="L11" s="61">
        <v>8.3000000000000007</v>
      </c>
      <c r="M11" s="61">
        <v>7.76</v>
      </c>
      <c r="N11" s="61">
        <v>3.33</v>
      </c>
      <c r="O11" s="63">
        <v>0</v>
      </c>
      <c r="P11" s="63" t="s">
        <v>153</v>
      </c>
      <c r="Q11" s="63" t="s">
        <v>153</v>
      </c>
      <c r="R11" s="63" t="s">
        <v>153</v>
      </c>
      <c r="S11" s="63" t="s">
        <v>154</v>
      </c>
      <c r="T11" s="64"/>
      <c r="U11" s="65" t="s">
        <v>120</v>
      </c>
    </row>
    <row r="12" spans="1:21" s="21" customFormat="1" ht="15" x14ac:dyDescent="0.25">
      <c r="A12" s="54">
        <v>3</v>
      </c>
      <c r="B12" s="55">
        <v>2320712496</v>
      </c>
      <c r="C12" s="56" t="s">
        <v>184</v>
      </c>
      <c r="D12" s="57" t="s">
        <v>183</v>
      </c>
      <c r="E12" s="58">
        <v>36067</v>
      </c>
      <c r="F12" s="59" t="s">
        <v>70</v>
      </c>
      <c r="G12" s="60" t="s">
        <v>58</v>
      </c>
      <c r="H12" s="61">
        <v>8.19</v>
      </c>
      <c r="I12" s="61">
        <v>9</v>
      </c>
      <c r="J12" s="62"/>
      <c r="K12" s="62"/>
      <c r="L12" s="61">
        <v>9</v>
      </c>
      <c r="M12" s="61">
        <v>8.2200000000000006</v>
      </c>
      <c r="N12" s="61">
        <v>3.53</v>
      </c>
      <c r="O12" s="63" t="s">
        <v>153</v>
      </c>
      <c r="P12" s="63" t="s">
        <v>153</v>
      </c>
      <c r="Q12" s="63" t="s">
        <v>153</v>
      </c>
      <c r="R12" s="63" t="s">
        <v>153</v>
      </c>
      <c r="S12" s="63" t="s">
        <v>157</v>
      </c>
      <c r="T12" s="64"/>
      <c r="U12" s="65" t="s">
        <v>158</v>
      </c>
    </row>
    <row r="13" spans="1:21" s="21" customFormat="1" ht="15" x14ac:dyDescent="0.25">
      <c r="A13" s="54">
        <v>4</v>
      </c>
      <c r="B13" s="55">
        <v>23203110310</v>
      </c>
      <c r="C13" s="56" t="s">
        <v>185</v>
      </c>
      <c r="D13" s="57" t="s">
        <v>186</v>
      </c>
      <c r="E13" s="58">
        <v>36425</v>
      </c>
      <c r="F13" s="59" t="s">
        <v>66</v>
      </c>
      <c r="G13" s="60" t="s">
        <v>58</v>
      </c>
      <c r="H13" s="61">
        <v>8.39</v>
      </c>
      <c r="I13" s="61">
        <v>9</v>
      </c>
      <c r="J13" s="62"/>
      <c r="K13" s="62"/>
      <c r="L13" s="61">
        <v>9</v>
      </c>
      <c r="M13" s="61">
        <v>8.42</v>
      </c>
      <c r="N13" s="61">
        <v>3.69</v>
      </c>
      <c r="O13" s="63" t="s">
        <v>153</v>
      </c>
      <c r="P13" s="63" t="s">
        <v>153</v>
      </c>
      <c r="Q13" s="63" t="s">
        <v>153</v>
      </c>
      <c r="R13" s="63" t="s">
        <v>153</v>
      </c>
      <c r="S13" s="63" t="s">
        <v>155</v>
      </c>
      <c r="T13" s="64"/>
      <c r="U13" s="65" t="s">
        <v>158</v>
      </c>
    </row>
    <row r="14" spans="1:21" s="21" customFormat="1" ht="15" x14ac:dyDescent="0.25">
      <c r="A14" s="54">
        <v>5</v>
      </c>
      <c r="B14" s="55">
        <v>2320716706</v>
      </c>
      <c r="C14" s="56" t="s">
        <v>187</v>
      </c>
      <c r="D14" s="57" t="s">
        <v>186</v>
      </c>
      <c r="E14" s="58">
        <v>36520</v>
      </c>
      <c r="F14" s="59" t="s">
        <v>66</v>
      </c>
      <c r="G14" s="60" t="s">
        <v>58</v>
      </c>
      <c r="H14" s="61">
        <v>7.94</v>
      </c>
      <c r="I14" s="61">
        <v>8.6999999999999993</v>
      </c>
      <c r="J14" s="62"/>
      <c r="K14" s="62"/>
      <c r="L14" s="61">
        <v>8.6999999999999993</v>
      </c>
      <c r="M14" s="61">
        <v>7.96</v>
      </c>
      <c r="N14" s="61">
        <v>3.46</v>
      </c>
      <c r="O14" s="63" t="s">
        <v>153</v>
      </c>
      <c r="P14" s="63" t="s">
        <v>153</v>
      </c>
      <c r="Q14" s="63" t="s">
        <v>153</v>
      </c>
      <c r="R14" s="63" t="s">
        <v>153</v>
      </c>
      <c r="S14" s="63" t="s">
        <v>155</v>
      </c>
      <c r="T14" s="64"/>
      <c r="U14" s="65" t="s">
        <v>158</v>
      </c>
    </row>
    <row r="15" spans="1:21" s="21" customFormat="1" ht="15" x14ac:dyDescent="0.25">
      <c r="A15" s="54">
        <v>6</v>
      </c>
      <c r="B15" s="55">
        <v>23217111981</v>
      </c>
      <c r="C15" s="56" t="s">
        <v>188</v>
      </c>
      <c r="D15" s="57" t="s">
        <v>153</v>
      </c>
      <c r="E15" s="58">
        <v>36164</v>
      </c>
      <c r="F15" s="59" t="s">
        <v>66</v>
      </c>
      <c r="G15" s="60" t="s">
        <v>59</v>
      </c>
      <c r="H15" s="61">
        <v>7.78</v>
      </c>
      <c r="I15" s="61">
        <v>8.9</v>
      </c>
      <c r="J15" s="62"/>
      <c r="K15" s="62"/>
      <c r="L15" s="61">
        <v>8.9</v>
      </c>
      <c r="M15" s="61">
        <v>7.82</v>
      </c>
      <c r="N15" s="61">
        <v>3.33</v>
      </c>
      <c r="O15" s="63" t="s">
        <v>153</v>
      </c>
      <c r="P15" s="63" t="s">
        <v>153</v>
      </c>
      <c r="Q15" s="63" t="s">
        <v>153</v>
      </c>
      <c r="R15" s="63" t="s">
        <v>153</v>
      </c>
      <c r="S15" s="63" t="s">
        <v>157</v>
      </c>
      <c r="T15" s="64"/>
      <c r="U15" s="65" t="s">
        <v>158</v>
      </c>
    </row>
    <row r="16" spans="1:21" s="21" customFormat="1" ht="15" x14ac:dyDescent="0.25">
      <c r="A16" s="54">
        <v>7</v>
      </c>
      <c r="B16" s="55">
        <v>2320713133</v>
      </c>
      <c r="C16" s="56" t="s">
        <v>189</v>
      </c>
      <c r="D16" s="57" t="s">
        <v>190</v>
      </c>
      <c r="E16" s="58">
        <v>36365</v>
      </c>
      <c r="F16" s="59" t="s">
        <v>70</v>
      </c>
      <c r="G16" s="60" t="s">
        <v>58</v>
      </c>
      <c r="H16" s="61">
        <v>8.08</v>
      </c>
      <c r="I16" s="61">
        <v>7.7</v>
      </c>
      <c r="J16" s="62"/>
      <c r="K16" s="62"/>
      <c r="L16" s="61">
        <v>7.7</v>
      </c>
      <c r="M16" s="61">
        <v>8.06</v>
      </c>
      <c r="N16" s="61">
        <v>3.44</v>
      </c>
      <c r="O16" s="63" t="s">
        <v>153</v>
      </c>
      <c r="P16" s="63" t="s">
        <v>153</v>
      </c>
      <c r="Q16" s="63" t="s">
        <v>153</v>
      </c>
      <c r="R16" s="63" t="s">
        <v>153</v>
      </c>
      <c r="S16" s="63" t="s">
        <v>155</v>
      </c>
      <c r="T16" s="64"/>
      <c r="U16" s="65" t="s">
        <v>158</v>
      </c>
    </row>
    <row r="17" spans="1:21" s="21" customFormat="1" ht="15" x14ac:dyDescent="0.25">
      <c r="A17" s="54">
        <v>8</v>
      </c>
      <c r="B17" s="55">
        <v>23207110958</v>
      </c>
      <c r="C17" s="56" t="s">
        <v>79</v>
      </c>
      <c r="D17" s="57" t="s">
        <v>5</v>
      </c>
      <c r="E17" s="58">
        <v>36428</v>
      </c>
      <c r="F17" s="59" t="s">
        <v>66</v>
      </c>
      <c r="G17" s="60" t="s">
        <v>58</v>
      </c>
      <c r="H17" s="61">
        <v>7.83</v>
      </c>
      <c r="I17" s="61">
        <v>8.9</v>
      </c>
      <c r="J17" s="62"/>
      <c r="K17" s="62"/>
      <c r="L17" s="61">
        <v>8.9</v>
      </c>
      <c r="M17" s="61">
        <v>7.87</v>
      </c>
      <c r="N17" s="61">
        <v>3.37</v>
      </c>
      <c r="O17" s="63" t="s">
        <v>153</v>
      </c>
      <c r="P17" s="63" t="s">
        <v>153</v>
      </c>
      <c r="Q17" s="63" t="s">
        <v>153</v>
      </c>
      <c r="R17" s="63" t="s">
        <v>153</v>
      </c>
      <c r="S17" s="63" t="s">
        <v>154</v>
      </c>
      <c r="T17" s="64"/>
      <c r="U17" s="65" t="s">
        <v>158</v>
      </c>
    </row>
    <row r="18" spans="1:21" s="21" customFormat="1" ht="15" x14ac:dyDescent="0.25">
      <c r="A18" s="54">
        <v>9</v>
      </c>
      <c r="B18" s="55">
        <v>23207111743</v>
      </c>
      <c r="C18" s="56" t="s">
        <v>191</v>
      </c>
      <c r="D18" s="57" t="s">
        <v>1</v>
      </c>
      <c r="E18" s="58">
        <v>36355</v>
      </c>
      <c r="F18" s="59" t="s">
        <v>66</v>
      </c>
      <c r="G18" s="60" t="s">
        <v>58</v>
      </c>
      <c r="H18" s="61">
        <v>8.0500000000000007</v>
      </c>
      <c r="I18" s="61">
        <v>9</v>
      </c>
      <c r="J18" s="62"/>
      <c r="K18" s="62"/>
      <c r="L18" s="61">
        <v>9</v>
      </c>
      <c r="M18" s="61">
        <v>8.08</v>
      </c>
      <c r="N18" s="61">
        <v>3.49</v>
      </c>
      <c r="O18" s="63" t="s">
        <v>153</v>
      </c>
      <c r="P18" s="63" t="s">
        <v>153</v>
      </c>
      <c r="Q18" s="63" t="s">
        <v>153</v>
      </c>
      <c r="R18" s="63" t="s">
        <v>153</v>
      </c>
      <c r="S18" s="63" t="s">
        <v>155</v>
      </c>
      <c r="T18" s="64"/>
      <c r="U18" s="65" t="s">
        <v>158</v>
      </c>
    </row>
    <row r="19" spans="1:21" s="21" customFormat="1" ht="15" x14ac:dyDescent="0.25">
      <c r="A19" s="54">
        <v>10</v>
      </c>
      <c r="B19" s="55">
        <v>2320711393</v>
      </c>
      <c r="C19" s="56" t="s">
        <v>192</v>
      </c>
      <c r="D19" s="57" t="s">
        <v>193</v>
      </c>
      <c r="E19" s="58">
        <v>36382</v>
      </c>
      <c r="F19" s="59" t="s">
        <v>66</v>
      </c>
      <c r="G19" s="60" t="s">
        <v>58</v>
      </c>
      <c r="H19" s="61">
        <v>7.88</v>
      </c>
      <c r="I19" s="61">
        <v>9</v>
      </c>
      <c r="J19" s="62"/>
      <c r="K19" s="62"/>
      <c r="L19" s="61">
        <v>9</v>
      </c>
      <c r="M19" s="61">
        <v>7.92</v>
      </c>
      <c r="N19" s="61">
        <v>3.4</v>
      </c>
      <c r="O19" s="63" t="s">
        <v>153</v>
      </c>
      <c r="P19" s="63" t="s">
        <v>153</v>
      </c>
      <c r="Q19" s="63" t="s">
        <v>153</v>
      </c>
      <c r="R19" s="63" t="s">
        <v>153</v>
      </c>
      <c r="S19" s="63" t="s">
        <v>155</v>
      </c>
      <c r="T19" s="64"/>
      <c r="U19" s="65" t="s">
        <v>158</v>
      </c>
    </row>
    <row r="20" spans="1:21" s="21" customFormat="1" ht="15" x14ac:dyDescent="0.25">
      <c r="A20" s="54">
        <v>11</v>
      </c>
      <c r="B20" s="55">
        <v>2320715018</v>
      </c>
      <c r="C20" s="56" t="s">
        <v>194</v>
      </c>
      <c r="D20" s="57" t="s">
        <v>193</v>
      </c>
      <c r="E20" s="58">
        <v>36334</v>
      </c>
      <c r="F20" s="59" t="s">
        <v>70</v>
      </c>
      <c r="G20" s="60" t="s">
        <v>58</v>
      </c>
      <c r="H20" s="61">
        <v>8.08</v>
      </c>
      <c r="I20" s="61">
        <v>8.6999999999999993</v>
      </c>
      <c r="J20" s="62"/>
      <c r="K20" s="62"/>
      <c r="L20" s="61">
        <v>8.6999999999999993</v>
      </c>
      <c r="M20" s="61">
        <v>8.1</v>
      </c>
      <c r="N20" s="61">
        <v>3.52</v>
      </c>
      <c r="O20" s="63" t="s">
        <v>153</v>
      </c>
      <c r="P20" s="63" t="s">
        <v>153</v>
      </c>
      <c r="Q20" s="63" t="s">
        <v>153</v>
      </c>
      <c r="R20" s="63" t="s">
        <v>153</v>
      </c>
      <c r="S20" s="63" t="s">
        <v>155</v>
      </c>
      <c r="T20" s="64"/>
      <c r="U20" s="65" t="s">
        <v>158</v>
      </c>
    </row>
    <row r="21" spans="1:21" s="21" customFormat="1" ht="15" x14ac:dyDescent="0.25">
      <c r="A21" s="54">
        <v>12</v>
      </c>
      <c r="B21" s="55">
        <v>23207111436</v>
      </c>
      <c r="C21" s="56" t="s">
        <v>195</v>
      </c>
      <c r="D21" s="57" t="s">
        <v>196</v>
      </c>
      <c r="E21" s="58">
        <v>36162</v>
      </c>
      <c r="F21" s="59" t="s">
        <v>75</v>
      </c>
      <c r="G21" s="60" t="s">
        <v>58</v>
      </c>
      <c r="H21" s="61">
        <v>8.2899999999999991</v>
      </c>
      <c r="I21" s="61">
        <v>9.1999999999999993</v>
      </c>
      <c r="J21" s="62"/>
      <c r="K21" s="62"/>
      <c r="L21" s="61">
        <v>9.1999999999999993</v>
      </c>
      <c r="M21" s="61">
        <v>8.32</v>
      </c>
      <c r="N21" s="61">
        <v>3.58</v>
      </c>
      <c r="O21" s="63" t="s">
        <v>153</v>
      </c>
      <c r="P21" s="63" t="s">
        <v>153</v>
      </c>
      <c r="Q21" s="63" t="s">
        <v>153</v>
      </c>
      <c r="R21" s="63" t="s">
        <v>153</v>
      </c>
      <c r="S21" s="63" t="s">
        <v>155</v>
      </c>
      <c r="T21" s="64"/>
      <c r="U21" s="65" t="s">
        <v>158</v>
      </c>
    </row>
    <row r="22" spans="1:21" s="21" customFormat="1" ht="15" x14ac:dyDescent="0.25">
      <c r="A22" s="54">
        <v>13</v>
      </c>
      <c r="B22" s="55">
        <v>2320712851</v>
      </c>
      <c r="C22" s="56" t="s">
        <v>197</v>
      </c>
      <c r="D22" s="57" t="s">
        <v>198</v>
      </c>
      <c r="E22" s="58">
        <v>36318</v>
      </c>
      <c r="F22" s="59" t="s">
        <v>75</v>
      </c>
      <c r="G22" s="60" t="s">
        <v>58</v>
      </c>
      <c r="H22" s="61">
        <v>8.51</v>
      </c>
      <c r="I22" s="61">
        <v>9.1999999999999993</v>
      </c>
      <c r="J22" s="62"/>
      <c r="K22" s="62"/>
      <c r="L22" s="61">
        <v>9.1999999999999993</v>
      </c>
      <c r="M22" s="61">
        <v>8.5399999999999991</v>
      </c>
      <c r="N22" s="61">
        <v>3.73</v>
      </c>
      <c r="O22" s="63" t="s">
        <v>153</v>
      </c>
      <c r="P22" s="63" t="s">
        <v>153</v>
      </c>
      <c r="Q22" s="63" t="s">
        <v>153</v>
      </c>
      <c r="R22" s="63" t="s">
        <v>153</v>
      </c>
      <c r="S22" s="63" t="s">
        <v>155</v>
      </c>
      <c r="T22" s="64"/>
      <c r="U22" s="65" t="s">
        <v>158</v>
      </c>
    </row>
    <row r="23" spans="1:21" s="21" customFormat="1" ht="15" x14ac:dyDescent="0.25">
      <c r="A23" s="54">
        <v>14</v>
      </c>
      <c r="B23" s="55">
        <v>2320714391</v>
      </c>
      <c r="C23" s="56" t="s">
        <v>199</v>
      </c>
      <c r="D23" s="57" t="s">
        <v>198</v>
      </c>
      <c r="E23" s="58">
        <v>36203</v>
      </c>
      <c r="F23" s="59" t="s">
        <v>84</v>
      </c>
      <c r="G23" s="60" t="s">
        <v>58</v>
      </c>
      <c r="H23" s="61">
        <v>7.91</v>
      </c>
      <c r="I23" s="61">
        <v>9.1</v>
      </c>
      <c r="J23" s="62"/>
      <c r="K23" s="62"/>
      <c r="L23" s="61">
        <v>9.1</v>
      </c>
      <c r="M23" s="61">
        <v>7.96</v>
      </c>
      <c r="N23" s="61">
        <v>3.43</v>
      </c>
      <c r="O23" s="63" t="s">
        <v>153</v>
      </c>
      <c r="P23" s="63" t="s">
        <v>153</v>
      </c>
      <c r="Q23" s="63" t="s">
        <v>153</v>
      </c>
      <c r="R23" s="63" t="s">
        <v>153</v>
      </c>
      <c r="S23" s="63" t="s">
        <v>157</v>
      </c>
      <c r="T23" s="64"/>
      <c r="U23" s="65" t="s">
        <v>158</v>
      </c>
    </row>
    <row r="24" spans="1:21" s="21" customFormat="1" ht="15" x14ac:dyDescent="0.25">
      <c r="A24" s="54">
        <v>15</v>
      </c>
      <c r="B24" s="55">
        <v>2320714765</v>
      </c>
      <c r="C24" s="56" t="s">
        <v>200</v>
      </c>
      <c r="D24" s="57" t="s">
        <v>201</v>
      </c>
      <c r="E24" s="58">
        <v>36469</v>
      </c>
      <c r="F24" s="59" t="s">
        <v>66</v>
      </c>
      <c r="G24" s="60" t="s">
        <v>58</v>
      </c>
      <c r="H24" s="61">
        <v>8.1300000000000008</v>
      </c>
      <c r="I24" s="61">
        <v>0</v>
      </c>
      <c r="J24" s="62"/>
      <c r="K24" s="62"/>
      <c r="L24" s="61">
        <v>0</v>
      </c>
      <c r="M24" s="61">
        <v>7.85</v>
      </c>
      <c r="N24" s="61">
        <v>3.42</v>
      </c>
      <c r="O24" s="63" t="s">
        <v>153</v>
      </c>
      <c r="P24" s="63" t="s">
        <v>153</v>
      </c>
      <c r="Q24" s="63" t="s">
        <v>153</v>
      </c>
      <c r="R24" s="63" t="s">
        <v>153</v>
      </c>
      <c r="S24" s="63" t="s">
        <v>155</v>
      </c>
      <c r="T24" s="64"/>
      <c r="U24" s="65" t="s">
        <v>159</v>
      </c>
    </row>
    <row r="25" spans="1:21" s="21" customFormat="1" ht="15" x14ac:dyDescent="0.25">
      <c r="A25" s="54">
        <v>16</v>
      </c>
      <c r="B25" s="55">
        <v>2320716709</v>
      </c>
      <c r="C25" s="56" t="s">
        <v>202</v>
      </c>
      <c r="D25" s="57" t="s">
        <v>203</v>
      </c>
      <c r="E25" s="58">
        <v>36505</v>
      </c>
      <c r="F25" s="59" t="s">
        <v>70</v>
      </c>
      <c r="G25" s="60" t="s">
        <v>58</v>
      </c>
      <c r="H25" s="61">
        <v>8.08</v>
      </c>
      <c r="I25" s="61">
        <v>9.1</v>
      </c>
      <c r="J25" s="62"/>
      <c r="K25" s="62"/>
      <c r="L25" s="61">
        <v>9.1</v>
      </c>
      <c r="M25" s="61">
        <v>8.1199999999999992</v>
      </c>
      <c r="N25" s="61">
        <v>3.52</v>
      </c>
      <c r="O25" s="63" t="s">
        <v>153</v>
      </c>
      <c r="P25" s="63" t="s">
        <v>153</v>
      </c>
      <c r="Q25" s="63" t="s">
        <v>153</v>
      </c>
      <c r="R25" s="63" t="s">
        <v>153</v>
      </c>
      <c r="S25" s="63" t="s">
        <v>155</v>
      </c>
      <c r="T25" s="64"/>
      <c r="U25" s="65" t="s">
        <v>158</v>
      </c>
    </row>
    <row r="26" spans="1:21" s="21" customFormat="1" ht="15" x14ac:dyDescent="0.25">
      <c r="A26" s="54">
        <v>17</v>
      </c>
      <c r="B26" s="55">
        <v>2320216195</v>
      </c>
      <c r="C26" s="56" t="s">
        <v>204</v>
      </c>
      <c r="D26" s="57" t="s">
        <v>205</v>
      </c>
      <c r="E26" s="58">
        <v>36281</v>
      </c>
      <c r="F26" s="59" t="s">
        <v>206</v>
      </c>
      <c r="G26" s="60" t="s">
        <v>58</v>
      </c>
      <c r="H26" s="61">
        <v>8.25</v>
      </c>
      <c r="I26" s="61">
        <v>8.8000000000000007</v>
      </c>
      <c r="J26" s="62"/>
      <c r="K26" s="62"/>
      <c r="L26" s="61">
        <v>8.8000000000000007</v>
      </c>
      <c r="M26" s="61">
        <v>8.27</v>
      </c>
      <c r="N26" s="61">
        <v>3.59</v>
      </c>
      <c r="O26" s="63" t="s">
        <v>153</v>
      </c>
      <c r="P26" s="63" t="s">
        <v>153</v>
      </c>
      <c r="Q26" s="63" t="s">
        <v>153</v>
      </c>
      <c r="R26" s="63" t="s">
        <v>153</v>
      </c>
      <c r="S26" s="63" t="s">
        <v>155</v>
      </c>
      <c r="T26" s="64"/>
      <c r="U26" s="65" t="s">
        <v>158</v>
      </c>
    </row>
    <row r="27" spans="1:21" s="21" customFormat="1" ht="15" x14ac:dyDescent="0.25">
      <c r="A27" s="54">
        <v>18</v>
      </c>
      <c r="B27" s="55">
        <v>2321711260</v>
      </c>
      <c r="C27" s="56" t="s">
        <v>207</v>
      </c>
      <c r="D27" s="57" t="s">
        <v>27</v>
      </c>
      <c r="E27" s="58">
        <v>36289</v>
      </c>
      <c r="F27" s="59" t="s">
        <v>70</v>
      </c>
      <c r="G27" s="60" t="s">
        <v>59</v>
      </c>
      <c r="H27" s="61">
        <v>7.69</v>
      </c>
      <c r="I27" s="61">
        <v>9.1</v>
      </c>
      <c r="J27" s="62"/>
      <c r="K27" s="62"/>
      <c r="L27" s="61">
        <v>9.1</v>
      </c>
      <c r="M27" s="61">
        <v>7.74</v>
      </c>
      <c r="N27" s="61">
        <v>3.31</v>
      </c>
      <c r="O27" s="63" t="s">
        <v>153</v>
      </c>
      <c r="P27" s="63" t="s">
        <v>153</v>
      </c>
      <c r="Q27" s="63" t="s">
        <v>153</v>
      </c>
      <c r="R27" s="63" t="s">
        <v>153</v>
      </c>
      <c r="S27" s="63" t="s">
        <v>157</v>
      </c>
      <c r="T27" s="64"/>
      <c r="U27" s="65" t="s">
        <v>158</v>
      </c>
    </row>
    <row r="28" spans="1:21" s="21" customFormat="1" ht="15" x14ac:dyDescent="0.25">
      <c r="A28" s="54">
        <v>19</v>
      </c>
      <c r="B28" s="55">
        <v>2321711337</v>
      </c>
      <c r="C28" s="56" t="s">
        <v>208</v>
      </c>
      <c r="D28" s="57" t="s">
        <v>209</v>
      </c>
      <c r="E28" s="58">
        <v>36486</v>
      </c>
      <c r="F28" s="59" t="s">
        <v>66</v>
      </c>
      <c r="G28" s="60" t="s">
        <v>59</v>
      </c>
      <c r="H28" s="61">
        <v>7.79</v>
      </c>
      <c r="I28" s="61">
        <v>8.5</v>
      </c>
      <c r="J28" s="62"/>
      <c r="K28" s="62"/>
      <c r="L28" s="61">
        <v>8.5</v>
      </c>
      <c r="M28" s="61">
        <v>7.81</v>
      </c>
      <c r="N28" s="61">
        <v>3.33</v>
      </c>
      <c r="O28" s="63" t="s">
        <v>153</v>
      </c>
      <c r="P28" s="63" t="s">
        <v>153</v>
      </c>
      <c r="Q28" s="63" t="s">
        <v>153</v>
      </c>
      <c r="R28" s="63" t="s">
        <v>153</v>
      </c>
      <c r="S28" s="63" t="s">
        <v>154</v>
      </c>
      <c r="T28" s="64"/>
      <c r="U28" s="65" t="s">
        <v>158</v>
      </c>
    </row>
    <row r="29" spans="1:21" s="21" customFormat="1" ht="15" x14ac:dyDescent="0.25">
      <c r="A29" s="54">
        <v>20</v>
      </c>
      <c r="B29" s="55">
        <v>2320710472</v>
      </c>
      <c r="C29" s="56" t="s">
        <v>210</v>
      </c>
      <c r="D29" s="57" t="s">
        <v>211</v>
      </c>
      <c r="E29" s="58">
        <v>36414</v>
      </c>
      <c r="F29" s="59" t="s">
        <v>66</v>
      </c>
      <c r="G29" s="60" t="s">
        <v>58</v>
      </c>
      <c r="H29" s="61">
        <v>7.65</v>
      </c>
      <c r="I29" s="61">
        <v>8.8000000000000007</v>
      </c>
      <c r="J29" s="62"/>
      <c r="K29" s="62"/>
      <c r="L29" s="61">
        <v>8.8000000000000007</v>
      </c>
      <c r="M29" s="61">
        <v>7.69</v>
      </c>
      <c r="N29" s="61">
        <v>3.26</v>
      </c>
      <c r="O29" s="63" t="s">
        <v>153</v>
      </c>
      <c r="P29" s="63" t="s">
        <v>153</v>
      </c>
      <c r="Q29" s="63" t="s">
        <v>153</v>
      </c>
      <c r="R29" s="63" t="s">
        <v>153</v>
      </c>
      <c r="S29" s="63" t="s">
        <v>155</v>
      </c>
      <c r="T29" s="64"/>
      <c r="U29" s="65" t="s">
        <v>158</v>
      </c>
    </row>
    <row r="30" spans="1:21" s="21" customFormat="1" ht="15" x14ac:dyDescent="0.25">
      <c r="A30" s="54">
        <v>21</v>
      </c>
      <c r="B30" s="55">
        <v>2320711998</v>
      </c>
      <c r="C30" s="56" t="s">
        <v>212</v>
      </c>
      <c r="D30" s="57" t="s">
        <v>213</v>
      </c>
      <c r="E30" s="58">
        <v>36321</v>
      </c>
      <c r="F30" s="59" t="s">
        <v>88</v>
      </c>
      <c r="G30" s="60" t="s">
        <v>58</v>
      </c>
      <c r="H30" s="61">
        <v>7.55</v>
      </c>
      <c r="I30" s="61">
        <v>8.8000000000000007</v>
      </c>
      <c r="J30" s="62"/>
      <c r="K30" s="62"/>
      <c r="L30" s="61">
        <v>8.8000000000000007</v>
      </c>
      <c r="M30" s="61">
        <v>7.6</v>
      </c>
      <c r="N30" s="61">
        <v>3.25</v>
      </c>
      <c r="O30" s="63" t="s">
        <v>153</v>
      </c>
      <c r="P30" s="63" t="s">
        <v>153</v>
      </c>
      <c r="Q30" s="63" t="s">
        <v>153</v>
      </c>
      <c r="R30" s="63" t="s">
        <v>153</v>
      </c>
      <c r="S30" s="63" t="s">
        <v>155</v>
      </c>
      <c r="T30" s="64"/>
      <c r="U30" s="65" t="s">
        <v>158</v>
      </c>
    </row>
    <row r="31" spans="1:21" s="21" customFormat="1" ht="15" x14ac:dyDescent="0.25">
      <c r="A31" s="54">
        <v>22</v>
      </c>
      <c r="B31" s="55">
        <v>23207111463</v>
      </c>
      <c r="C31" s="56" t="s">
        <v>214</v>
      </c>
      <c r="D31" s="57" t="s">
        <v>215</v>
      </c>
      <c r="E31" s="58">
        <v>36381</v>
      </c>
      <c r="F31" s="59" t="s">
        <v>84</v>
      </c>
      <c r="G31" s="60" t="s">
        <v>58</v>
      </c>
      <c r="H31" s="61">
        <v>7.98</v>
      </c>
      <c r="I31" s="61">
        <v>9</v>
      </c>
      <c r="J31" s="62"/>
      <c r="K31" s="62"/>
      <c r="L31" s="61">
        <v>9</v>
      </c>
      <c r="M31" s="61">
        <v>8.02</v>
      </c>
      <c r="N31" s="61">
        <v>3.45</v>
      </c>
      <c r="O31" s="63" t="s">
        <v>153</v>
      </c>
      <c r="P31" s="63" t="s">
        <v>153</v>
      </c>
      <c r="Q31" s="63" t="s">
        <v>153</v>
      </c>
      <c r="R31" s="63" t="s">
        <v>153</v>
      </c>
      <c r="S31" s="63" t="s">
        <v>155</v>
      </c>
      <c r="T31" s="64"/>
      <c r="U31" s="65" t="s">
        <v>158</v>
      </c>
    </row>
    <row r="32" spans="1:21" s="21" customFormat="1" ht="15" x14ac:dyDescent="0.25">
      <c r="A32" s="54">
        <v>23</v>
      </c>
      <c r="B32" s="55">
        <v>2320714419</v>
      </c>
      <c r="C32" s="56" t="s">
        <v>216</v>
      </c>
      <c r="D32" s="57" t="s">
        <v>217</v>
      </c>
      <c r="E32" s="58">
        <v>36235</v>
      </c>
      <c r="F32" s="59" t="s">
        <v>66</v>
      </c>
      <c r="G32" s="60" t="s">
        <v>58</v>
      </c>
      <c r="H32" s="61">
        <v>8.48</v>
      </c>
      <c r="I32" s="61">
        <v>9.1999999999999993</v>
      </c>
      <c r="J32" s="62"/>
      <c r="K32" s="62"/>
      <c r="L32" s="61">
        <v>9.1999999999999993</v>
      </c>
      <c r="M32" s="61">
        <v>8.51</v>
      </c>
      <c r="N32" s="61">
        <v>3.68</v>
      </c>
      <c r="O32" s="63" t="s">
        <v>153</v>
      </c>
      <c r="P32" s="63" t="s">
        <v>153</v>
      </c>
      <c r="Q32" s="63" t="s">
        <v>153</v>
      </c>
      <c r="R32" s="63" t="s">
        <v>153</v>
      </c>
      <c r="S32" s="63" t="s">
        <v>155</v>
      </c>
      <c r="T32" s="64"/>
      <c r="U32" s="65" t="s">
        <v>158</v>
      </c>
    </row>
    <row r="33" spans="1:21" s="21" customFormat="1" ht="15" x14ac:dyDescent="0.25">
      <c r="A33" s="54">
        <v>24</v>
      </c>
      <c r="B33" s="55">
        <v>2320711386</v>
      </c>
      <c r="C33" s="56" t="s">
        <v>218</v>
      </c>
      <c r="D33" s="57" t="s">
        <v>29</v>
      </c>
      <c r="E33" s="58">
        <v>36379</v>
      </c>
      <c r="F33" s="59" t="s">
        <v>70</v>
      </c>
      <c r="G33" s="60" t="s">
        <v>58</v>
      </c>
      <c r="H33" s="61">
        <v>7.7</v>
      </c>
      <c r="I33" s="61">
        <v>8.5</v>
      </c>
      <c r="J33" s="62"/>
      <c r="K33" s="62"/>
      <c r="L33" s="61">
        <v>8.5</v>
      </c>
      <c r="M33" s="61">
        <v>7.72</v>
      </c>
      <c r="N33" s="61">
        <v>3.31</v>
      </c>
      <c r="O33" s="63" t="s">
        <v>153</v>
      </c>
      <c r="P33" s="63" t="s">
        <v>153</v>
      </c>
      <c r="Q33" s="63" t="s">
        <v>153</v>
      </c>
      <c r="R33" s="63" t="s">
        <v>153</v>
      </c>
      <c r="S33" s="63" t="s">
        <v>155</v>
      </c>
      <c r="T33" s="64"/>
      <c r="U33" s="65" t="s">
        <v>158</v>
      </c>
    </row>
    <row r="34" spans="1:21" s="21" customFormat="1" ht="15" x14ac:dyDescent="0.25">
      <c r="A34" s="54">
        <v>25</v>
      </c>
      <c r="B34" s="55">
        <v>2320713284</v>
      </c>
      <c r="C34" s="56" t="s">
        <v>219</v>
      </c>
      <c r="D34" s="57" t="s">
        <v>29</v>
      </c>
      <c r="E34" s="58">
        <v>36217</v>
      </c>
      <c r="F34" s="59" t="s">
        <v>70</v>
      </c>
      <c r="G34" s="60" t="s">
        <v>58</v>
      </c>
      <c r="H34" s="61">
        <v>8.3000000000000007</v>
      </c>
      <c r="I34" s="61">
        <v>9</v>
      </c>
      <c r="J34" s="62"/>
      <c r="K34" s="62"/>
      <c r="L34" s="61">
        <v>9</v>
      </c>
      <c r="M34" s="61">
        <v>8.32</v>
      </c>
      <c r="N34" s="61">
        <v>3.61</v>
      </c>
      <c r="O34" s="63" t="s">
        <v>153</v>
      </c>
      <c r="P34" s="63">
        <v>0</v>
      </c>
      <c r="Q34" s="63" t="s">
        <v>153</v>
      </c>
      <c r="R34" s="63" t="s">
        <v>153</v>
      </c>
      <c r="S34" s="63" t="s">
        <v>157</v>
      </c>
      <c r="T34" s="64"/>
      <c r="U34" s="65" t="s">
        <v>120</v>
      </c>
    </row>
    <row r="35" spans="1:21" s="21" customFormat="1" ht="15" x14ac:dyDescent="0.25">
      <c r="A35" s="54">
        <v>26</v>
      </c>
      <c r="B35" s="55">
        <v>2221716882</v>
      </c>
      <c r="C35" s="56" t="s">
        <v>220</v>
      </c>
      <c r="D35" s="57" t="s">
        <v>221</v>
      </c>
      <c r="E35" s="58">
        <v>36014</v>
      </c>
      <c r="F35" s="59" t="s">
        <v>168</v>
      </c>
      <c r="G35" s="60" t="s">
        <v>59</v>
      </c>
      <c r="H35" s="61">
        <v>7.76</v>
      </c>
      <c r="I35" s="61">
        <v>8.5</v>
      </c>
      <c r="J35" s="62"/>
      <c r="K35" s="62"/>
      <c r="L35" s="61">
        <v>8.5</v>
      </c>
      <c r="M35" s="61">
        <v>7.78</v>
      </c>
      <c r="N35" s="61">
        <v>3.35</v>
      </c>
      <c r="O35" s="63" t="s">
        <v>153</v>
      </c>
      <c r="P35" s="63">
        <v>0</v>
      </c>
      <c r="Q35" s="63" t="s">
        <v>153</v>
      </c>
      <c r="R35" s="63" t="s">
        <v>153</v>
      </c>
      <c r="S35" s="63" t="s">
        <v>154</v>
      </c>
      <c r="T35" s="64"/>
      <c r="U35" s="65" t="s">
        <v>120</v>
      </c>
    </row>
    <row r="36" spans="1:21" s="21" customFormat="1" ht="15" x14ac:dyDescent="0.25">
      <c r="A36" s="54">
        <v>27</v>
      </c>
      <c r="B36" s="55">
        <v>2320712646</v>
      </c>
      <c r="C36" s="56" t="s">
        <v>222</v>
      </c>
      <c r="D36" s="57" t="s">
        <v>16</v>
      </c>
      <c r="E36" s="58">
        <v>36319</v>
      </c>
      <c r="F36" s="59" t="s">
        <v>168</v>
      </c>
      <c r="G36" s="60" t="s">
        <v>58</v>
      </c>
      <c r="H36" s="61">
        <v>7.69</v>
      </c>
      <c r="I36" s="61">
        <v>8.5</v>
      </c>
      <c r="J36" s="62"/>
      <c r="K36" s="62"/>
      <c r="L36" s="61">
        <v>8.5</v>
      </c>
      <c r="M36" s="61">
        <v>7.72</v>
      </c>
      <c r="N36" s="61">
        <v>3.31</v>
      </c>
      <c r="O36" s="63" t="s">
        <v>153</v>
      </c>
      <c r="P36" s="63" t="s">
        <v>153</v>
      </c>
      <c r="Q36" s="63" t="s">
        <v>153</v>
      </c>
      <c r="R36" s="63" t="s">
        <v>153</v>
      </c>
      <c r="S36" s="63" t="s">
        <v>155</v>
      </c>
      <c r="T36" s="64"/>
      <c r="U36" s="65" t="s">
        <v>158</v>
      </c>
    </row>
    <row r="37" spans="1:21" s="21" customFormat="1" ht="15" x14ac:dyDescent="0.25">
      <c r="A37" s="54">
        <v>28</v>
      </c>
      <c r="B37" s="55">
        <v>2320714006</v>
      </c>
      <c r="C37" s="56" t="s">
        <v>113</v>
      </c>
      <c r="D37" s="57" t="s">
        <v>16</v>
      </c>
      <c r="E37" s="58">
        <v>36517</v>
      </c>
      <c r="F37" s="59" t="s">
        <v>66</v>
      </c>
      <c r="G37" s="60" t="s">
        <v>58</v>
      </c>
      <c r="H37" s="61">
        <v>7.97</v>
      </c>
      <c r="I37" s="61">
        <v>9</v>
      </c>
      <c r="J37" s="62"/>
      <c r="K37" s="62"/>
      <c r="L37" s="61">
        <v>9</v>
      </c>
      <c r="M37" s="61">
        <v>8.01</v>
      </c>
      <c r="N37" s="61">
        <v>3.45</v>
      </c>
      <c r="O37" s="63" t="s">
        <v>153</v>
      </c>
      <c r="P37" s="63" t="s">
        <v>153</v>
      </c>
      <c r="Q37" s="63" t="s">
        <v>153</v>
      </c>
      <c r="R37" s="63" t="s">
        <v>153</v>
      </c>
      <c r="S37" s="63" t="s">
        <v>155</v>
      </c>
      <c r="T37" s="64"/>
      <c r="U37" s="65" t="s">
        <v>158</v>
      </c>
    </row>
    <row r="38" spans="1:21" s="21" customFormat="1" ht="15" x14ac:dyDescent="0.25">
      <c r="A38" s="54">
        <v>29</v>
      </c>
      <c r="B38" s="55">
        <v>23207110609</v>
      </c>
      <c r="C38" s="56" t="s">
        <v>98</v>
      </c>
      <c r="D38" s="57" t="s">
        <v>223</v>
      </c>
      <c r="E38" s="58">
        <v>36243</v>
      </c>
      <c r="F38" s="59" t="s">
        <v>70</v>
      </c>
      <c r="G38" s="60" t="s">
        <v>58</v>
      </c>
      <c r="H38" s="61">
        <v>8.2100000000000009</v>
      </c>
      <c r="I38" s="61">
        <v>9</v>
      </c>
      <c r="J38" s="62"/>
      <c r="K38" s="62"/>
      <c r="L38" s="61">
        <v>9</v>
      </c>
      <c r="M38" s="61">
        <v>8.24</v>
      </c>
      <c r="N38" s="61">
        <v>3.59</v>
      </c>
      <c r="O38" s="63" t="s">
        <v>153</v>
      </c>
      <c r="P38" s="63" t="s">
        <v>153</v>
      </c>
      <c r="Q38" s="63" t="s">
        <v>153</v>
      </c>
      <c r="R38" s="63" t="s">
        <v>153</v>
      </c>
      <c r="S38" s="63" t="s">
        <v>155</v>
      </c>
      <c r="T38" s="64"/>
      <c r="U38" s="65" t="s">
        <v>158</v>
      </c>
    </row>
    <row r="39" spans="1:21" s="21" customFormat="1" ht="15" x14ac:dyDescent="0.25">
      <c r="A39" s="54">
        <v>30</v>
      </c>
      <c r="B39" s="55">
        <v>2320710627</v>
      </c>
      <c r="C39" s="56" t="s">
        <v>224</v>
      </c>
      <c r="D39" s="57" t="s">
        <v>41</v>
      </c>
      <c r="E39" s="58">
        <v>36272</v>
      </c>
      <c r="F39" s="59" t="s">
        <v>66</v>
      </c>
      <c r="G39" s="60" t="s">
        <v>58</v>
      </c>
      <c r="H39" s="61">
        <v>8.14</v>
      </c>
      <c r="I39" s="61">
        <v>9</v>
      </c>
      <c r="J39" s="62"/>
      <c r="K39" s="62"/>
      <c r="L39" s="61">
        <v>9</v>
      </c>
      <c r="M39" s="61">
        <v>8.17</v>
      </c>
      <c r="N39" s="61">
        <v>3.54</v>
      </c>
      <c r="O39" s="63" t="s">
        <v>153</v>
      </c>
      <c r="P39" s="63" t="s">
        <v>153</v>
      </c>
      <c r="Q39" s="63" t="s">
        <v>153</v>
      </c>
      <c r="R39" s="63" t="s">
        <v>153</v>
      </c>
      <c r="S39" s="63" t="s">
        <v>155</v>
      </c>
      <c r="T39" s="64"/>
      <c r="U39" s="65" t="s">
        <v>158</v>
      </c>
    </row>
    <row r="40" spans="1:21" s="21" customFormat="1" ht="15" x14ac:dyDescent="0.25">
      <c r="A40" s="54">
        <v>31</v>
      </c>
      <c r="B40" s="55">
        <v>2320714007</v>
      </c>
      <c r="C40" s="56" t="s">
        <v>225</v>
      </c>
      <c r="D40" s="57" t="s">
        <v>226</v>
      </c>
      <c r="E40" s="58">
        <v>36323</v>
      </c>
      <c r="F40" s="59" t="s">
        <v>66</v>
      </c>
      <c r="G40" s="60" t="s">
        <v>58</v>
      </c>
      <c r="H40" s="61">
        <v>8.1999999999999993</v>
      </c>
      <c r="I40" s="61">
        <v>9.3000000000000007</v>
      </c>
      <c r="J40" s="62"/>
      <c r="K40" s="62"/>
      <c r="L40" s="61">
        <v>9.3000000000000007</v>
      </c>
      <c r="M40" s="61">
        <v>8.24</v>
      </c>
      <c r="N40" s="61">
        <v>3.6</v>
      </c>
      <c r="O40" s="63" t="s">
        <v>153</v>
      </c>
      <c r="P40" s="63" t="s">
        <v>153</v>
      </c>
      <c r="Q40" s="63" t="s">
        <v>153</v>
      </c>
      <c r="R40" s="63" t="s">
        <v>153</v>
      </c>
      <c r="S40" s="63" t="s">
        <v>155</v>
      </c>
      <c r="T40" s="64"/>
      <c r="U40" s="65" t="s">
        <v>158</v>
      </c>
    </row>
    <row r="41" spans="1:21" s="21" customFormat="1" ht="15" x14ac:dyDescent="0.25">
      <c r="A41" s="54">
        <v>32</v>
      </c>
      <c r="B41" s="55">
        <v>2320711282</v>
      </c>
      <c r="C41" s="56" t="s">
        <v>202</v>
      </c>
      <c r="D41" s="57" t="s">
        <v>227</v>
      </c>
      <c r="E41" s="58">
        <v>36283</v>
      </c>
      <c r="F41" s="59" t="s">
        <v>70</v>
      </c>
      <c r="G41" s="60" t="s">
        <v>58</v>
      </c>
      <c r="H41" s="61">
        <v>7.78</v>
      </c>
      <c r="I41" s="61">
        <v>9</v>
      </c>
      <c r="J41" s="62"/>
      <c r="K41" s="62"/>
      <c r="L41" s="61">
        <v>9</v>
      </c>
      <c r="M41" s="61">
        <v>7.83</v>
      </c>
      <c r="N41" s="61">
        <v>3.34</v>
      </c>
      <c r="O41" s="63" t="s">
        <v>153</v>
      </c>
      <c r="P41" s="63" t="s">
        <v>153</v>
      </c>
      <c r="Q41" s="63" t="s">
        <v>153</v>
      </c>
      <c r="R41" s="63" t="s">
        <v>153</v>
      </c>
      <c r="S41" s="63" t="s">
        <v>155</v>
      </c>
      <c r="T41" s="64"/>
      <c r="U41" s="65" t="s">
        <v>158</v>
      </c>
    </row>
    <row r="42" spans="1:21" s="21" customFormat="1" ht="15" x14ac:dyDescent="0.25">
      <c r="A42" s="54">
        <v>33</v>
      </c>
      <c r="B42" s="55">
        <v>23207110019</v>
      </c>
      <c r="C42" s="56" t="s">
        <v>73</v>
      </c>
      <c r="D42" s="57" t="s">
        <v>228</v>
      </c>
      <c r="E42" s="58">
        <v>36241</v>
      </c>
      <c r="F42" s="59" t="s">
        <v>70</v>
      </c>
      <c r="G42" s="60" t="s">
        <v>58</v>
      </c>
      <c r="H42" s="61">
        <v>7.79</v>
      </c>
      <c r="I42" s="61">
        <v>8.6</v>
      </c>
      <c r="J42" s="62"/>
      <c r="K42" s="62"/>
      <c r="L42" s="61">
        <v>8.6</v>
      </c>
      <c r="M42" s="61">
        <v>7.82</v>
      </c>
      <c r="N42" s="61">
        <v>3.33</v>
      </c>
      <c r="O42" s="63" t="s">
        <v>153</v>
      </c>
      <c r="P42" s="63" t="s">
        <v>153</v>
      </c>
      <c r="Q42" s="63" t="s">
        <v>153</v>
      </c>
      <c r="R42" s="63" t="s">
        <v>153</v>
      </c>
      <c r="S42" s="63" t="s">
        <v>155</v>
      </c>
      <c r="T42" s="64"/>
      <c r="U42" s="65" t="s">
        <v>158</v>
      </c>
    </row>
    <row r="43" spans="1:21" s="21" customFormat="1" ht="15" x14ac:dyDescent="0.25">
      <c r="A43" s="54">
        <v>34</v>
      </c>
      <c r="B43" s="55">
        <v>2320519480</v>
      </c>
      <c r="C43" s="56" t="s">
        <v>229</v>
      </c>
      <c r="D43" s="57" t="s">
        <v>228</v>
      </c>
      <c r="E43" s="58">
        <v>36234</v>
      </c>
      <c r="F43" s="59" t="s">
        <v>70</v>
      </c>
      <c r="G43" s="60" t="s">
        <v>58</v>
      </c>
      <c r="H43" s="61">
        <v>8.1199999999999992</v>
      </c>
      <c r="I43" s="61">
        <v>9</v>
      </c>
      <c r="J43" s="62"/>
      <c r="K43" s="62"/>
      <c r="L43" s="61">
        <v>9</v>
      </c>
      <c r="M43" s="61">
        <v>8.15</v>
      </c>
      <c r="N43" s="61">
        <v>3.52</v>
      </c>
      <c r="O43" s="63" t="s">
        <v>153</v>
      </c>
      <c r="P43" s="63" t="s">
        <v>153</v>
      </c>
      <c r="Q43" s="63" t="s">
        <v>153</v>
      </c>
      <c r="R43" s="63" t="s">
        <v>153</v>
      </c>
      <c r="S43" s="63" t="s">
        <v>155</v>
      </c>
      <c r="T43" s="64"/>
      <c r="U43" s="65" t="s">
        <v>158</v>
      </c>
    </row>
    <row r="44" spans="1:21" s="21" customFormat="1" ht="15" x14ac:dyDescent="0.25">
      <c r="A44" s="54">
        <v>35</v>
      </c>
      <c r="B44" s="55">
        <v>2320716858</v>
      </c>
      <c r="C44" s="56" t="s">
        <v>230</v>
      </c>
      <c r="D44" s="57" t="s">
        <v>231</v>
      </c>
      <c r="E44" s="58">
        <v>36437</v>
      </c>
      <c r="F44" s="59" t="s">
        <v>70</v>
      </c>
      <c r="G44" s="60" t="s">
        <v>58</v>
      </c>
      <c r="H44" s="61">
        <v>7.82</v>
      </c>
      <c r="I44" s="61">
        <v>8.9</v>
      </c>
      <c r="J44" s="62"/>
      <c r="K44" s="62"/>
      <c r="L44" s="61">
        <v>8.9</v>
      </c>
      <c r="M44" s="61">
        <v>7.86</v>
      </c>
      <c r="N44" s="61">
        <v>3.4</v>
      </c>
      <c r="O44" s="63" t="s">
        <v>153</v>
      </c>
      <c r="P44" s="63" t="s">
        <v>153</v>
      </c>
      <c r="Q44" s="63" t="s">
        <v>153</v>
      </c>
      <c r="R44" s="63" t="s">
        <v>153</v>
      </c>
      <c r="S44" s="63" t="s">
        <v>154</v>
      </c>
      <c r="T44" s="64"/>
      <c r="U44" s="65" t="s">
        <v>158</v>
      </c>
    </row>
    <row r="45" spans="1:21" s="21" customFormat="1" ht="15" x14ac:dyDescent="0.25">
      <c r="A45" s="54">
        <v>36</v>
      </c>
      <c r="B45" s="55">
        <v>2320719643</v>
      </c>
      <c r="C45" s="56" t="s">
        <v>232</v>
      </c>
      <c r="D45" s="57" t="s">
        <v>233</v>
      </c>
      <c r="E45" s="58">
        <v>36492</v>
      </c>
      <c r="F45" s="59" t="s">
        <v>70</v>
      </c>
      <c r="G45" s="60" t="s">
        <v>58</v>
      </c>
      <c r="H45" s="61">
        <v>7.59</v>
      </c>
      <c r="I45" s="61">
        <v>8.5</v>
      </c>
      <c r="J45" s="62"/>
      <c r="K45" s="62"/>
      <c r="L45" s="61">
        <v>8.5</v>
      </c>
      <c r="M45" s="61">
        <v>7.62</v>
      </c>
      <c r="N45" s="61">
        <v>3.27</v>
      </c>
      <c r="O45" s="63" t="s">
        <v>153</v>
      </c>
      <c r="P45" s="63" t="s">
        <v>153</v>
      </c>
      <c r="Q45" s="63" t="s">
        <v>153</v>
      </c>
      <c r="R45" s="63" t="s">
        <v>153</v>
      </c>
      <c r="S45" s="63" t="s">
        <v>155</v>
      </c>
      <c r="T45" s="64"/>
      <c r="U45" s="65" t="s">
        <v>158</v>
      </c>
    </row>
    <row r="46" spans="1:21" s="21" customFormat="1" ht="15" x14ac:dyDescent="0.25">
      <c r="A46" s="54">
        <v>37</v>
      </c>
      <c r="B46" s="55">
        <v>23207111210</v>
      </c>
      <c r="C46" s="56" t="s">
        <v>234</v>
      </c>
      <c r="D46" s="57" t="s">
        <v>14</v>
      </c>
      <c r="E46" s="58">
        <v>36270</v>
      </c>
      <c r="F46" s="59" t="s">
        <v>235</v>
      </c>
      <c r="G46" s="60" t="s">
        <v>58</v>
      </c>
      <c r="H46" s="61">
        <v>8.1999999999999993</v>
      </c>
      <c r="I46" s="61">
        <v>9</v>
      </c>
      <c r="J46" s="62"/>
      <c r="K46" s="62"/>
      <c r="L46" s="61">
        <v>9</v>
      </c>
      <c r="M46" s="61">
        <v>8.23</v>
      </c>
      <c r="N46" s="61">
        <v>3.6</v>
      </c>
      <c r="O46" s="63" t="s">
        <v>153</v>
      </c>
      <c r="P46" s="63" t="s">
        <v>153</v>
      </c>
      <c r="Q46" s="63" t="s">
        <v>153</v>
      </c>
      <c r="R46" s="63" t="s">
        <v>153</v>
      </c>
      <c r="S46" s="63" t="s">
        <v>157</v>
      </c>
      <c r="T46" s="64"/>
      <c r="U46" s="65" t="s">
        <v>158</v>
      </c>
    </row>
    <row r="47" spans="1:21" s="21" customFormat="1" ht="15" x14ac:dyDescent="0.25">
      <c r="A47" s="54">
        <v>38</v>
      </c>
      <c r="B47" s="55">
        <v>2320710344</v>
      </c>
      <c r="C47" s="56" t="s">
        <v>78</v>
      </c>
      <c r="D47" s="57" t="s">
        <v>14</v>
      </c>
      <c r="E47" s="58">
        <v>36466</v>
      </c>
      <c r="F47" s="59" t="s">
        <v>66</v>
      </c>
      <c r="G47" s="60" t="s">
        <v>58</v>
      </c>
      <c r="H47" s="61">
        <v>7.63</v>
      </c>
      <c r="I47" s="61">
        <v>8.9</v>
      </c>
      <c r="J47" s="62"/>
      <c r="K47" s="62"/>
      <c r="L47" s="61">
        <v>8.9</v>
      </c>
      <c r="M47" s="61">
        <v>7.67</v>
      </c>
      <c r="N47" s="61">
        <v>3.27</v>
      </c>
      <c r="O47" s="63" t="s">
        <v>153</v>
      </c>
      <c r="P47" s="63" t="s">
        <v>153</v>
      </c>
      <c r="Q47" s="63" t="s">
        <v>153</v>
      </c>
      <c r="R47" s="63" t="s">
        <v>153</v>
      </c>
      <c r="S47" s="63" t="s">
        <v>155</v>
      </c>
      <c r="T47" s="64"/>
      <c r="U47" s="65" t="s">
        <v>158</v>
      </c>
    </row>
    <row r="48" spans="1:21" s="21" customFormat="1" ht="15" x14ac:dyDescent="0.25">
      <c r="A48" s="54">
        <v>39</v>
      </c>
      <c r="B48" s="55">
        <v>2320714876</v>
      </c>
      <c r="C48" s="56" t="s">
        <v>236</v>
      </c>
      <c r="D48" s="57" t="s">
        <v>46</v>
      </c>
      <c r="E48" s="58">
        <v>36170</v>
      </c>
      <c r="F48" s="59" t="s">
        <v>70</v>
      </c>
      <c r="G48" s="60" t="s">
        <v>58</v>
      </c>
      <c r="H48" s="61">
        <v>7.64</v>
      </c>
      <c r="I48" s="61">
        <v>9.1999999999999993</v>
      </c>
      <c r="J48" s="62"/>
      <c r="K48" s="62"/>
      <c r="L48" s="61">
        <v>9.1999999999999993</v>
      </c>
      <c r="M48" s="61">
        <v>7.7</v>
      </c>
      <c r="N48" s="61">
        <v>3.26</v>
      </c>
      <c r="O48" s="63" t="s">
        <v>153</v>
      </c>
      <c r="P48" s="63" t="s">
        <v>153</v>
      </c>
      <c r="Q48" s="63" t="s">
        <v>153</v>
      </c>
      <c r="R48" s="63" t="s">
        <v>153</v>
      </c>
      <c r="S48" s="63" t="s">
        <v>155</v>
      </c>
      <c r="T48" s="64"/>
      <c r="U48" s="65" t="s">
        <v>158</v>
      </c>
    </row>
    <row r="49" spans="1:21" s="21" customFormat="1" ht="15" x14ac:dyDescent="0.25">
      <c r="A49" s="54">
        <v>40</v>
      </c>
      <c r="B49" s="55">
        <v>2320715013</v>
      </c>
      <c r="C49" s="56" t="s">
        <v>237</v>
      </c>
      <c r="D49" s="57" t="s">
        <v>238</v>
      </c>
      <c r="E49" s="58">
        <v>36413</v>
      </c>
      <c r="F49" s="59" t="s">
        <v>104</v>
      </c>
      <c r="G49" s="60" t="s">
        <v>58</v>
      </c>
      <c r="H49" s="61">
        <v>7.82</v>
      </c>
      <c r="I49" s="61">
        <v>8.8000000000000007</v>
      </c>
      <c r="J49" s="62"/>
      <c r="K49" s="62"/>
      <c r="L49" s="61">
        <v>8.8000000000000007</v>
      </c>
      <c r="M49" s="61">
        <v>7.86</v>
      </c>
      <c r="N49" s="61">
        <v>3.38</v>
      </c>
      <c r="O49" s="63" t="s">
        <v>153</v>
      </c>
      <c r="P49" s="63" t="s">
        <v>153</v>
      </c>
      <c r="Q49" s="63" t="s">
        <v>153</v>
      </c>
      <c r="R49" s="63" t="s">
        <v>153</v>
      </c>
      <c r="S49" s="63" t="s">
        <v>155</v>
      </c>
      <c r="T49" s="64"/>
      <c r="U49" s="65" t="s">
        <v>158</v>
      </c>
    </row>
    <row r="50" spans="1:21" s="21" customFormat="1" ht="15" x14ac:dyDescent="0.25">
      <c r="A50" s="54">
        <v>41</v>
      </c>
      <c r="B50" s="55">
        <v>2320715012</v>
      </c>
      <c r="C50" s="56" t="s">
        <v>239</v>
      </c>
      <c r="D50" s="57" t="s">
        <v>240</v>
      </c>
      <c r="E50" s="58">
        <v>36377</v>
      </c>
      <c r="F50" s="59" t="s">
        <v>168</v>
      </c>
      <c r="G50" s="60" t="s">
        <v>58</v>
      </c>
      <c r="H50" s="61">
        <v>7.93</v>
      </c>
      <c r="I50" s="61">
        <v>9.3000000000000007</v>
      </c>
      <c r="J50" s="62"/>
      <c r="K50" s="62"/>
      <c r="L50" s="61">
        <v>9.3000000000000007</v>
      </c>
      <c r="M50" s="61">
        <v>7.97</v>
      </c>
      <c r="N50" s="61">
        <v>3.41</v>
      </c>
      <c r="O50" s="63" t="s">
        <v>153</v>
      </c>
      <c r="P50" s="63" t="s">
        <v>153</v>
      </c>
      <c r="Q50" s="63" t="s">
        <v>153</v>
      </c>
      <c r="R50" s="63" t="s">
        <v>153</v>
      </c>
      <c r="S50" s="63" t="s">
        <v>155</v>
      </c>
      <c r="T50" s="64"/>
      <c r="U50" s="65" t="s">
        <v>158</v>
      </c>
    </row>
    <row r="51" spans="1:21" s="21" customFormat="1" ht="15" x14ac:dyDescent="0.25">
      <c r="A51" s="54">
        <v>42</v>
      </c>
      <c r="B51" s="55">
        <v>23207111238</v>
      </c>
      <c r="C51" s="56" t="s">
        <v>241</v>
      </c>
      <c r="D51" s="57" t="s">
        <v>176</v>
      </c>
      <c r="E51" s="58">
        <v>36489</v>
      </c>
      <c r="F51" s="59" t="s">
        <v>66</v>
      </c>
      <c r="G51" s="60" t="s">
        <v>58</v>
      </c>
      <c r="H51" s="61">
        <v>7.95</v>
      </c>
      <c r="I51" s="61">
        <v>8.9</v>
      </c>
      <c r="J51" s="62"/>
      <c r="K51" s="62"/>
      <c r="L51" s="61">
        <v>8.9</v>
      </c>
      <c r="M51" s="61">
        <v>7.99</v>
      </c>
      <c r="N51" s="61">
        <v>3.47</v>
      </c>
      <c r="O51" s="63" t="s">
        <v>153</v>
      </c>
      <c r="P51" s="63" t="s">
        <v>153</v>
      </c>
      <c r="Q51" s="63" t="s">
        <v>153</v>
      </c>
      <c r="R51" s="63" t="s">
        <v>153</v>
      </c>
      <c r="S51" s="63" t="s">
        <v>155</v>
      </c>
      <c r="T51" s="64"/>
      <c r="U51" s="65" t="s">
        <v>158</v>
      </c>
    </row>
    <row r="52" spans="1:21" s="21" customFormat="1" ht="15" x14ac:dyDescent="0.25">
      <c r="A52" s="54">
        <v>43</v>
      </c>
      <c r="B52" s="55">
        <v>2320712657</v>
      </c>
      <c r="C52" s="56" t="s">
        <v>242</v>
      </c>
      <c r="D52" s="57" t="s">
        <v>52</v>
      </c>
      <c r="E52" s="58">
        <v>36352</v>
      </c>
      <c r="F52" s="59" t="s">
        <v>66</v>
      </c>
      <c r="G52" s="60" t="s">
        <v>58</v>
      </c>
      <c r="H52" s="61">
        <v>7.66</v>
      </c>
      <c r="I52" s="61">
        <v>9.1</v>
      </c>
      <c r="J52" s="62"/>
      <c r="K52" s="62"/>
      <c r="L52" s="61">
        <v>9.1</v>
      </c>
      <c r="M52" s="61">
        <v>7.71</v>
      </c>
      <c r="N52" s="61">
        <v>3.25</v>
      </c>
      <c r="O52" s="63" t="s">
        <v>153</v>
      </c>
      <c r="P52" s="63" t="s">
        <v>153</v>
      </c>
      <c r="Q52" s="63" t="s">
        <v>153</v>
      </c>
      <c r="R52" s="63" t="s">
        <v>153</v>
      </c>
      <c r="S52" s="63" t="s">
        <v>154</v>
      </c>
      <c r="T52" s="64"/>
      <c r="U52" s="65" t="s">
        <v>158</v>
      </c>
    </row>
    <row r="53" spans="1:21" s="21" customFormat="1" ht="15" x14ac:dyDescent="0.25">
      <c r="A53" s="54">
        <v>44</v>
      </c>
      <c r="B53" s="55">
        <v>2320714484</v>
      </c>
      <c r="C53" s="56" t="s">
        <v>243</v>
      </c>
      <c r="D53" s="57" t="s">
        <v>52</v>
      </c>
      <c r="E53" s="58">
        <v>36434</v>
      </c>
      <c r="F53" s="59" t="s">
        <v>66</v>
      </c>
      <c r="G53" s="60" t="s">
        <v>58</v>
      </c>
      <c r="H53" s="61">
        <v>7.72</v>
      </c>
      <c r="I53" s="61">
        <v>7.1</v>
      </c>
      <c r="J53" s="62"/>
      <c r="K53" s="62"/>
      <c r="L53" s="61">
        <v>7.1</v>
      </c>
      <c r="M53" s="61">
        <v>7.7</v>
      </c>
      <c r="N53" s="61">
        <v>3.25</v>
      </c>
      <c r="O53" s="63" t="s">
        <v>153</v>
      </c>
      <c r="P53" s="63" t="s">
        <v>153</v>
      </c>
      <c r="Q53" s="63" t="s">
        <v>153</v>
      </c>
      <c r="R53" s="63" t="s">
        <v>153</v>
      </c>
      <c r="S53" s="63" t="s">
        <v>155</v>
      </c>
      <c r="T53" s="64"/>
      <c r="U53" s="65" t="s">
        <v>158</v>
      </c>
    </row>
    <row r="54" spans="1:21" s="21" customFormat="1" ht="15" x14ac:dyDescent="0.25">
      <c r="A54" s="54">
        <v>45</v>
      </c>
      <c r="B54" s="55">
        <v>2320716528</v>
      </c>
      <c r="C54" s="56" t="s">
        <v>244</v>
      </c>
      <c r="D54" s="57" t="s">
        <v>52</v>
      </c>
      <c r="E54" s="58">
        <v>36434</v>
      </c>
      <c r="F54" s="59" t="s">
        <v>66</v>
      </c>
      <c r="G54" s="60" t="s">
        <v>58</v>
      </c>
      <c r="H54" s="61">
        <v>7.9</v>
      </c>
      <c r="I54" s="61">
        <v>8.6999999999999993</v>
      </c>
      <c r="J54" s="62"/>
      <c r="K54" s="62"/>
      <c r="L54" s="61">
        <v>8.6999999999999993</v>
      </c>
      <c r="M54" s="61">
        <v>7.92</v>
      </c>
      <c r="N54" s="61">
        <v>3.43</v>
      </c>
      <c r="O54" s="63" t="s">
        <v>153</v>
      </c>
      <c r="P54" s="63" t="s">
        <v>153</v>
      </c>
      <c r="Q54" s="63" t="s">
        <v>153</v>
      </c>
      <c r="R54" s="63" t="s">
        <v>153</v>
      </c>
      <c r="S54" s="63" t="s">
        <v>155</v>
      </c>
      <c r="T54" s="64"/>
      <c r="U54" s="65" t="s">
        <v>158</v>
      </c>
    </row>
    <row r="55" spans="1:21" s="21" customFormat="1" ht="15" x14ac:dyDescent="0.25">
      <c r="A55" s="54">
        <v>46</v>
      </c>
      <c r="B55" s="55">
        <v>23207110148</v>
      </c>
      <c r="C55" s="56" t="s">
        <v>245</v>
      </c>
      <c r="D55" s="57" t="s">
        <v>246</v>
      </c>
      <c r="E55" s="58">
        <v>36236</v>
      </c>
      <c r="F55" s="59" t="s">
        <v>70</v>
      </c>
      <c r="G55" s="60" t="s">
        <v>58</v>
      </c>
      <c r="H55" s="61">
        <v>7.58</v>
      </c>
      <c r="I55" s="61">
        <v>9</v>
      </c>
      <c r="J55" s="62"/>
      <c r="K55" s="62"/>
      <c r="L55" s="61">
        <v>9</v>
      </c>
      <c r="M55" s="61">
        <v>7.63</v>
      </c>
      <c r="N55" s="61">
        <v>3.26</v>
      </c>
      <c r="O55" s="63" t="s">
        <v>153</v>
      </c>
      <c r="P55" s="63" t="s">
        <v>153</v>
      </c>
      <c r="Q55" s="63" t="s">
        <v>153</v>
      </c>
      <c r="R55" s="63" t="s">
        <v>153</v>
      </c>
      <c r="S55" s="63" t="s">
        <v>156</v>
      </c>
      <c r="T55" s="64"/>
      <c r="U55" s="65" t="s">
        <v>158</v>
      </c>
    </row>
    <row r="56" spans="1:21" s="21" customFormat="1" ht="15" x14ac:dyDescent="0.25">
      <c r="A56" s="54">
        <v>47</v>
      </c>
      <c r="B56" s="55">
        <v>2320714944</v>
      </c>
      <c r="C56" s="56" t="s">
        <v>247</v>
      </c>
      <c r="D56" s="57" t="s">
        <v>248</v>
      </c>
      <c r="E56" s="58">
        <v>36411</v>
      </c>
      <c r="F56" s="59" t="s">
        <v>66</v>
      </c>
      <c r="G56" s="60" t="s">
        <v>58</v>
      </c>
      <c r="H56" s="61">
        <v>7.69</v>
      </c>
      <c r="I56" s="61">
        <v>9.1999999999999993</v>
      </c>
      <c r="J56" s="62"/>
      <c r="K56" s="62"/>
      <c r="L56" s="61">
        <v>9.1999999999999993</v>
      </c>
      <c r="M56" s="61">
        <v>7.74</v>
      </c>
      <c r="N56" s="61">
        <v>3.3</v>
      </c>
      <c r="O56" s="63" t="s">
        <v>153</v>
      </c>
      <c r="P56" s="63" t="s">
        <v>153</v>
      </c>
      <c r="Q56" s="63" t="s">
        <v>153</v>
      </c>
      <c r="R56" s="63" t="s">
        <v>153</v>
      </c>
      <c r="S56" s="63" t="s">
        <v>157</v>
      </c>
      <c r="T56" s="64"/>
      <c r="U56" s="65" t="s">
        <v>158</v>
      </c>
    </row>
    <row r="57" spans="1:21" s="21" customFormat="1" ht="15" x14ac:dyDescent="0.25">
      <c r="A57" s="54">
        <v>48</v>
      </c>
      <c r="B57" s="55">
        <v>23207110422</v>
      </c>
      <c r="C57" s="56" t="s">
        <v>249</v>
      </c>
      <c r="D57" s="57" t="s">
        <v>248</v>
      </c>
      <c r="E57" s="58">
        <v>36285</v>
      </c>
      <c r="F57" s="59" t="s">
        <v>66</v>
      </c>
      <c r="G57" s="60" t="s">
        <v>58</v>
      </c>
      <c r="H57" s="61">
        <v>8.09</v>
      </c>
      <c r="I57" s="61">
        <v>9</v>
      </c>
      <c r="J57" s="62"/>
      <c r="K57" s="62"/>
      <c r="L57" s="61">
        <v>9</v>
      </c>
      <c r="M57" s="61">
        <v>8.1300000000000008</v>
      </c>
      <c r="N57" s="61">
        <v>3.51</v>
      </c>
      <c r="O57" s="63" t="s">
        <v>153</v>
      </c>
      <c r="P57" s="63" t="s">
        <v>153</v>
      </c>
      <c r="Q57" s="63" t="s">
        <v>153</v>
      </c>
      <c r="R57" s="63" t="s">
        <v>153</v>
      </c>
      <c r="S57" s="63" t="s">
        <v>157</v>
      </c>
      <c r="T57" s="64"/>
      <c r="U57" s="65" t="s">
        <v>158</v>
      </c>
    </row>
    <row r="58" spans="1:21" s="21" customFormat="1" ht="15" x14ac:dyDescent="0.25">
      <c r="A58" s="54">
        <v>49</v>
      </c>
      <c r="B58" s="55">
        <v>2320714877</v>
      </c>
      <c r="C58" s="56" t="s">
        <v>250</v>
      </c>
      <c r="D58" s="57" t="s">
        <v>248</v>
      </c>
      <c r="E58" s="58">
        <v>36198</v>
      </c>
      <c r="F58" s="59" t="s">
        <v>70</v>
      </c>
      <c r="G58" s="60" t="s">
        <v>58</v>
      </c>
      <c r="H58" s="61">
        <v>8.18</v>
      </c>
      <c r="I58" s="61">
        <v>9.1</v>
      </c>
      <c r="J58" s="62"/>
      <c r="K58" s="62"/>
      <c r="L58" s="61">
        <v>9.1</v>
      </c>
      <c r="M58" s="61">
        <v>8.2200000000000006</v>
      </c>
      <c r="N58" s="61">
        <v>3.59</v>
      </c>
      <c r="O58" s="63" t="s">
        <v>153</v>
      </c>
      <c r="P58" s="63" t="s">
        <v>153</v>
      </c>
      <c r="Q58" s="63" t="s">
        <v>153</v>
      </c>
      <c r="R58" s="63" t="s">
        <v>153</v>
      </c>
      <c r="S58" s="63" t="s">
        <v>155</v>
      </c>
      <c r="T58" s="64"/>
      <c r="U58" s="65" t="s">
        <v>158</v>
      </c>
    </row>
    <row r="59" spans="1:21" s="21" customFormat="1" ht="15" x14ac:dyDescent="0.25">
      <c r="A59" s="54">
        <v>50</v>
      </c>
      <c r="B59" s="55">
        <v>2320344609</v>
      </c>
      <c r="C59" s="56" t="s">
        <v>251</v>
      </c>
      <c r="D59" s="57" t="s">
        <v>252</v>
      </c>
      <c r="E59" s="58">
        <v>36399</v>
      </c>
      <c r="F59" s="59" t="s">
        <v>66</v>
      </c>
      <c r="G59" s="60" t="s">
        <v>58</v>
      </c>
      <c r="H59" s="61">
        <v>8.1</v>
      </c>
      <c r="I59" s="61">
        <v>8.5</v>
      </c>
      <c r="J59" s="62"/>
      <c r="K59" s="62"/>
      <c r="L59" s="61">
        <v>8.5</v>
      </c>
      <c r="M59" s="61">
        <v>8.1199999999999992</v>
      </c>
      <c r="N59" s="61">
        <v>3.51</v>
      </c>
      <c r="O59" s="63" t="s">
        <v>153</v>
      </c>
      <c r="P59" s="63" t="s">
        <v>153</v>
      </c>
      <c r="Q59" s="63" t="s">
        <v>153</v>
      </c>
      <c r="R59" s="63" t="s">
        <v>153</v>
      </c>
      <c r="S59" s="63" t="s">
        <v>155</v>
      </c>
      <c r="T59" s="64"/>
      <c r="U59" s="65" t="s">
        <v>158</v>
      </c>
    </row>
    <row r="60" spans="1:21" s="21" customFormat="1" ht="15" x14ac:dyDescent="0.25">
      <c r="A60" s="54">
        <v>51</v>
      </c>
      <c r="B60" s="55">
        <v>2320712892</v>
      </c>
      <c r="C60" s="56" t="s">
        <v>253</v>
      </c>
      <c r="D60" s="57" t="s">
        <v>254</v>
      </c>
      <c r="E60" s="58">
        <v>35988</v>
      </c>
      <c r="F60" s="59" t="s">
        <v>107</v>
      </c>
      <c r="G60" s="60" t="s">
        <v>58</v>
      </c>
      <c r="H60" s="61">
        <v>7.81</v>
      </c>
      <c r="I60" s="61">
        <v>9.1</v>
      </c>
      <c r="J60" s="62"/>
      <c r="K60" s="62"/>
      <c r="L60" s="61">
        <v>9.1</v>
      </c>
      <c r="M60" s="61">
        <v>7.86</v>
      </c>
      <c r="N60" s="61">
        <v>3.38</v>
      </c>
      <c r="O60" s="63" t="s">
        <v>153</v>
      </c>
      <c r="P60" s="63" t="s">
        <v>153</v>
      </c>
      <c r="Q60" s="63" t="s">
        <v>153</v>
      </c>
      <c r="R60" s="63" t="s">
        <v>153</v>
      </c>
      <c r="S60" s="63" t="s">
        <v>155</v>
      </c>
      <c r="T60" s="64"/>
      <c r="U60" s="65" t="s">
        <v>158</v>
      </c>
    </row>
    <row r="61" spans="1:21" s="21" customFormat="1" ht="15" x14ac:dyDescent="0.25">
      <c r="A61" s="54">
        <v>52</v>
      </c>
      <c r="B61" s="55">
        <v>2320710735</v>
      </c>
      <c r="C61" s="56" t="s">
        <v>78</v>
      </c>
      <c r="D61" s="57" t="s">
        <v>54</v>
      </c>
      <c r="E61" s="58">
        <v>36188</v>
      </c>
      <c r="F61" s="59" t="s">
        <v>77</v>
      </c>
      <c r="G61" s="60" t="s">
        <v>58</v>
      </c>
      <c r="H61" s="61">
        <v>8.32</v>
      </c>
      <c r="I61" s="61">
        <v>9.1</v>
      </c>
      <c r="J61" s="62"/>
      <c r="K61" s="62"/>
      <c r="L61" s="61">
        <v>9.1</v>
      </c>
      <c r="M61" s="61">
        <v>8.34</v>
      </c>
      <c r="N61" s="61">
        <v>3.66</v>
      </c>
      <c r="O61" s="63" t="s">
        <v>153</v>
      </c>
      <c r="P61" s="63" t="s">
        <v>153</v>
      </c>
      <c r="Q61" s="63" t="s">
        <v>153</v>
      </c>
      <c r="R61" s="63" t="s">
        <v>153</v>
      </c>
      <c r="S61" s="63" t="s">
        <v>155</v>
      </c>
      <c r="T61" s="64"/>
      <c r="U61" s="65" t="s">
        <v>158</v>
      </c>
    </row>
    <row r="62" spans="1:21" s="21" customFormat="1" ht="15" x14ac:dyDescent="0.25">
      <c r="A62" s="54">
        <v>53</v>
      </c>
      <c r="B62" s="55">
        <v>2320713121</v>
      </c>
      <c r="C62" s="56" t="s">
        <v>255</v>
      </c>
      <c r="D62" s="57" t="s">
        <v>54</v>
      </c>
      <c r="E62" s="58">
        <v>36226</v>
      </c>
      <c r="F62" s="59" t="s">
        <v>70</v>
      </c>
      <c r="G62" s="60" t="s">
        <v>58</v>
      </c>
      <c r="H62" s="61">
        <v>7.8</v>
      </c>
      <c r="I62" s="61">
        <v>0</v>
      </c>
      <c r="J62" s="62"/>
      <c r="K62" s="62"/>
      <c r="L62" s="61">
        <v>0</v>
      </c>
      <c r="M62" s="61">
        <v>7.52</v>
      </c>
      <c r="N62" s="61">
        <v>3.22</v>
      </c>
      <c r="O62" s="63" t="s">
        <v>153</v>
      </c>
      <c r="P62" s="63">
        <v>0</v>
      </c>
      <c r="Q62" s="63" t="s">
        <v>153</v>
      </c>
      <c r="R62" s="63" t="s">
        <v>153</v>
      </c>
      <c r="S62" s="63" t="s">
        <v>155</v>
      </c>
      <c r="T62" s="64"/>
      <c r="U62" s="65" t="s">
        <v>159</v>
      </c>
    </row>
    <row r="63" spans="1:21" s="21" customFormat="1" ht="15" x14ac:dyDescent="0.25">
      <c r="A63" s="102">
        <v>54</v>
      </c>
      <c r="B63" s="103">
        <v>2320716663</v>
      </c>
      <c r="C63" s="118" t="s">
        <v>256</v>
      </c>
      <c r="D63" s="119" t="s">
        <v>56</v>
      </c>
      <c r="E63" s="120">
        <v>36171</v>
      </c>
      <c r="F63" s="121" t="s">
        <v>66</v>
      </c>
      <c r="G63" s="122" t="s">
        <v>58</v>
      </c>
      <c r="H63" s="126">
        <v>7.85</v>
      </c>
      <c r="I63" s="126">
        <v>9.1999999999999993</v>
      </c>
      <c r="J63" s="125"/>
      <c r="K63" s="125"/>
      <c r="L63" s="126">
        <v>9.1999999999999993</v>
      </c>
      <c r="M63" s="126">
        <v>7.9</v>
      </c>
      <c r="N63" s="126">
        <v>3.42</v>
      </c>
      <c r="O63" s="127" t="s">
        <v>153</v>
      </c>
      <c r="P63" s="127" t="s">
        <v>153</v>
      </c>
      <c r="Q63" s="127" t="s">
        <v>153</v>
      </c>
      <c r="R63" s="127" t="s">
        <v>153</v>
      </c>
      <c r="S63" s="127" t="s">
        <v>155</v>
      </c>
      <c r="T63" s="128"/>
      <c r="U63" s="104" t="s">
        <v>158</v>
      </c>
    </row>
    <row r="64" spans="1:21" ht="17.25" thickBot="1" x14ac:dyDescent="0.3">
      <c r="A64" s="22" t="s">
        <v>147</v>
      </c>
      <c r="B64" s="23"/>
      <c r="C64" s="23"/>
      <c r="D64" s="24"/>
      <c r="E64" s="25"/>
      <c r="F64" s="26"/>
      <c r="G64" s="27"/>
      <c r="H64" s="23"/>
      <c r="I64" s="27"/>
      <c r="J64" s="27"/>
      <c r="K64" s="27"/>
      <c r="L64" s="27"/>
      <c r="M64" s="27"/>
      <c r="N64" s="27"/>
      <c r="O64" s="27"/>
      <c r="P64" s="27"/>
      <c r="Q64" s="27"/>
      <c r="R64" s="23"/>
      <c r="S64" s="23"/>
      <c r="T64" s="28"/>
      <c r="U64" s="29"/>
    </row>
    <row r="65" spans="1:21" s="21" customFormat="1" ht="15" x14ac:dyDescent="0.25">
      <c r="A65" s="66">
        <v>1</v>
      </c>
      <c r="B65" s="67">
        <v>2320714366</v>
      </c>
      <c r="C65" s="68" t="s">
        <v>257</v>
      </c>
      <c r="D65" s="69" t="s">
        <v>258</v>
      </c>
      <c r="E65" s="70">
        <v>36203</v>
      </c>
      <c r="F65" s="71" t="s">
        <v>66</v>
      </c>
      <c r="G65" s="72" t="s">
        <v>58</v>
      </c>
      <c r="H65" s="73">
        <v>6.42</v>
      </c>
      <c r="I65" s="74">
        <v>8.1999999999999993</v>
      </c>
      <c r="J65" s="74">
        <v>8.1999999999999993</v>
      </c>
      <c r="K65" s="74">
        <v>9.6</v>
      </c>
      <c r="L65" s="73">
        <v>8.8000000000000007</v>
      </c>
      <c r="M65" s="73">
        <v>6.5</v>
      </c>
      <c r="N65" s="73">
        <v>2.54</v>
      </c>
      <c r="O65" s="75" t="s">
        <v>153</v>
      </c>
      <c r="P65" s="75" t="s">
        <v>153</v>
      </c>
      <c r="Q65" s="75" t="s">
        <v>153</v>
      </c>
      <c r="R65" s="75" t="s">
        <v>153</v>
      </c>
      <c r="S65" s="75" t="s">
        <v>154</v>
      </c>
      <c r="T65" s="76"/>
      <c r="U65" s="77" t="s">
        <v>158</v>
      </c>
    </row>
    <row r="66" spans="1:21" s="21" customFormat="1" ht="15" x14ac:dyDescent="0.25">
      <c r="A66" s="54">
        <v>2</v>
      </c>
      <c r="B66" s="78">
        <v>2320713272</v>
      </c>
      <c r="C66" s="56" t="s">
        <v>259</v>
      </c>
      <c r="D66" s="57" t="s">
        <v>9</v>
      </c>
      <c r="E66" s="58">
        <v>36484</v>
      </c>
      <c r="F66" s="59" t="s">
        <v>66</v>
      </c>
      <c r="G66" s="60" t="s">
        <v>58</v>
      </c>
      <c r="H66" s="61">
        <v>7.26</v>
      </c>
      <c r="I66" s="79">
        <v>9</v>
      </c>
      <c r="J66" s="79">
        <v>9</v>
      </c>
      <c r="K66" s="79">
        <v>9.5</v>
      </c>
      <c r="L66" s="61">
        <v>9.1999999999999993</v>
      </c>
      <c r="M66" s="61">
        <v>7.33</v>
      </c>
      <c r="N66" s="61">
        <v>3.05</v>
      </c>
      <c r="O66" s="63" t="s">
        <v>153</v>
      </c>
      <c r="P66" s="63" t="s">
        <v>153</v>
      </c>
      <c r="Q66" s="63" t="s">
        <v>153</v>
      </c>
      <c r="R66" s="63" t="s">
        <v>153</v>
      </c>
      <c r="S66" s="63" t="s">
        <v>155</v>
      </c>
      <c r="T66" s="64"/>
      <c r="U66" s="65" t="s">
        <v>158</v>
      </c>
    </row>
    <row r="67" spans="1:21" s="21" customFormat="1" ht="15" x14ac:dyDescent="0.25">
      <c r="A67" s="54">
        <v>3</v>
      </c>
      <c r="B67" s="78">
        <v>2320712495</v>
      </c>
      <c r="C67" s="56" t="s">
        <v>260</v>
      </c>
      <c r="D67" s="57" t="s">
        <v>9</v>
      </c>
      <c r="E67" s="58">
        <v>36397</v>
      </c>
      <c r="F67" s="59" t="s">
        <v>66</v>
      </c>
      <c r="G67" s="60" t="s">
        <v>58</v>
      </c>
      <c r="H67" s="61">
        <v>7.07</v>
      </c>
      <c r="I67" s="79">
        <v>8.3000000000000007</v>
      </c>
      <c r="J67" s="79">
        <v>9.1999999999999993</v>
      </c>
      <c r="K67" s="79">
        <v>9.6</v>
      </c>
      <c r="L67" s="61">
        <v>9</v>
      </c>
      <c r="M67" s="61">
        <v>7.14</v>
      </c>
      <c r="N67" s="61">
        <v>2.95</v>
      </c>
      <c r="O67" s="63" t="s">
        <v>153</v>
      </c>
      <c r="P67" s="63" t="s">
        <v>153</v>
      </c>
      <c r="Q67" s="63" t="s">
        <v>153</v>
      </c>
      <c r="R67" s="63" t="s">
        <v>153</v>
      </c>
      <c r="S67" s="63" t="s">
        <v>155</v>
      </c>
      <c r="T67" s="64"/>
      <c r="U67" s="65" t="s">
        <v>158</v>
      </c>
    </row>
    <row r="68" spans="1:21" s="21" customFormat="1" ht="15" x14ac:dyDescent="0.25">
      <c r="A68" s="54">
        <v>4</v>
      </c>
      <c r="B68" s="78">
        <v>23207110346</v>
      </c>
      <c r="C68" s="56" t="s">
        <v>261</v>
      </c>
      <c r="D68" s="57" t="s">
        <v>9</v>
      </c>
      <c r="E68" s="58">
        <v>36331</v>
      </c>
      <c r="F68" s="59" t="s">
        <v>66</v>
      </c>
      <c r="G68" s="60" t="s">
        <v>58</v>
      </c>
      <c r="H68" s="61">
        <v>7.05</v>
      </c>
      <c r="I68" s="79">
        <v>8.6</v>
      </c>
      <c r="J68" s="79">
        <v>8.5</v>
      </c>
      <c r="K68" s="79">
        <v>9.3000000000000007</v>
      </c>
      <c r="L68" s="61">
        <v>8.9</v>
      </c>
      <c r="M68" s="61">
        <v>7.11</v>
      </c>
      <c r="N68" s="61">
        <v>2.95</v>
      </c>
      <c r="O68" s="63" t="s">
        <v>153</v>
      </c>
      <c r="P68" s="63" t="s">
        <v>153</v>
      </c>
      <c r="Q68" s="63" t="s">
        <v>153</v>
      </c>
      <c r="R68" s="63" t="s">
        <v>153</v>
      </c>
      <c r="S68" s="63" t="s">
        <v>155</v>
      </c>
      <c r="T68" s="64"/>
      <c r="U68" s="65" t="s">
        <v>158</v>
      </c>
    </row>
    <row r="69" spans="1:21" s="21" customFormat="1" ht="15" x14ac:dyDescent="0.25">
      <c r="A69" s="54">
        <v>5</v>
      </c>
      <c r="B69" s="78">
        <v>23207111646</v>
      </c>
      <c r="C69" s="56" t="s">
        <v>262</v>
      </c>
      <c r="D69" s="57" t="s">
        <v>9</v>
      </c>
      <c r="E69" s="58">
        <v>36396</v>
      </c>
      <c r="F69" s="59" t="s">
        <v>107</v>
      </c>
      <c r="G69" s="60" t="s">
        <v>58</v>
      </c>
      <c r="H69" s="61">
        <v>7.21</v>
      </c>
      <c r="I69" s="79">
        <v>8.9</v>
      </c>
      <c r="J69" s="79">
        <v>8.3000000000000007</v>
      </c>
      <c r="K69" s="79">
        <v>9</v>
      </c>
      <c r="L69" s="61">
        <v>8.8000000000000007</v>
      </c>
      <c r="M69" s="61">
        <v>7.27</v>
      </c>
      <c r="N69" s="61">
        <v>3.05</v>
      </c>
      <c r="O69" s="63" t="s">
        <v>153</v>
      </c>
      <c r="P69" s="63" t="s">
        <v>153</v>
      </c>
      <c r="Q69" s="63" t="s">
        <v>153</v>
      </c>
      <c r="R69" s="63" t="s">
        <v>153</v>
      </c>
      <c r="S69" s="63" t="s">
        <v>154</v>
      </c>
      <c r="T69" s="64"/>
      <c r="U69" s="65" t="s">
        <v>158</v>
      </c>
    </row>
    <row r="70" spans="1:21" s="21" customFormat="1" ht="15" x14ac:dyDescent="0.25">
      <c r="A70" s="54">
        <v>6</v>
      </c>
      <c r="B70" s="78">
        <v>2321714777</v>
      </c>
      <c r="C70" s="56" t="s">
        <v>263</v>
      </c>
      <c r="D70" s="57" t="s">
        <v>9</v>
      </c>
      <c r="E70" s="58">
        <v>36230</v>
      </c>
      <c r="F70" s="59" t="s">
        <v>66</v>
      </c>
      <c r="G70" s="60" t="s">
        <v>59</v>
      </c>
      <c r="H70" s="61">
        <v>6.34</v>
      </c>
      <c r="I70" s="79">
        <v>8.3000000000000007</v>
      </c>
      <c r="J70" s="79">
        <v>7.7</v>
      </c>
      <c r="K70" s="79">
        <v>9.5</v>
      </c>
      <c r="L70" s="61">
        <v>8.6999999999999993</v>
      </c>
      <c r="M70" s="61">
        <v>6.43</v>
      </c>
      <c r="N70" s="61">
        <v>2.5099999999999998</v>
      </c>
      <c r="O70" s="63" t="s">
        <v>153</v>
      </c>
      <c r="P70" s="63">
        <v>0</v>
      </c>
      <c r="Q70" s="63" t="s">
        <v>153</v>
      </c>
      <c r="R70" s="63" t="s">
        <v>153</v>
      </c>
      <c r="S70" s="63" t="s">
        <v>155</v>
      </c>
      <c r="T70" s="64"/>
      <c r="U70" s="65" t="s">
        <v>120</v>
      </c>
    </row>
    <row r="71" spans="1:21" s="21" customFormat="1" ht="15" x14ac:dyDescent="0.25">
      <c r="A71" s="54">
        <v>7</v>
      </c>
      <c r="B71" s="78">
        <v>23207112481</v>
      </c>
      <c r="C71" s="56" t="s">
        <v>264</v>
      </c>
      <c r="D71" s="57" t="s">
        <v>9</v>
      </c>
      <c r="E71" s="58">
        <v>36194</v>
      </c>
      <c r="F71" s="59" t="s">
        <v>70</v>
      </c>
      <c r="G71" s="60" t="s">
        <v>58</v>
      </c>
      <c r="H71" s="61">
        <v>7.22</v>
      </c>
      <c r="I71" s="79">
        <v>8.5</v>
      </c>
      <c r="J71" s="79">
        <v>8.6999999999999993</v>
      </c>
      <c r="K71" s="79">
        <v>9.1999999999999993</v>
      </c>
      <c r="L71" s="61">
        <v>8.8000000000000007</v>
      </c>
      <c r="M71" s="61">
        <v>7.28</v>
      </c>
      <c r="N71" s="61">
        <v>3.04</v>
      </c>
      <c r="O71" s="63" t="s">
        <v>153</v>
      </c>
      <c r="P71" s="63" t="s">
        <v>153</v>
      </c>
      <c r="Q71" s="63" t="s">
        <v>153</v>
      </c>
      <c r="R71" s="63" t="s">
        <v>153</v>
      </c>
      <c r="S71" s="63" t="s">
        <v>155</v>
      </c>
      <c r="T71" s="64"/>
      <c r="U71" s="65" t="s">
        <v>158</v>
      </c>
    </row>
    <row r="72" spans="1:21" s="21" customFormat="1" ht="15" x14ac:dyDescent="0.25">
      <c r="A72" s="54">
        <v>8</v>
      </c>
      <c r="B72" s="78">
        <v>2320714371</v>
      </c>
      <c r="C72" s="56" t="s">
        <v>265</v>
      </c>
      <c r="D72" s="57" t="s">
        <v>266</v>
      </c>
      <c r="E72" s="58">
        <v>36441</v>
      </c>
      <c r="F72" s="59" t="s">
        <v>70</v>
      </c>
      <c r="G72" s="60" t="s">
        <v>58</v>
      </c>
      <c r="H72" s="61">
        <v>7.12</v>
      </c>
      <c r="I72" s="79">
        <v>8.6</v>
      </c>
      <c r="J72" s="79">
        <v>8.3000000000000007</v>
      </c>
      <c r="K72" s="79">
        <v>9.1</v>
      </c>
      <c r="L72" s="61">
        <v>8.6999999999999993</v>
      </c>
      <c r="M72" s="61">
        <v>7.18</v>
      </c>
      <c r="N72" s="61">
        <v>2.98</v>
      </c>
      <c r="O72" s="63" t="s">
        <v>153</v>
      </c>
      <c r="P72" s="63" t="s">
        <v>153</v>
      </c>
      <c r="Q72" s="63" t="s">
        <v>153</v>
      </c>
      <c r="R72" s="63" t="s">
        <v>153</v>
      </c>
      <c r="S72" s="63" t="s">
        <v>155</v>
      </c>
      <c r="T72" s="64"/>
      <c r="U72" s="65" t="s">
        <v>158</v>
      </c>
    </row>
    <row r="73" spans="1:21" s="21" customFormat="1" ht="15" x14ac:dyDescent="0.25">
      <c r="A73" s="54">
        <v>9</v>
      </c>
      <c r="B73" s="78">
        <v>2320716494</v>
      </c>
      <c r="C73" s="56" t="s">
        <v>267</v>
      </c>
      <c r="D73" s="57" t="s">
        <v>266</v>
      </c>
      <c r="E73" s="58">
        <v>36469</v>
      </c>
      <c r="F73" s="59" t="s">
        <v>66</v>
      </c>
      <c r="G73" s="60" t="s">
        <v>58</v>
      </c>
      <c r="H73" s="61">
        <v>7.37</v>
      </c>
      <c r="I73" s="79">
        <v>8.6</v>
      </c>
      <c r="J73" s="79">
        <v>8.6</v>
      </c>
      <c r="K73" s="79">
        <v>9.1999999999999993</v>
      </c>
      <c r="L73" s="61">
        <v>8.8000000000000007</v>
      </c>
      <c r="M73" s="61">
        <v>7.42</v>
      </c>
      <c r="N73" s="61">
        <v>3.12</v>
      </c>
      <c r="O73" s="63" t="s">
        <v>153</v>
      </c>
      <c r="P73" s="63" t="s">
        <v>153</v>
      </c>
      <c r="Q73" s="63" t="s">
        <v>153</v>
      </c>
      <c r="R73" s="63" t="s">
        <v>153</v>
      </c>
      <c r="S73" s="63" t="s">
        <v>155</v>
      </c>
      <c r="T73" s="64"/>
      <c r="U73" s="65" t="s">
        <v>158</v>
      </c>
    </row>
    <row r="74" spans="1:21" s="21" customFormat="1" ht="15" x14ac:dyDescent="0.25">
      <c r="A74" s="54">
        <v>10</v>
      </c>
      <c r="B74" s="78">
        <v>2320717240</v>
      </c>
      <c r="C74" s="56" t="s">
        <v>268</v>
      </c>
      <c r="D74" s="57" t="s">
        <v>269</v>
      </c>
      <c r="E74" s="58">
        <v>36438</v>
      </c>
      <c r="F74" s="59" t="s">
        <v>66</v>
      </c>
      <c r="G74" s="60" t="s">
        <v>58</v>
      </c>
      <c r="H74" s="61">
        <v>7.11</v>
      </c>
      <c r="I74" s="79">
        <v>9.4</v>
      </c>
      <c r="J74" s="79">
        <v>8.1999999999999993</v>
      </c>
      <c r="K74" s="79">
        <v>9.3000000000000007</v>
      </c>
      <c r="L74" s="61">
        <v>9.1</v>
      </c>
      <c r="M74" s="61">
        <v>7.18</v>
      </c>
      <c r="N74" s="61">
        <v>2.95</v>
      </c>
      <c r="O74" s="63" t="s">
        <v>153</v>
      </c>
      <c r="P74" s="63" t="s">
        <v>153</v>
      </c>
      <c r="Q74" s="63" t="s">
        <v>153</v>
      </c>
      <c r="R74" s="63" t="s">
        <v>153</v>
      </c>
      <c r="S74" s="63" t="s">
        <v>155</v>
      </c>
      <c r="T74" s="64"/>
      <c r="U74" s="65" t="s">
        <v>158</v>
      </c>
    </row>
    <row r="75" spans="1:21" s="21" customFormat="1" ht="15" x14ac:dyDescent="0.25">
      <c r="A75" s="54">
        <v>11</v>
      </c>
      <c r="B75" s="78">
        <v>2321716928</v>
      </c>
      <c r="C75" s="56" t="s">
        <v>270</v>
      </c>
      <c r="D75" s="57" t="s">
        <v>269</v>
      </c>
      <c r="E75" s="58">
        <v>36459</v>
      </c>
      <c r="F75" s="59" t="s">
        <v>66</v>
      </c>
      <c r="G75" s="60" t="s">
        <v>59</v>
      </c>
      <c r="H75" s="61">
        <v>7.12</v>
      </c>
      <c r="I75" s="79">
        <v>8.5</v>
      </c>
      <c r="J75" s="79">
        <v>8.1999999999999993</v>
      </c>
      <c r="K75" s="79">
        <v>9.3000000000000007</v>
      </c>
      <c r="L75" s="61">
        <v>8.8000000000000007</v>
      </c>
      <c r="M75" s="61">
        <v>7.18</v>
      </c>
      <c r="N75" s="61">
        <v>2.98</v>
      </c>
      <c r="O75" s="63" t="s">
        <v>153</v>
      </c>
      <c r="P75" s="63" t="s">
        <v>153</v>
      </c>
      <c r="Q75" s="63" t="s">
        <v>153</v>
      </c>
      <c r="R75" s="63" t="s">
        <v>153</v>
      </c>
      <c r="S75" s="63" t="s">
        <v>155</v>
      </c>
      <c r="T75" s="64"/>
      <c r="U75" s="65" t="s">
        <v>158</v>
      </c>
    </row>
    <row r="76" spans="1:21" s="21" customFormat="1" ht="15" x14ac:dyDescent="0.25">
      <c r="A76" s="54">
        <v>12</v>
      </c>
      <c r="B76" s="78">
        <v>23217111586</v>
      </c>
      <c r="C76" s="56" t="s">
        <v>271</v>
      </c>
      <c r="D76" s="57" t="s">
        <v>272</v>
      </c>
      <c r="E76" s="58">
        <v>36406</v>
      </c>
      <c r="F76" s="59" t="s">
        <v>66</v>
      </c>
      <c r="G76" s="60" t="s">
        <v>59</v>
      </c>
      <c r="H76" s="61">
        <v>6.61</v>
      </c>
      <c r="I76" s="79">
        <v>9</v>
      </c>
      <c r="J76" s="79">
        <v>8.6999999999999993</v>
      </c>
      <c r="K76" s="79">
        <v>9.5</v>
      </c>
      <c r="L76" s="61">
        <v>9.1</v>
      </c>
      <c r="M76" s="61">
        <v>6.69</v>
      </c>
      <c r="N76" s="61">
        <v>2.67</v>
      </c>
      <c r="O76" s="63" t="s">
        <v>153</v>
      </c>
      <c r="P76" s="63" t="s">
        <v>153</v>
      </c>
      <c r="Q76" s="63" t="s">
        <v>153</v>
      </c>
      <c r="R76" s="63" t="s">
        <v>153</v>
      </c>
      <c r="S76" s="63" t="s">
        <v>155</v>
      </c>
      <c r="T76" s="64"/>
      <c r="U76" s="65" t="s">
        <v>158</v>
      </c>
    </row>
    <row r="77" spans="1:21" s="21" customFormat="1" ht="15" x14ac:dyDescent="0.25">
      <c r="A77" s="54">
        <v>13</v>
      </c>
      <c r="B77" s="78">
        <v>2321714002</v>
      </c>
      <c r="C77" s="56" t="s">
        <v>273</v>
      </c>
      <c r="D77" s="57" t="s">
        <v>274</v>
      </c>
      <c r="E77" s="58">
        <v>36442</v>
      </c>
      <c r="F77" s="59" t="s">
        <v>66</v>
      </c>
      <c r="G77" s="60" t="s">
        <v>59</v>
      </c>
      <c r="H77" s="61">
        <v>6.6</v>
      </c>
      <c r="I77" s="79">
        <v>8.6999999999999993</v>
      </c>
      <c r="J77" s="79">
        <v>9.1999999999999993</v>
      </c>
      <c r="K77" s="79">
        <v>8.6</v>
      </c>
      <c r="L77" s="61">
        <v>8.8000000000000007</v>
      </c>
      <c r="M77" s="61">
        <v>6.68</v>
      </c>
      <c r="N77" s="61">
        <v>2.66</v>
      </c>
      <c r="O77" s="63" t="s">
        <v>153</v>
      </c>
      <c r="P77" s="63" t="s">
        <v>153</v>
      </c>
      <c r="Q77" s="63" t="s">
        <v>153</v>
      </c>
      <c r="R77" s="63" t="s">
        <v>153</v>
      </c>
      <c r="S77" s="63" t="s">
        <v>157</v>
      </c>
      <c r="T77" s="64"/>
      <c r="U77" s="65" t="s">
        <v>158</v>
      </c>
    </row>
    <row r="78" spans="1:21" s="21" customFormat="1" ht="15" x14ac:dyDescent="0.25">
      <c r="A78" s="54">
        <v>14</v>
      </c>
      <c r="B78" s="78">
        <v>2320224758</v>
      </c>
      <c r="C78" s="56" t="s">
        <v>275</v>
      </c>
      <c r="D78" s="57" t="s">
        <v>20</v>
      </c>
      <c r="E78" s="58">
        <v>36375</v>
      </c>
      <c r="F78" s="59" t="s">
        <v>70</v>
      </c>
      <c r="G78" s="60" t="s">
        <v>58</v>
      </c>
      <c r="H78" s="61">
        <v>6.61</v>
      </c>
      <c r="I78" s="79">
        <v>8.9</v>
      </c>
      <c r="J78" s="79">
        <v>8.3000000000000007</v>
      </c>
      <c r="K78" s="79">
        <v>9.6</v>
      </c>
      <c r="L78" s="61">
        <v>9.1</v>
      </c>
      <c r="M78" s="61">
        <v>6.7</v>
      </c>
      <c r="N78" s="61">
        <v>2.65</v>
      </c>
      <c r="O78" s="63" t="s">
        <v>153</v>
      </c>
      <c r="P78" s="63" t="s">
        <v>153</v>
      </c>
      <c r="Q78" s="63" t="s">
        <v>153</v>
      </c>
      <c r="R78" s="63" t="s">
        <v>153</v>
      </c>
      <c r="S78" s="63" t="s">
        <v>155</v>
      </c>
      <c r="T78" s="64"/>
      <c r="U78" s="65" t="s">
        <v>158</v>
      </c>
    </row>
    <row r="79" spans="1:21" s="21" customFormat="1" ht="15" x14ac:dyDescent="0.25">
      <c r="A79" s="54">
        <v>15</v>
      </c>
      <c r="B79" s="78">
        <v>2320714693</v>
      </c>
      <c r="C79" s="56" t="s">
        <v>276</v>
      </c>
      <c r="D79" s="57" t="s">
        <v>21</v>
      </c>
      <c r="E79" s="58">
        <v>36366</v>
      </c>
      <c r="F79" s="59" t="s">
        <v>70</v>
      </c>
      <c r="G79" s="60" t="s">
        <v>58</v>
      </c>
      <c r="H79" s="61">
        <v>7.26</v>
      </c>
      <c r="I79" s="79">
        <v>8.9</v>
      </c>
      <c r="J79" s="79">
        <v>9</v>
      </c>
      <c r="K79" s="79">
        <v>9.3000000000000007</v>
      </c>
      <c r="L79" s="61">
        <v>9.1</v>
      </c>
      <c r="M79" s="61">
        <v>7.33</v>
      </c>
      <c r="N79" s="61">
        <v>3.06</v>
      </c>
      <c r="O79" s="63" t="s">
        <v>153</v>
      </c>
      <c r="P79" s="63" t="s">
        <v>153</v>
      </c>
      <c r="Q79" s="63" t="s">
        <v>153</v>
      </c>
      <c r="R79" s="63" t="s">
        <v>153</v>
      </c>
      <c r="S79" s="63" t="s">
        <v>155</v>
      </c>
      <c r="T79" s="64"/>
      <c r="U79" s="65" t="s">
        <v>158</v>
      </c>
    </row>
    <row r="80" spans="1:21" s="21" customFormat="1" ht="15" x14ac:dyDescent="0.25">
      <c r="A80" s="54">
        <v>16</v>
      </c>
      <c r="B80" s="78">
        <v>2320715027</v>
      </c>
      <c r="C80" s="56" t="s">
        <v>277</v>
      </c>
      <c r="D80" s="57" t="s">
        <v>22</v>
      </c>
      <c r="E80" s="58">
        <v>36406</v>
      </c>
      <c r="F80" s="59" t="s">
        <v>75</v>
      </c>
      <c r="G80" s="60" t="s">
        <v>58</v>
      </c>
      <c r="H80" s="61">
        <v>6.43</v>
      </c>
      <c r="I80" s="79">
        <v>9.3000000000000007</v>
      </c>
      <c r="J80" s="79">
        <v>8.3000000000000007</v>
      </c>
      <c r="K80" s="79">
        <v>9.1999999999999993</v>
      </c>
      <c r="L80" s="61">
        <v>9.1</v>
      </c>
      <c r="M80" s="61">
        <v>6.52</v>
      </c>
      <c r="N80" s="61">
        <v>2.5499999999999998</v>
      </c>
      <c r="O80" s="63" t="s">
        <v>153</v>
      </c>
      <c r="P80" s="63" t="s">
        <v>153</v>
      </c>
      <c r="Q80" s="63" t="s">
        <v>153</v>
      </c>
      <c r="R80" s="63" t="s">
        <v>153</v>
      </c>
      <c r="S80" s="63" t="s">
        <v>154</v>
      </c>
      <c r="T80" s="64"/>
      <c r="U80" s="65" t="s">
        <v>158</v>
      </c>
    </row>
    <row r="81" spans="1:21" s="21" customFormat="1" ht="15" x14ac:dyDescent="0.25">
      <c r="A81" s="54">
        <v>17</v>
      </c>
      <c r="B81" s="78">
        <v>23207110954</v>
      </c>
      <c r="C81" s="56" t="s">
        <v>278</v>
      </c>
      <c r="D81" s="57" t="s">
        <v>2</v>
      </c>
      <c r="E81" s="58">
        <v>36405</v>
      </c>
      <c r="F81" s="59" t="s">
        <v>66</v>
      </c>
      <c r="G81" s="60" t="s">
        <v>58</v>
      </c>
      <c r="H81" s="61">
        <v>7.85</v>
      </c>
      <c r="I81" s="79">
        <v>8.6999999999999993</v>
      </c>
      <c r="J81" s="79">
        <v>9.1</v>
      </c>
      <c r="K81" s="79">
        <v>9.6</v>
      </c>
      <c r="L81" s="61">
        <v>9.1</v>
      </c>
      <c r="M81" s="61">
        <v>7.89</v>
      </c>
      <c r="N81" s="61">
        <v>3.41</v>
      </c>
      <c r="O81" s="63" t="s">
        <v>153</v>
      </c>
      <c r="P81" s="63" t="s">
        <v>153</v>
      </c>
      <c r="Q81" s="63" t="s">
        <v>153</v>
      </c>
      <c r="R81" s="63" t="s">
        <v>153</v>
      </c>
      <c r="S81" s="63" t="s">
        <v>154</v>
      </c>
      <c r="T81" s="64"/>
      <c r="U81" s="65" t="s">
        <v>158</v>
      </c>
    </row>
    <row r="82" spans="1:21" s="21" customFormat="1" ht="15" x14ac:dyDescent="0.25">
      <c r="A82" s="54">
        <v>18</v>
      </c>
      <c r="B82" s="78">
        <v>2320716918</v>
      </c>
      <c r="C82" s="56" t="s">
        <v>218</v>
      </c>
      <c r="D82" s="57" t="s">
        <v>2</v>
      </c>
      <c r="E82" s="58">
        <v>36288</v>
      </c>
      <c r="F82" s="59" t="s">
        <v>75</v>
      </c>
      <c r="G82" s="60" t="s">
        <v>58</v>
      </c>
      <c r="H82" s="61">
        <v>6.78</v>
      </c>
      <c r="I82" s="79">
        <v>8.6999999999999993</v>
      </c>
      <c r="J82" s="79">
        <v>8.9</v>
      </c>
      <c r="K82" s="79">
        <v>9.4</v>
      </c>
      <c r="L82" s="61">
        <v>9</v>
      </c>
      <c r="M82" s="61">
        <v>6.86</v>
      </c>
      <c r="N82" s="61">
        <v>2.76</v>
      </c>
      <c r="O82" s="63" t="s">
        <v>153</v>
      </c>
      <c r="P82" s="63" t="s">
        <v>153</v>
      </c>
      <c r="Q82" s="63" t="s">
        <v>153</v>
      </c>
      <c r="R82" s="63" t="s">
        <v>153</v>
      </c>
      <c r="S82" s="63" t="s">
        <v>155</v>
      </c>
      <c r="T82" s="64"/>
      <c r="U82" s="65" t="s">
        <v>158</v>
      </c>
    </row>
    <row r="83" spans="1:21" s="21" customFormat="1" ht="15" x14ac:dyDescent="0.25">
      <c r="A83" s="54">
        <v>19</v>
      </c>
      <c r="B83" s="78">
        <v>23207111014</v>
      </c>
      <c r="C83" s="56" t="s">
        <v>279</v>
      </c>
      <c r="D83" s="57" t="s">
        <v>280</v>
      </c>
      <c r="E83" s="58">
        <v>36510</v>
      </c>
      <c r="F83" s="59" t="s">
        <v>70</v>
      </c>
      <c r="G83" s="60" t="s">
        <v>58</v>
      </c>
      <c r="H83" s="61">
        <v>6.83</v>
      </c>
      <c r="I83" s="79">
        <v>8.6999999999999993</v>
      </c>
      <c r="J83" s="79">
        <v>5.9</v>
      </c>
      <c r="K83" s="79">
        <v>8.9</v>
      </c>
      <c r="L83" s="61">
        <v>8.1999999999999993</v>
      </c>
      <c r="M83" s="61">
        <v>6.87</v>
      </c>
      <c r="N83" s="61">
        <v>2.8</v>
      </c>
      <c r="O83" s="63" t="s">
        <v>153</v>
      </c>
      <c r="P83" s="63" t="s">
        <v>153</v>
      </c>
      <c r="Q83" s="63" t="s">
        <v>153</v>
      </c>
      <c r="R83" s="63" t="s">
        <v>153</v>
      </c>
      <c r="S83" s="63" t="s">
        <v>155</v>
      </c>
      <c r="T83" s="64"/>
      <c r="U83" s="65" t="s">
        <v>158</v>
      </c>
    </row>
    <row r="84" spans="1:21" s="21" customFormat="1" ht="15" x14ac:dyDescent="0.25">
      <c r="A84" s="54">
        <v>20</v>
      </c>
      <c r="B84" s="78">
        <v>2320714761</v>
      </c>
      <c r="C84" s="56" t="s">
        <v>281</v>
      </c>
      <c r="D84" s="57" t="s">
        <v>186</v>
      </c>
      <c r="E84" s="58">
        <v>36289</v>
      </c>
      <c r="F84" s="59" t="s">
        <v>66</v>
      </c>
      <c r="G84" s="60" t="s">
        <v>58</v>
      </c>
      <c r="H84" s="61">
        <v>6.18</v>
      </c>
      <c r="I84" s="79">
        <v>8.5</v>
      </c>
      <c r="J84" s="79">
        <v>7</v>
      </c>
      <c r="K84" s="79">
        <v>8.9</v>
      </c>
      <c r="L84" s="61">
        <v>8.4</v>
      </c>
      <c r="M84" s="61">
        <v>6.26</v>
      </c>
      <c r="N84" s="61">
        <v>2.37</v>
      </c>
      <c r="O84" s="63" t="s">
        <v>153</v>
      </c>
      <c r="P84" s="63" t="s">
        <v>153</v>
      </c>
      <c r="Q84" s="63" t="s">
        <v>153</v>
      </c>
      <c r="R84" s="63" t="s">
        <v>153</v>
      </c>
      <c r="S84" s="63" t="s">
        <v>155</v>
      </c>
      <c r="T84" s="64"/>
      <c r="U84" s="65" t="s">
        <v>158</v>
      </c>
    </row>
    <row r="85" spans="1:21" s="21" customFormat="1" ht="15" x14ac:dyDescent="0.25">
      <c r="A85" s="54">
        <v>21</v>
      </c>
      <c r="B85" s="78">
        <v>23207110188</v>
      </c>
      <c r="C85" s="56" t="s">
        <v>282</v>
      </c>
      <c r="D85" s="57" t="s">
        <v>283</v>
      </c>
      <c r="E85" s="58">
        <v>36413</v>
      </c>
      <c r="F85" s="59" t="s">
        <v>66</v>
      </c>
      <c r="G85" s="60" t="s">
        <v>58</v>
      </c>
      <c r="H85" s="61">
        <v>6.98</v>
      </c>
      <c r="I85" s="79">
        <v>9</v>
      </c>
      <c r="J85" s="79">
        <v>9.1</v>
      </c>
      <c r="K85" s="79">
        <v>9.6</v>
      </c>
      <c r="L85" s="61">
        <v>9.3000000000000007</v>
      </c>
      <c r="M85" s="61">
        <v>7.06</v>
      </c>
      <c r="N85" s="61">
        <v>2.91</v>
      </c>
      <c r="O85" s="63" t="s">
        <v>153</v>
      </c>
      <c r="P85" s="63">
        <v>0</v>
      </c>
      <c r="Q85" s="63">
        <v>0</v>
      </c>
      <c r="R85" s="63" t="s">
        <v>153</v>
      </c>
      <c r="S85" s="63" t="s">
        <v>155</v>
      </c>
      <c r="T85" s="64"/>
      <c r="U85" s="65" t="s">
        <v>120</v>
      </c>
    </row>
    <row r="86" spans="1:21" s="21" customFormat="1" ht="15" x14ac:dyDescent="0.25">
      <c r="A86" s="54">
        <v>22</v>
      </c>
      <c r="B86" s="78">
        <v>2320713550</v>
      </c>
      <c r="C86" s="56" t="s">
        <v>284</v>
      </c>
      <c r="D86" s="57" t="s">
        <v>5</v>
      </c>
      <c r="E86" s="58">
        <v>36211</v>
      </c>
      <c r="F86" s="59" t="s">
        <v>70</v>
      </c>
      <c r="G86" s="60" t="s">
        <v>58</v>
      </c>
      <c r="H86" s="61">
        <v>6.5</v>
      </c>
      <c r="I86" s="79">
        <v>8.5</v>
      </c>
      <c r="J86" s="79">
        <v>8.3000000000000007</v>
      </c>
      <c r="K86" s="79">
        <v>9.4</v>
      </c>
      <c r="L86" s="61">
        <v>8.8000000000000007</v>
      </c>
      <c r="M86" s="61">
        <v>6.59</v>
      </c>
      <c r="N86" s="61">
        <v>2.6</v>
      </c>
      <c r="O86" s="63" t="s">
        <v>153</v>
      </c>
      <c r="P86" s="63" t="s">
        <v>153</v>
      </c>
      <c r="Q86" s="63" t="s">
        <v>153</v>
      </c>
      <c r="R86" s="63" t="s">
        <v>153</v>
      </c>
      <c r="S86" s="63" t="s">
        <v>155</v>
      </c>
      <c r="T86" s="64"/>
      <c r="U86" s="65" t="s">
        <v>158</v>
      </c>
    </row>
    <row r="87" spans="1:21" s="21" customFormat="1" ht="15" x14ac:dyDescent="0.25">
      <c r="A87" s="54">
        <v>23</v>
      </c>
      <c r="B87" s="78">
        <v>2320717350</v>
      </c>
      <c r="C87" s="56" t="s">
        <v>285</v>
      </c>
      <c r="D87" s="57" t="s">
        <v>5</v>
      </c>
      <c r="E87" s="58">
        <v>36300</v>
      </c>
      <c r="F87" s="59" t="s">
        <v>66</v>
      </c>
      <c r="G87" s="60" t="s">
        <v>58</v>
      </c>
      <c r="H87" s="61">
        <v>6.74</v>
      </c>
      <c r="I87" s="79">
        <v>8.6999999999999993</v>
      </c>
      <c r="J87" s="79">
        <v>8.5</v>
      </c>
      <c r="K87" s="79">
        <v>9.8000000000000007</v>
      </c>
      <c r="L87" s="61">
        <v>9.1</v>
      </c>
      <c r="M87" s="61">
        <v>6.82</v>
      </c>
      <c r="N87" s="61">
        <v>2.74</v>
      </c>
      <c r="O87" s="63" t="s">
        <v>153</v>
      </c>
      <c r="P87" s="63" t="s">
        <v>153</v>
      </c>
      <c r="Q87" s="63" t="s">
        <v>153</v>
      </c>
      <c r="R87" s="63" t="s">
        <v>153</v>
      </c>
      <c r="S87" s="63" t="s">
        <v>155</v>
      </c>
      <c r="T87" s="64"/>
      <c r="U87" s="65" t="s">
        <v>158</v>
      </c>
    </row>
    <row r="88" spans="1:21" s="21" customFormat="1" ht="15" x14ac:dyDescent="0.25">
      <c r="A88" s="54">
        <v>24</v>
      </c>
      <c r="B88" s="78">
        <v>2320864619</v>
      </c>
      <c r="C88" s="56" t="s">
        <v>286</v>
      </c>
      <c r="D88" s="57" t="s">
        <v>5</v>
      </c>
      <c r="E88" s="58">
        <v>36197</v>
      </c>
      <c r="F88" s="59" t="s">
        <v>66</v>
      </c>
      <c r="G88" s="60" t="s">
        <v>58</v>
      </c>
      <c r="H88" s="61">
        <v>6.6</v>
      </c>
      <c r="I88" s="79">
        <v>8.6</v>
      </c>
      <c r="J88" s="79">
        <v>7.1</v>
      </c>
      <c r="K88" s="79">
        <v>9.1</v>
      </c>
      <c r="L88" s="61">
        <v>8.5</v>
      </c>
      <c r="M88" s="61">
        <v>6.67</v>
      </c>
      <c r="N88" s="61">
        <v>2.66</v>
      </c>
      <c r="O88" s="63" t="s">
        <v>153</v>
      </c>
      <c r="P88" s="63" t="s">
        <v>153</v>
      </c>
      <c r="Q88" s="63" t="s">
        <v>153</v>
      </c>
      <c r="R88" s="63" t="s">
        <v>153</v>
      </c>
      <c r="S88" s="63" t="s">
        <v>155</v>
      </c>
      <c r="T88" s="64"/>
      <c r="U88" s="65" t="s">
        <v>158</v>
      </c>
    </row>
    <row r="89" spans="1:21" s="21" customFormat="1" ht="15" x14ac:dyDescent="0.25">
      <c r="A89" s="54">
        <v>25</v>
      </c>
      <c r="B89" s="78">
        <v>23207110385</v>
      </c>
      <c r="C89" s="56" t="s">
        <v>287</v>
      </c>
      <c r="D89" s="57" t="s">
        <v>5</v>
      </c>
      <c r="E89" s="58">
        <v>36337</v>
      </c>
      <c r="F89" s="59" t="s">
        <v>66</v>
      </c>
      <c r="G89" s="60" t="s">
        <v>58</v>
      </c>
      <c r="H89" s="61">
        <v>6.85</v>
      </c>
      <c r="I89" s="79">
        <v>8.8000000000000007</v>
      </c>
      <c r="J89" s="79">
        <v>7.2</v>
      </c>
      <c r="K89" s="79">
        <v>9.4</v>
      </c>
      <c r="L89" s="61">
        <v>8.6999999999999993</v>
      </c>
      <c r="M89" s="61">
        <v>6.92</v>
      </c>
      <c r="N89" s="61">
        <v>2.83</v>
      </c>
      <c r="O89" s="63" t="s">
        <v>153</v>
      </c>
      <c r="P89" s="63" t="s">
        <v>153</v>
      </c>
      <c r="Q89" s="63" t="s">
        <v>153</v>
      </c>
      <c r="R89" s="63" t="s">
        <v>153</v>
      </c>
      <c r="S89" s="63" t="s">
        <v>155</v>
      </c>
      <c r="T89" s="64"/>
      <c r="U89" s="65" t="s">
        <v>158</v>
      </c>
    </row>
    <row r="90" spans="1:21" s="21" customFormat="1" ht="15" x14ac:dyDescent="0.25">
      <c r="A90" s="54">
        <v>26</v>
      </c>
      <c r="B90" s="78">
        <v>2320716518</v>
      </c>
      <c r="C90" s="56" t="s">
        <v>288</v>
      </c>
      <c r="D90" s="57" t="s">
        <v>5</v>
      </c>
      <c r="E90" s="58">
        <v>36218</v>
      </c>
      <c r="F90" s="59" t="s">
        <v>66</v>
      </c>
      <c r="G90" s="60" t="s">
        <v>58</v>
      </c>
      <c r="H90" s="61">
        <v>6.89</v>
      </c>
      <c r="I90" s="79">
        <v>8.8000000000000007</v>
      </c>
      <c r="J90" s="79">
        <v>7.5</v>
      </c>
      <c r="K90" s="79">
        <v>9.6</v>
      </c>
      <c r="L90" s="61">
        <v>8.9</v>
      </c>
      <c r="M90" s="61">
        <v>6.97</v>
      </c>
      <c r="N90" s="61">
        <v>2.84</v>
      </c>
      <c r="O90" s="63" t="s">
        <v>153</v>
      </c>
      <c r="P90" s="63" t="s">
        <v>153</v>
      </c>
      <c r="Q90" s="63" t="s">
        <v>153</v>
      </c>
      <c r="R90" s="63" t="s">
        <v>153</v>
      </c>
      <c r="S90" s="63" t="s">
        <v>155</v>
      </c>
      <c r="T90" s="64"/>
      <c r="U90" s="65" t="s">
        <v>158</v>
      </c>
    </row>
    <row r="91" spans="1:21" s="21" customFormat="1" ht="15" x14ac:dyDescent="0.25">
      <c r="A91" s="54">
        <v>27</v>
      </c>
      <c r="B91" s="78">
        <v>2320713090</v>
      </c>
      <c r="C91" s="56" t="s">
        <v>289</v>
      </c>
      <c r="D91" s="57" t="s">
        <v>5</v>
      </c>
      <c r="E91" s="58">
        <v>36292</v>
      </c>
      <c r="F91" s="59" t="s">
        <v>66</v>
      </c>
      <c r="G91" s="60" t="s">
        <v>58</v>
      </c>
      <c r="H91" s="61">
        <v>7.27</v>
      </c>
      <c r="I91" s="79">
        <v>8.9</v>
      </c>
      <c r="J91" s="79">
        <v>8.6</v>
      </c>
      <c r="K91" s="79">
        <v>9.6999999999999993</v>
      </c>
      <c r="L91" s="61">
        <v>9.1999999999999993</v>
      </c>
      <c r="M91" s="61">
        <v>7.34</v>
      </c>
      <c r="N91" s="61">
        <v>3.04</v>
      </c>
      <c r="O91" s="63" t="s">
        <v>153</v>
      </c>
      <c r="P91" s="63" t="s">
        <v>153</v>
      </c>
      <c r="Q91" s="63" t="s">
        <v>153</v>
      </c>
      <c r="R91" s="63" t="s">
        <v>153</v>
      </c>
      <c r="S91" s="63" t="s">
        <v>154</v>
      </c>
      <c r="T91" s="64"/>
      <c r="U91" s="65" t="s">
        <v>158</v>
      </c>
    </row>
    <row r="92" spans="1:21" s="21" customFormat="1" ht="15" x14ac:dyDescent="0.25">
      <c r="A92" s="54">
        <v>28</v>
      </c>
      <c r="B92" s="78">
        <v>2320714389</v>
      </c>
      <c r="C92" s="56" t="s">
        <v>290</v>
      </c>
      <c r="D92" s="57" t="s">
        <v>1</v>
      </c>
      <c r="E92" s="58">
        <v>36271</v>
      </c>
      <c r="F92" s="59" t="s">
        <v>70</v>
      </c>
      <c r="G92" s="60" t="s">
        <v>58</v>
      </c>
      <c r="H92" s="61">
        <v>6.92</v>
      </c>
      <c r="I92" s="79">
        <v>9.3000000000000007</v>
      </c>
      <c r="J92" s="79">
        <v>8.6</v>
      </c>
      <c r="K92" s="79">
        <v>9.3000000000000007</v>
      </c>
      <c r="L92" s="61">
        <v>9.1999999999999993</v>
      </c>
      <c r="M92" s="61">
        <v>7</v>
      </c>
      <c r="N92" s="61">
        <v>2.83</v>
      </c>
      <c r="O92" s="63" t="s">
        <v>153</v>
      </c>
      <c r="P92" s="63" t="s">
        <v>153</v>
      </c>
      <c r="Q92" s="63" t="s">
        <v>153</v>
      </c>
      <c r="R92" s="63" t="s">
        <v>153</v>
      </c>
      <c r="S92" s="63" t="s">
        <v>155</v>
      </c>
      <c r="T92" s="64"/>
      <c r="U92" s="65" t="s">
        <v>158</v>
      </c>
    </row>
    <row r="93" spans="1:21" s="21" customFormat="1" ht="15" x14ac:dyDescent="0.25">
      <c r="A93" s="54">
        <v>29</v>
      </c>
      <c r="B93" s="78">
        <v>23207111237</v>
      </c>
      <c r="C93" s="56" t="s">
        <v>291</v>
      </c>
      <c r="D93" s="57" t="s">
        <v>1</v>
      </c>
      <c r="E93" s="58">
        <v>36475</v>
      </c>
      <c r="F93" s="59" t="s">
        <v>66</v>
      </c>
      <c r="G93" s="60" t="s">
        <v>58</v>
      </c>
      <c r="H93" s="61">
        <v>7.49</v>
      </c>
      <c r="I93" s="79">
        <v>8.8000000000000007</v>
      </c>
      <c r="J93" s="79">
        <v>7.8</v>
      </c>
      <c r="K93" s="79">
        <v>9.6</v>
      </c>
      <c r="L93" s="61">
        <v>8.9</v>
      </c>
      <c r="M93" s="61">
        <v>7.54</v>
      </c>
      <c r="N93" s="61">
        <v>3.17</v>
      </c>
      <c r="O93" s="63" t="s">
        <v>153</v>
      </c>
      <c r="P93" s="63" t="s">
        <v>153</v>
      </c>
      <c r="Q93" s="63" t="s">
        <v>153</v>
      </c>
      <c r="R93" s="63" t="s">
        <v>153</v>
      </c>
      <c r="S93" s="63" t="s">
        <v>155</v>
      </c>
      <c r="T93" s="64"/>
      <c r="U93" s="65" t="s">
        <v>158</v>
      </c>
    </row>
    <row r="94" spans="1:21" s="21" customFormat="1" ht="15" x14ac:dyDescent="0.25">
      <c r="A94" s="54">
        <v>30</v>
      </c>
      <c r="B94" s="78">
        <v>2320716598</v>
      </c>
      <c r="C94" s="56" t="s">
        <v>292</v>
      </c>
      <c r="D94" s="57" t="s">
        <v>1</v>
      </c>
      <c r="E94" s="58">
        <v>36184</v>
      </c>
      <c r="F94" s="59" t="s">
        <v>168</v>
      </c>
      <c r="G94" s="60" t="s">
        <v>58</v>
      </c>
      <c r="H94" s="61">
        <v>6.5</v>
      </c>
      <c r="I94" s="79">
        <v>8.8000000000000007</v>
      </c>
      <c r="J94" s="79">
        <v>9</v>
      </c>
      <c r="K94" s="79">
        <v>9.3000000000000007</v>
      </c>
      <c r="L94" s="61">
        <v>9</v>
      </c>
      <c r="M94" s="61">
        <v>6.59</v>
      </c>
      <c r="N94" s="61">
        <v>2.61</v>
      </c>
      <c r="O94" s="63" t="s">
        <v>153</v>
      </c>
      <c r="P94" s="63" t="s">
        <v>153</v>
      </c>
      <c r="Q94" s="63" t="s">
        <v>153</v>
      </c>
      <c r="R94" s="63" t="s">
        <v>153</v>
      </c>
      <c r="S94" s="63" t="s">
        <v>155</v>
      </c>
      <c r="T94" s="64"/>
      <c r="U94" s="65" t="s">
        <v>158</v>
      </c>
    </row>
    <row r="95" spans="1:21" s="21" customFormat="1" ht="15" x14ac:dyDescent="0.25">
      <c r="A95" s="54">
        <v>31</v>
      </c>
      <c r="B95" s="78">
        <v>2320716860</v>
      </c>
      <c r="C95" s="56" t="s">
        <v>293</v>
      </c>
      <c r="D95" s="57" t="s">
        <v>1</v>
      </c>
      <c r="E95" s="58">
        <v>36500</v>
      </c>
      <c r="F95" s="59" t="s">
        <v>75</v>
      </c>
      <c r="G95" s="60" t="s">
        <v>58</v>
      </c>
      <c r="H95" s="61">
        <v>6.7</v>
      </c>
      <c r="I95" s="79">
        <v>9.3000000000000007</v>
      </c>
      <c r="J95" s="79">
        <v>8.4</v>
      </c>
      <c r="K95" s="79">
        <v>9.5</v>
      </c>
      <c r="L95" s="61">
        <v>9.1999999999999993</v>
      </c>
      <c r="M95" s="61">
        <v>6.79</v>
      </c>
      <c r="N95" s="61">
        <v>2.73</v>
      </c>
      <c r="O95" s="63" t="s">
        <v>153</v>
      </c>
      <c r="P95" s="63" t="s">
        <v>153</v>
      </c>
      <c r="Q95" s="63" t="s">
        <v>153</v>
      </c>
      <c r="R95" s="63" t="s">
        <v>153</v>
      </c>
      <c r="S95" s="63" t="s">
        <v>155</v>
      </c>
      <c r="T95" s="64"/>
      <c r="U95" s="65" t="s">
        <v>158</v>
      </c>
    </row>
    <row r="96" spans="1:21" s="21" customFormat="1" ht="15" x14ac:dyDescent="0.25">
      <c r="A96" s="54">
        <v>32</v>
      </c>
      <c r="B96" s="78">
        <v>2320713617</v>
      </c>
      <c r="C96" s="56" t="s">
        <v>294</v>
      </c>
      <c r="D96" s="57" t="s">
        <v>295</v>
      </c>
      <c r="E96" s="58">
        <v>36286</v>
      </c>
      <c r="F96" s="59" t="s">
        <v>70</v>
      </c>
      <c r="G96" s="60" t="s">
        <v>58</v>
      </c>
      <c r="H96" s="61">
        <v>6.89</v>
      </c>
      <c r="I96" s="79">
        <v>8.6999999999999993</v>
      </c>
      <c r="J96" s="79">
        <v>7.5</v>
      </c>
      <c r="K96" s="79">
        <v>9.3000000000000007</v>
      </c>
      <c r="L96" s="61">
        <v>8.6999999999999993</v>
      </c>
      <c r="M96" s="61">
        <v>6.95</v>
      </c>
      <c r="N96" s="61">
        <v>2.83</v>
      </c>
      <c r="O96" s="63" t="s">
        <v>153</v>
      </c>
      <c r="P96" s="63" t="s">
        <v>153</v>
      </c>
      <c r="Q96" s="63" t="s">
        <v>153</v>
      </c>
      <c r="R96" s="63" t="s">
        <v>153</v>
      </c>
      <c r="S96" s="63" t="s">
        <v>155</v>
      </c>
      <c r="T96" s="64"/>
      <c r="U96" s="65" t="s">
        <v>158</v>
      </c>
    </row>
    <row r="97" spans="1:21" s="21" customFormat="1" ht="15" x14ac:dyDescent="0.25">
      <c r="A97" s="54">
        <v>33</v>
      </c>
      <c r="B97" s="78">
        <v>2320711812</v>
      </c>
      <c r="C97" s="56" t="s">
        <v>296</v>
      </c>
      <c r="D97" s="57" t="s">
        <v>170</v>
      </c>
      <c r="E97" s="58">
        <v>36366</v>
      </c>
      <c r="F97" s="59" t="s">
        <v>66</v>
      </c>
      <c r="G97" s="60" t="s">
        <v>58</v>
      </c>
      <c r="H97" s="61">
        <v>7.76</v>
      </c>
      <c r="I97" s="79">
        <v>8.5</v>
      </c>
      <c r="J97" s="79">
        <v>9</v>
      </c>
      <c r="K97" s="79">
        <v>9.5</v>
      </c>
      <c r="L97" s="61">
        <v>9</v>
      </c>
      <c r="M97" s="61">
        <v>7.8</v>
      </c>
      <c r="N97" s="61">
        <v>3.32</v>
      </c>
      <c r="O97" s="63" t="s">
        <v>153</v>
      </c>
      <c r="P97" s="63" t="s">
        <v>153</v>
      </c>
      <c r="Q97" s="63" t="s">
        <v>153</v>
      </c>
      <c r="R97" s="63" t="s">
        <v>153</v>
      </c>
      <c r="S97" s="63" t="s">
        <v>155</v>
      </c>
      <c r="T97" s="64"/>
      <c r="U97" s="65" t="s">
        <v>158</v>
      </c>
    </row>
    <row r="98" spans="1:21" s="21" customFormat="1" ht="15" x14ac:dyDescent="0.25">
      <c r="A98" s="54">
        <v>34</v>
      </c>
      <c r="B98" s="78">
        <v>2320710555</v>
      </c>
      <c r="C98" s="56" t="s">
        <v>297</v>
      </c>
      <c r="D98" s="57" t="s">
        <v>196</v>
      </c>
      <c r="E98" s="58">
        <v>36391</v>
      </c>
      <c r="F98" s="59" t="s">
        <v>66</v>
      </c>
      <c r="G98" s="60" t="s">
        <v>58</v>
      </c>
      <c r="H98" s="61">
        <v>7.91</v>
      </c>
      <c r="I98" s="79">
        <v>8</v>
      </c>
      <c r="J98" s="79">
        <v>9</v>
      </c>
      <c r="K98" s="79">
        <v>9.6999999999999993</v>
      </c>
      <c r="L98" s="61">
        <v>8.9</v>
      </c>
      <c r="M98" s="61">
        <v>7.95</v>
      </c>
      <c r="N98" s="61">
        <v>3.42</v>
      </c>
      <c r="O98" s="63" t="s">
        <v>153</v>
      </c>
      <c r="P98" s="63" t="s">
        <v>153</v>
      </c>
      <c r="Q98" s="63" t="s">
        <v>153</v>
      </c>
      <c r="R98" s="63" t="s">
        <v>153</v>
      </c>
      <c r="S98" s="63" t="s">
        <v>155</v>
      </c>
      <c r="T98" s="64"/>
      <c r="U98" s="65" t="s">
        <v>158</v>
      </c>
    </row>
    <row r="99" spans="1:21" s="21" customFormat="1" ht="15" x14ac:dyDescent="0.25">
      <c r="A99" s="54">
        <v>35</v>
      </c>
      <c r="B99" s="78">
        <v>2320719700</v>
      </c>
      <c r="C99" s="56" t="s">
        <v>298</v>
      </c>
      <c r="D99" s="57" t="s">
        <v>196</v>
      </c>
      <c r="E99" s="58">
        <v>36284</v>
      </c>
      <c r="F99" s="59" t="s">
        <v>66</v>
      </c>
      <c r="G99" s="60" t="s">
        <v>58</v>
      </c>
      <c r="H99" s="61">
        <v>7.07</v>
      </c>
      <c r="I99" s="79">
        <v>8.5</v>
      </c>
      <c r="J99" s="79">
        <v>8.6999999999999993</v>
      </c>
      <c r="K99" s="79">
        <v>9.3000000000000007</v>
      </c>
      <c r="L99" s="61">
        <v>8.9</v>
      </c>
      <c r="M99" s="61">
        <v>7.14</v>
      </c>
      <c r="N99" s="61">
        <v>2.94</v>
      </c>
      <c r="O99" s="63" t="s">
        <v>153</v>
      </c>
      <c r="P99" s="63" t="s">
        <v>153</v>
      </c>
      <c r="Q99" s="63" t="s">
        <v>153</v>
      </c>
      <c r="R99" s="63" t="s">
        <v>153</v>
      </c>
      <c r="S99" s="63" t="s">
        <v>155</v>
      </c>
      <c r="T99" s="64"/>
      <c r="U99" s="65" t="s">
        <v>158</v>
      </c>
    </row>
    <row r="100" spans="1:21" s="21" customFormat="1" ht="15" x14ac:dyDescent="0.25">
      <c r="A100" s="54">
        <v>36</v>
      </c>
      <c r="B100" s="78">
        <v>23207110180</v>
      </c>
      <c r="C100" s="56" t="s">
        <v>73</v>
      </c>
      <c r="D100" s="57" t="s">
        <v>196</v>
      </c>
      <c r="E100" s="58">
        <v>36466</v>
      </c>
      <c r="F100" s="59" t="s">
        <v>70</v>
      </c>
      <c r="G100" s="60" t="s">
        <v>58</v>
      </c>
      <c r="H100" s="61">
        <v>7.17</v>
      </c>
      <c r="I100" s="79">
        <v>9.1999999999999993</v>
      </c>
      <c r="J100" s="79">
        <v>8.4</v>
      </c>
      <c r="K100" s="79">
        <v>9.1</v>
      </c>
      <c r="L100" s="61">
        <v>9</v>
      </c>
      <c r="M100" s="61">
        <v>7.24</v>
      </c>
      <c r="N100" s="61">
        <v>3</v>
      </c>
      <c r="O100" s="63" t="s">
        <v>153</v>
      </c>
      <c r="P100" s="63" t="s">
        <v>153</v>
      </c>
      <c r="Q100" s="63" t="s">
        <v>153</v>
      </c>
      <c r="R100" s="63" t="s">
        <v>153</v>
      </c>
      <c r="S100" s="63" t="s">
        <v>154</v>
      </c>
      <c r="T100" s="64"/>
      <c r="U100" s="65" t="s">
        <v>158</v>
      </c>
    </row>
    <row r="101" spans="1:21" s="21" customFormat="1" ht="15" x14ac:dyDescent="0.25">
      <c r="A101" s="54">
        <v>37</v>
      </c>
      <c r="B101" s="78">
        <v>2320715068</v>
      </c>
      <c r="C101" s="56" t="s">
        <v>224</v>
      </c>
      <c r="D101" s="57" t="s">
        <v>196</v>
      </c>
      <c r="E101" s="58">
        <v>36221</v>
      </c>
      <c r="F101" s="59" t="s">
        <v>70</v>
      </c>
      <c r="G101" s="60" t="s">
        <v>58</v>
      </c>
      <c r="H101" s="61">
        <v>7.21</v>
      </c>
      <c r="I101" s="79">
        <v>9</v>
      </c>
      <c r="J101" s="79">
        <v>7.7</v>
      </c>
      <c r="K101" s="79">
        <v>9.1</v>
      </c>
      <c r="L101" s="61">
        <v>8.8000000000000007</v>
      </c>
      <c r="M101" s="61">
        <v>7.26</v>
      </c>
      <c r="N101" s="61">
        <v>3.04</v>
      </c>
      <c r="O101" s="63" t="s">
        <v>153</v>
      </c>
      <c r="P101" s="63" t="s">
        <v>153</v>
      </c>
      <c r="Q101" s="63" t="s">
        <v>153</v>
      </c>
      <c r="R101" s="63" t="s">
        <v>153</v>
      </c>
      <c r="S101" s="63" t="s">
        <v>155</v>
      </c>
      <c r="T101" s="64"/>
      <c r="U101" s="65" t="s">
        <v>158</v>
      </c>
    </row>
    <row r="102" spans="1:21" s="21" customFormat="1" ht="15" x14ac:dyDescent="0.25">
      <c r="A102" s="54">
        <v>38</v>
      </c>
      <c r="B102" s="78">
        <v>2320720355</v>
      </c>
      <c r="C102" s="56" t="s">
        <v>299</v>
      </c>
      <c r="D102" s="57" t="s">
        <v>196</v>
      </c>
      <c r="E102" s="58">
        <v>36264</v>
      </c>
      <c r="F102" s="59" t="s">
        <v>66</v>
      </c>
      <c r="G102" s="60" t="s">
        <v>58</v>
      </c>
      <c r="H102" s="61">
        <v>6.97</v>
      </c>
      <c r="I102" s="79">
        <v>8.6999999999999993</v>
      </c>
      <c r="J102" s="79">
        <v>8.9</v>
      </c>
      <c r="K102" s="79">
        <v>9.6</v>
      </c>
      <c r="L102" s="61">
        <v>9.1</v>
      </c>
      <c r="M102" s="61">
        <v>7.05</v>
      </c>
      <c r="N102" s="61">
        <v>2.87</v>
      </c>
      <c r="O102" s="63" t="s">
        <v>153</v>
      </c>
      <c r="P102" s="63" t="s">
        <v>153</v>
      </c>
      <c r="Q102" s="63" t="s">
        <v>153</v>
      </c>
      <c r="R102" s="63" t="s">
        <v>153</v>
      </c>
      <c r="S102" s="63" t="s">
        <v>155</v>
      </c>
      <c r="T102" s="64"/>
      <c r="U102" s="65" t="s">
        <v>158</v>
      </c>
    </row>
    <row r="103" spans="1:21" s="21" customFormat="1" ht="15" x14ac:dyDescent="0.25">
      <c r="A103" s="54">
        <v>39</v>
      </c>
      <c r="B103" s="78">
        <v>23207111962</v>
      </c>
      <c r="C103" s="56" t="s">
        <v>300</v>
      </c>
      <c r="D103" s="57" t="s">
        <v>196</v>
      </c>
      <c r="E103" s="58">
        <v>35522</v>
      </c>
      <c r="F103" s="59" t="s">
        <v>66</v>
      </c>
      <c r="G103" s="60" t="s">
        <v>58</v>
      </c>
      <c r="H103" s="61">
        <v>7.27</v>
      </c>
      <c r="I103" s="79">
        <v>8.5</v>
      </c>
      <c r="J103" s="79">
        <v>8</v>
      </c>
      <c r="K103" s="79">
        <v>9.4</v>
      </c>
      <c r="L103" s="61">
        <v>8.8000000000000007</v>
      </c>
      <c r="M103" s="61">
        <v>7.33</v>
      </c>
      <c r="N103" s="61">
        <v>3.11</v>
      </c>
      <c r="O103" s="63" t="s">
        <v>153</v>
      </c>
      <c r="P103" s="63" t="s">
        <v>153</v>
      </c>
      <c r="Q103" s="63" t="s">
        <v>153</v>
      </c>
      <c r="R103" s="63" t="s">
        <v>153</v>
      </c>
      <c r="S103" s="63" t="s">
        <v>156</v>
      </c>
      <c r="T103" s="64"/>
      <c r="U103" s="65" t="s">
        <v>158</v>
      </c>
    </row>
    <row r="104" spans="1:21" s="21" customFormat="1" ht="15" x14ac:dyDescent="0.25">
      <c r="A104" s="54">
        <v>40</v>
      </c>
      <c r="B104" s="78">
        <v>2320710730</v>
      </c>
      <c r="C104" s="56" t="s">
        <v>301</v>
      </c>
      <c r="D104" s="57" t="s">
        <v>198</v>
      </c>
      <c r="E104" s="58">
        <v>36515</v>
      </c>
      <c r="F104" s="59" t="s">
        <v>70</v>
      </c>
      <c r="G104" s="60" t="s">
        <v>58</v>
      </c>
      <c r="H104" s="61">
        <v>7.62</v>
      </c>
      <c r="I104" s="79">
        <v>8.9</v>
      </c>
      <c r="J104" s="79">
        <v>8.6</v>
      </c>
      <c r="K104" s="79">
        <v>9.4</v>
      </c>
      <c r="L104" s="61">
        <v>9</v>
      </c>
      <c r="M104" s="61">
        <v>7.67</v>
      </c>
      <c r="N104" s="61">
        <v>3.29</v>
      </c>
      <c r="O104" s="63" t="s">
        <v>153</v>
      </c>
      <c r="P104" s="63" t="s">
        <v>153</v>
      </c>
      <c r="Q104" s="63">
        <v>0</v>
      </c>
      <c r="R104" s="63" t="s">
        <v>153</v>
      </c>
      <c r="S104" s="63" t="s">
        <v>155</v>
      </c>
      <c r="T104" s="64"/>
      <c r="U104" s="65" t="s">
        <v>120</v>
      </c>
    </row>
    <row r="105" spans="1:21" s="21" customFormat="1" ht="15" x14ac:dyDescent="0.25">
      <c r="A105" s="54">
        <v>41</v>
      </c>
      <c r="B105" s="78">
        <v>2320712852</v>
      </c>
      <c r="C105" s="56" t="s">
        <v>302</v>
      </c>
      <c r="D105" s="57" t="s">
        <v>198</v>
      </c>
      <c r="E105" s="58">
        <v>36179</v>
      </c>
      <c r="F105" s="59" t="s">
        <v>67</v>
      </c>
      <c r="G105" s="60" t="s">
        <v>58</v>
      </c>
      <c r="H105" s="61">
        <v>6.33</v>
      </c>
      <c r="I105" s="79">
        <v>8.8000000000000007</v>
      </c>
      <c r="J105" s="79">
        <v>8.1999999999999993</v>
      </c>
      <c r="K105" s="79">
        <v>9.4</v>
      </c>
      <c r="L105" s="61">
        <v>8.9</v>
      </c>
      <c r="M105" s="61">
        <v>6.42</v>
      </c>
      <c r="N105" s="61">
        <v>2.5</v>
      </c>
      <c r="O105" s="63">
        <v>0</v>
      </c>
      <c r="P105" s="63">
        <v>0</v>
      </c>
      <c r="Q105" s="63" t="s">
        <v>153</v>
      </c>
      <c r="R105" s="63" t="s">
        <v>153</v>
      </c>
      <c r="S105" s="63" t="s">
        <v>155</v>
      </c>
      <c r="T105" s="64"/>
      <c r="U105" s="65" t="s">
        <v>120</v>
      </c>
    </row>
    <row r="106" spans="1:21" s="21" customFormat="1" ht="15" x14ac:dyDescent="0.25">
      <c r="A106" s="54">
        <v>42</v>
      </c>
      <c r="B106" s="78">
        <v>23207110929</v>
      </c>
      <c r="C106" s="56" t="s">
        <v>303</v>
      </c>
      <c r="D106" s="57" t="s">
        <v>24</v>
      </c>
      <c r="E106" s="58">
        <v>36416</v>
      </c>
      <c r="F106" s="59" t="s">
        <v>70</v>
      </c>
      <c r="G106" s="60" t="s">
        <v>58</v>
      </c>
      <c r="H106" s="61">
        <v>6.99</v>
      </c>
      <c r="I106" s="79">
        <v>8.9</v>
      </c>
      <c r="J106" s="79">
        <v>8.1</v>
      </c>
      <c r="K106" s="79">
        <v>9.3000000000000007</v>
      </c>
      <c r="L106" s="61">
        <v>8.9</v>
      </c>
      <c r="M106" s="61">
        <v>7.06</v>
      </c>
      <c r="N106" s="61">
        <v>2.89</v>
      </c>
      <c r="O106" s="63" t="s">
        <v>153</v>
      </c>
      <c r="P106" s="63">
        <v>0</v>
      </c>
      <c r="Q106" s="63" t="s">
        <v>153</v>
      </c>
      <c r="R106" s="63" t="s">
        <v>153</v>
      </c>
      <c r="S106" s="63" t="s">
        <v>155</v>
      </c>
      <c r="T106" s="64"/>
      <c r="U106" s="65" t="s">
        <v>120</v>
      </c>
    </row>
    <row r="107" spans="1:21" s="21" customFormat="1" ht="15" x14ac:dyDescent="0.25">
      <c r="A107" s="54">
        <v>43</v>
      </c>
      <c r="B107" s="78">
        <v>2320515044</v>
      </c>
      <c r="C107" s="56" t="s">
        <v>304</v>
      </c>
      <c r="D107" s="57" t="s">
        <v>201</v>
      </c>
      <c r="E107" s="58">
        <v>36465</v>
      </c>
      <c r="F107" s="59" t="s">
        <v>87</v>
      </c>
      <c r="G107" s="60" t="s">
        <v>58</v>
      </c>
      <c r="H107" s="61">
        <v>6.7</v>
      </c>
      <c r="I107" s="79">
        <v>8.9</v>
      </c>
      <c r="J107" s="79">
        <v>8.1</v>
      </c>
      <c r="K107" s="79">
        <v>9.3000000000000007</v>
      </c>
      <c r="L107" s="61">
        <v>8.9</v>
      </c>
      <c r="M107" s="61">
        <v>6.78</v>
      </c>
      <c r="N107" s="61">
        <v>2.72</v>
      </c>
      <c r="O107" s="63" t="s">
        <v>153</v>
      </c>
      <c r="P107" s="63" t="s">
        <v>153</v>
      </c>
      <c r="Q107" s="63" t="s">
        <v>153</v>
      </c>
      <c r="R107" s="63" t="s">
        <v>153</v>
      </c>
      <c r="S107" s="63" t="s">
        <v>154</v>
      </c>
      <c r="T107" s="64"/>
      <c r="U107" s="65" t="s">
        <v>158</v>
      </c>
    </row>
    <row r="108" spans="1:21" s="21" customFormat="1" ht="15" x14ac:dyDescent="0.25">
      <c r="A108" s="54">
        <v>44</v>
      </c>
      <c r="B108" s="78">
        <v>2320714400</v>
      </c>
      <c r="C108" s="56" t="s">
        <v>305</v>
      </c>
      <c r="D108" s="57" t="s">
        <v>201</v>
      </c>
      <c r="E108" s="58">
        <v>36349</v>
      </c>
      <c r="F108" s="59" t="s">
        <v>70</v>
      </c>
      <c r="G108" s="60" t="s">
        <v>58</v>
      </c>
      <c r="H108" s="61">
        <v>7.45</v>
      </c>
      <c r="I108" s="79">
        <v>8.3000000000000007</v>
      </c>
      <c r="J108" s="79">
        <v>8.9</v>
      </c>
      <c r="K108" s="79">
        <v>9.4</v>
      </c>
      <c r="L108" s="61">
        <v>8.9</v>
      </c>
      <c r="M108" s="61">
        <v>7.51</v>
      </c>
      <c r="N108" s="61">
        <v>3.16</v>
      </c>
      <c r="O108" s="63" t="s">
        <v>153</v>
      </c>
      <c r="P108" s="63" t="s">
        <v>153</v>
      </c>
      <c r="Q108" s="63" t="s">
        <v>153</v>
      </c>
      <c r="R108" s="63" t="s">
        <v>153</v>
      </c>
      <c r="S108" s="63" t="s">
        <v>155</v>
      </c>
      <c r="T108" s="64"/>
      <c r="U108" s="65" t="s">
        <v>158</v>
      </c>
    </row>
    <row r="109" spans="1:21" s="21" customFormat="1" ht="15" x14ac:dyDescent="0.25">
      <c r="A109" s="54">
        <v>45</v>
      </c>
      <c r="B109" s="78">
        <v>2320714932</v>
      </c>
      <c r="C109" s="56" t="s">
        <v>306</v>
      </c>
      <c r="D109" s="57" t="s">
        <v>201</v>
      </c>
      <c r="E109" s="58">
        <v>36246</v>
      </c>
      <c r="F109" s="59" t="s">
        <v>104</v>
      </c>
      <c r="G109" s="60" t="s">
        <v>58</v>
      </c>
      <c r="H109" s="61">
        <v>6.7</v>
      </c>
      <c r="I109" s="79">
        <v>7.8</v>
      </c>
      <c r="J109" s="79">
        <v>8.1999999999999993</v>
      </c>
      <c r="K109" s="79">
        <v>8.9</v>
      </c>
      <c r="L109" s="61">
        <v>8.3000000000000007</v>
      </c>
      <c r="M109" s="61">
        <v>6.76</v>
      </c>
      <c r="N109" s="61">
        <v>2.7</v>
      </c>
      <c r="O109" s="63" t="s">
        <v>153</v>
      </c>
      <c r="P109" s="63" t="s">
        <v>153</v>
      </c>
      <c r="Q109" s="63" t="s">
        <v>153</v>
      </c>
      <c r="R109" s="63" t="s">
        <v>153</v>
      </c>
      <c r="S109" s="63" t="s">
        <v>154</v>
      </c>
      <c r="T109" s="64"/>
      <c r="U109" s="65" t="s">
        <v>158</v>
      </c>
    </row>
    <row r="110" spans="1:21" s="21" customFormat="1" ht="15" x14ac:dyDescent="0.25">
      <c r="A110" s="54">
        <v>46</v>
      </c>
      <c r="B110" s="78">
        <v>2320717079</v>
      </c>
      <c r="C110" s="56" t="s">
        <v>307</v>
      </c>
      <c r="D110" s="57" t="s">
        <v>203</v>
      </c>
      <c r="E110" s="58">
        <v>36287</v>
      </c>
      <c r="F110" s="59" t="s">
        <v>75</v>
      </c>
      <c r="G110" s="60" t="s">
        <v>58</v>
      </c>
      <c r="H110" s="61">
        <v>6.45</v>
      </c>
      <c r="I110" s="79">
        <v>7.3</v>
      </c>
      <c r="J110" s="79">
        <v>6.7</v>
      </c>
      <c r="K110" s="79">
        <v>7.8</v>
      </c>
      <c r="L110" s="61">
        <v>7.4</v>
      </c>
      <c r="M110" s="61">
        <v>6.48</v>
      </c>
      <c r="N110" s="61">
        <v>2.5299999999999998</v>
      </c>
      <c r="O110" s="63" t="s">
        <v>153</v>
      </c>
      <c r="P110" s="63" t="s">
        <v>153</v>
      </c>
      <c r="Q110" s="63" t="s">
        <v>153</v>
      </c>
      <c r="R110" s="63" t="s">
        <v>153</v>
      </c>
      <c r="S110" s="63" t="s">
        <v>155</v>
      </c>
      <c r="T110" s="64"/>
      <c r="U110" s="65" t="s">
        <v>158</v>
      </c>
    </row>
    <row r="111" spans="1:21" s="21" customFormat="1" ht="15" x14ac:dyDescent="0.25">
      <c r="A111" s="54">
        <v>47</v>
      </c>
      <c r="B111" s="78">
        <v>23207110125</v>
      </c>
      <c r="C111" s="56" t="s">
        <v>308</v>
      </c>
      <c r="D111" s="57" t="s">
        <v>309</v>
      </c>
      <c r="E111" s="58">
        <v>36215</v>
      </c>
      <c r="F111" s="59" t="s">
        <v>75</v>
      </c>
      <c r="G111" s="60" t="s">
        <v>58</v>
      </c>
      <c r="H111" s="61">
        <v>7.17</v>
      </c>
      <c r="I111" s="79">
        <v>9.1999999999999993</v>
      </c>
      <c r="J111" s="79">
        <v>8.6</v>
      </c>
      <c r="K111" s="79">
        <v>9.5</v>
      </c>
      <c r="L111" s="61">
        <v>9.1999999999999993</v>
      </c>
      <c r="M111" s="61">
        <v>7.24</v>
      </c>
      <c r="N111" s="61">
        <v>3</v>
      </c>
      <c r="O111" s="63" t="s">
        <v>153</v>
      </c>
      <c r="P111" s="63" t="s">
        <v>153</v>
      </c>
      <c r="Q111" s="63" t="s">
        <v>153</v>
      </c>
      <c r="R111" s="63" t="s">
        <v>153</v>
      </c>
      <c r="S111" s="63" t="s">
        <v>155</v>
      </c>
      <c r="T111" s="64"/>
      <c r="U111" s="65" t="s">
        <v>158</v>
      </c>
    </row>
    <row r="112" spans="1:21" s="21" customFormat="1" ht="15" x14ac:dyDescent="0.25">
      <c r="A112" s="54">
        <v>48</v>
      </c>
      <c r="B112" s="78">
        <v>2320717142</v>
      </c>
      <c r="C112" s="56" t="s">
        <v>187</v>
      </c>
      <c r="D112" s="57" t="s">
        <v>26</v>
      </c>
      <c r="E112" s="58">
        <v>36433</v>
      </c>
      <c r="F112" s="59" t="s">
        <v>66</v>
      </c>
      <c r="G112" s="60" t="s">
        <v>58</v>
      </c>
      <c r="H112" s="61">
        <v>7.25</v>
      </c>
      <c r="I112" s="79">
        <v>7.8</v>
      </c>
      <c r="J112" s="79">
        <v>8.4</v>
      </c>
      <c r="K112" s="79">
        <v>9.6999999999999993</v>
      </c>
      <c r="L112" s="61">
        <v>8.6999999999999993</v>
      </c>
      <c r="M112" s="61">
        <v>7.3</v>
      </c>
      <c r="N112" s="61">
        <v>3.03</v>
      </c>
      <c r="O112" s="63" t="s">
        <v>153</v>
      </c>
      <c r="P112" s="63" t="s">
        <v>153</v>
      </c>
      <c r="Q112" s="63" t="s">
        <v>153</v>
      </c>
      <c r="R112" s="63" t="s">
        <v>153</v>
      </c>
      <c r="S112" s="63" t="s">
        <v>154</v>
      </c>
      <c r="T112" s="64"/>
      <c r="U112" s="65" t="s">
        <v>158</v>
      </c>
    </row>
    <row r="113" spans="1:21" s="21" customFormat="1" ht="15" x14ac:dyDescent="0.25">
      <c r="A113" s="54">
        <v>49</v>
      </c>
      <c r="B113" s="78">
        <v>2321715421</v>
      </c>
      <c r="C113" s="56" t="s">
        <v>310</v>
      </c>
      <c r="D113" s="57" t="s">
        <v>311</v>
      </c>
      <c r="E113" s="58">
        <v>36201</v>
      </c>
      <c r="F113" s="59" t="s">
        <v>75</v>
      </c>
      <c r="G113" s="60" t="s">
        <v>59</v>
      </c>
      <c r="H113" s="61">
        <v>6.7</v>
      </c>
      <c r="I113" s="79">
        <v>8.9</v>
      </c>
      <c r="J113" s="79">
        <v>7.7</v>
      </c>
      <c r="K113" s="79">
        <v>8.6999999999999993</v>
      </c>
      <c r="L113" s="61">
        <v>8.6</v>
      </c>
      <c r="M113" s="61">
        <v>6.77</v>
      </c>
      <c r="N113" s="61">
        <v>2.71</v>
      </c>
      <c r="O113" s="63" t="s">
        <v>153</v>
      </c>
      <c r="P113" s="63" t="s">
        <v>153</v>
      </c>
      <c r="Q113" s="63" t="s">
        <v>153</v>
      </c>
      <c r="R113" s="63" t="s">
        <v>153</v>
      </c>
      <c r="S113" s="63" t="s">
        <v>155</v>
      </c>
      <c r="T113" s="64"/>
      <c r="U113" s="65" t="s">
        <v>158</v>
      </c>
    </row>
    <row r="114" spans="1:21" s="21" customFormat="1" ht="15" x14ac:dyDescent="0.25">
      <c r="A114" s="54">
        <v>50</v>
      </c>
      <c r="B114" s="78">
        <v>23217111233</v>
      </c>
      <c r="C114" s="56" t="s">
        <v>312</v>
      </c>
      <c r="D114" s="57" t="s">
        <v>311</v>
      </c>
      <c r="E114" s="58">
        <v>36405</v>
      </c>
      <c r="F114" s="59" t="s">
        <v>67</v>
      </c>
      <c r="G114" s="60" t="s">
        <v>59</v>
      </c>
      <c r="H114" s="61">
        <v>8.58</v>
      </c>
      <c r="I114" s="79">
        <v>9</v>
      </c>
      <c r="J114" s="79">
        <v>9.4</v>
      </c>
      <c r="K114" s="79">
        <v>9.8000000000000007</v>
      </c>
      <c r="L114" s="61">
        <v>9.4</v>
      </c>
      <c r="M114" s="61">
        <v>8.61</v>
      </c>
      <c r="N114" s="61">
        <v>3.72</v>
      </c>
      <c r="O114" s="63" t="s">
        <v>153</v>
      </c>
      <c r="P114" s="63" t="s">
        <v>153</v>
      </c>
      <c r="Q114" s="63" t="s">
        <v>153</v>
      </c>
      <c r="R114" s="63" t="s">
        <v>153</v>
      </c>
      <c r="S114" s="63" t="s">
        <v>155</v>
      </c>
      <c r="T114" s="64"/>
      <c r="U114" s="65" t="s">
        <v>158</v>
      </c>
    </row>
    <row r="115" spans="1:21" s="21" customFormat="1" ht="15" x14ac:dyDescent="0.25">
      <c r="A115" s="54">
        <v>51</v>
      </c>
      <c r="B115" s="78">
        <v>2321864955</v>
      </c>
      <c r="C115" s="56" t="s">
        <v>313</v>
      </c>
      <c r="D115" s="57" t="s">
        <v>27</v>
      </c>
      <c r="E115" s="58">
        <v>36503</v>
      </c>
      <c r="F115" s="59" t="s">
        <v>66</v>
      </c>
      <c r="G115" s="60" t="s">
        <v>59</v>
      </c>
      <c r="H115" s="61">
        <v>6.89</v>
      </c>
      <c r="I115" s="79">
        <v>8.3000000000000007</v>
      </c>
      <c r="J115" s="79">
        <v>8</v>
      </c>
      <c r="K115" s="79">
        <v>9.6</v>
      </c>
      <c r="L115" s="61">
        <v>8.8000000000000007</v>
      </c>
      <c r="M115" s="61">
        <v>6.96</v>
      </c>
      <c r="N115" s="61">
        <v>2.8</v>
      </c>
      <c r="O115" s="63" t="s">
        <v>153</v>
      </c>
      <c r="P115" s="63" t="s">
        <v>153</v>
      </c>
      <c r="Q115" s="63" t="s">
        <v>153</v>
      </c>
      <c r="R115" s="63" t="s">
        <v>153</v>
      </c>
      <c r="S115" s="63" t="s">
        <v>155</v>
      </c>
      <c r="T115" s="64"/>
      <c r="U115" s="65" t="s">
        <v>158</v>
      </c>
    </row>
    <row r="116" spans="1:21" s="21" customFormat="1" ht="15" x14ac:dyDescent="0.25">
      <c r="A116" s="54">
        <v>52</v>
      </c>
      <c r="B116" s="78">
        <v>23207111770</v>
      </c>
      <c r="C116" s="56" t="s">
        <v>314</v>
      </c>
      <c r="D116" s="57" t="s">
        <v>315</v>
      </c>
      <c r="E116" s="58">
        <v>36272</v>
      </c>
      <c r="F116" s="59" t="s">
        <v>206</v>
      </c>
      <c r="G116" s="60" t="s">
        <v>58</v>
      </c>
      <c r="H116" s="61">
        <v>7.46</v>
      </c>
      <c r="I116" s="79">
        <v>8.9</v>
      </c>
      <c r="J116" s="79">
        <v>8.8000000000000007</v>
      </c>
      <c r="K116" s="79">
        <v>9.1999999999999993</v>
      </c>
      <c r="L116" s="61">
        <v>9</v>
      </c>
      <c r="M116" s="61">
        <v>7.52</v>
      </c>
      <c r="N116" s="61">
        <v>3.19</v>
      </c>
      <c r="O116" s="63" t="s">
        <v>153</v>
      </c>
      <c r="P116" s="63" t="s">
        <v>153</v>
      </c>
      <c r="Q116" s="63" t="s">
        <v>153</v>
      </c>
      <c r="R116" s="63" t="s">
        <v>153</v>
      </c>
      <c r="S116" s="63" t="s">
        <v>155</v>
      </c>
      <c r="T116" s="64"/>
      <c r="U116" s="65" t="s">
        <v>158</v>
      </c>
    </row>
    <row r="117" spans="1:21" s="21" customFormat="1" ht="15" x14ac:dyDescent="0.25">
      <c r="A117" s="54">
        <v>53</v>
      </c>
      <c r="B117" s="78">
        <v>2320716907</v>
      </c>
      <c r="C117" s="56" t="s">
        <v>316</v>
      </c>
      <c r="D117" s="57" t="s">
        <v>315</v>
      </c>
      <c r="E117" s="58">
        <v>36495</v>
      </c>
      <c r="F117" s="59" t="s">
        <v>70</v>
      </c>
      <c r="G117" s="60" t="s">
        <v>58</v>
      </c>
      <c r="H117" s="61">
        <v>6.46</v>
      </c>
      <c r="I117" s="79">
        <v>8.9</v>
      </c>
      <c r="J117" s="79">
        <v>8.6999999999999993</v>
      </c>
      <c r="K117" s="79">
        <v>9.3000000000000007</v>
      </c>
      <c r="L117" s="61">
        <v>9</v>
      </c>
      <c r="M117" s="61">
        <v>6.55</v>
      </c>
      <c r="N117" s="61">
        <v>2.57</v>
      </c>
      <c r="O117" s="63" t="s">
        <v>153</v>
      </c>
      <c r="P117" s="63" t="s">
        <v>153</v>
      </c>
      <c r="Q117" s="63" t="s">
        <v>153</v>
      </c>
      <c r="R117" s="63" t="s">
        <v>153</v>
      </c>
      <c r="S117" s="63" t="s">
        <v>154</v>
      </c>
      <c r="T117" s="64"/>
      <c r="U117" s="65" t="s">
        <v>158</v>
      </c>
    </row>
    <row r="118" spans="1:21" s="21" customFormat="1" ht="15" x14ac:dyDescent="0.25">
      <c r="A118" s="54">
        <v>54</v>
      </c>
      <c r="B118" s="78">
        <v>2321711608</v>
      </c>
      <c r="C118" s="56" t="s">
        <v>317</v>
      </c>
      <c r="D118" s="57" t="s">
        <v>209</v>
      </c>
      <c r="E118" s="58">
        <v>36421</v>
      </c>
      <c r="F118" s="59" t="s">
        <v>66</v>
      </c>
      <c r="G118" s="60" t="s">
        <v>59</v>
      </c>
      <c r="H118" s="61">
        <v>7.3</v>
      </c>
      <c r="I118" s="79">
        <v>8.4</v>
      </c>
      <c r="J118" s="79">
        <v>8.1999999999999993</v>
      </c>
      <c r="K118" s="79">
        <v>9.5</v>
      </c>
      <c r="L118" s="61">
        <v>8.8000000000000007</v>
      </c>
      <c r="M118" s="61">
        <v>7.35</v>
      </c>
      <c r="N118" s="61">
        <v>3.09</v>
      </c>
      <c r="O118" s="63" t="s">
        <v>153</v>
      </c>
      <c r="P118" s="63" t="s">
        <v>153</v>
      </c>
      <c r="Q118" s="63" t="s">
        <v>153</v>
      </c>
      <c r="R118" s="63" t="s">
        <v>153</v>
      </c>
      <c r="S118" s="63" t="s">
        <v>155</v>
      </c>
      <c r="T118" s="64"/>
      <c r="U118" s="65" t="s">
        <v>158</v>
      </c>
    </row>
    <row r="119" spans="1:21" s="21" customFormat="1" ht="15" x14ac:dyDescent="0.25">
      <c r="A119" s="54">
        <v>55</v>
      </c>
      <c r="B119" s="78">
        <v>2321722331</v>
      </c>
      <c r="C119" s="56" t="s">
        <v>318</v>
      </c>
      <c r="D119" s="57" t="s">
        <v>209</v>
      </c>
      <c r="E119" s="58">
        <v>36421</v>
      </c>
      <c r="F119" s="59" t="s">
        <v>70</v>
      </c>
      <c r="G119" s="60" t="s">
        <v>59</v>
      </c>
      <c r="H119" s="61">
        <v>6.82</v>
      </c>
      <c r="I119" s="79">
        <v>9</v>
      </c>
      <c r="J119" s="79">
        <v>8.3000000000000007</v>
      </c>
      <c r="K119" s="79">
        <v>9.6999999999999993</v>
      </c>
      <c r="L119" s="61">
        <v>9.1</v>
      </c>
      <c r="M119" s="61">
        <v>6.9</v>
      </c>
      <c r="N119" s="61">
        <v>2.79</v>
      </c>
      <c r="O119" s="63" t="s">
        <v>153</v>
      </c>
      <c r="P119" s="63" t="s">
        <v>153</v>
      </c>
      <c r="Q119" s="63" t="s">
        <v>153</v>
      </c>
      <c r="R119" s="63" t="s">
        <v>153</v>
      </c>
      <c r="S119" s="63" t="s">
        <v>155</v>
      </c>
      <c r="T119" s="64"/>
      <c r="U119" s="65" t="s">
        <v>158</v>
      </c>
    </row>
    <row r="120" spans="1:21" s="21" customFormat="1" ht="15" x14ac:dyDescent="0.25">
      <c r="A120" s="54">
        <v>56</v>
      </c>
      <c r="B120" s="78">
        <v>2320711251</v>
      </c>
      <c r="C120" s="56" t="s">
        <v>319</v>
      </c>
      <c r="D120" s="57" t="s">
        <v>211</v>
      </c>
      <c r="E120" s="58">
        <v>36189</v>
      </c>
      <c r="F120" s="59" t="s">
        <v>70</v>
      </c>
      <c r="G120" s="60" t="s">
        <v>58</v>
      </c>
      <c r="H120" s="61">
        <v>6.87</v>
      </c>
      <c r="I120" s="79">
        <v>8.8000000000000007</v>
      </c>
      <c r="J120" s="79">
        <v>8.8000000000000007</v>
      </c>
      <c r="K120" s="79">
        <v>9.5</v>
      </c>
      <c r="L120" s="61">
        <v>9.1</v>
      </c>
      <c r="M120" s="61">
        <v>6.95</v>
      </c>
      <c r="N120" s="61">
        <v>2.82</v>
      </c>
      <c r="O120" s="63" t="s">
        <v>153</v>
      </c>
      <c r="P120" s="63" t="s">
        <v>153</v>
      </c>
      <c r="Q120" s="63" t="s">
        <v>153</v>
      </c>
      <c r="R120" s="63" t="s">
        <v>153</v>
      </c>
      <c r="S120" s="63" t="s">
        <v>155</v>
      </c>
      <c r="T120" s="64"/>
      <c r="U120" s="65" t="s">
        <v>158</v>
      </c>
    </row>
    <row r="121" spans="1:21" s="21" customFormat="1" ht="15" x14ac:dyDescent="0.25">
      <c r="A121" s="54">
        <v>57</v>
      </c>
      <c r="B121" s="78">
        <v>23207110026</v>
      </c>
      <c r="C121" s="56" t="s">
        <v>300</v>
      </c>
      <c r="D121" s="57" t="s">
        <v>211</v>
      </c>
      <c r="E121" s="58">
        <v>36184</v>
      </c>
      <c r="F121" s="59" t="s">
        <v>168</v>
      </c>
      <c r="G121" s="60" t="s">
        <v>58</v>
      </c>
      <c r="H121" s="61">
        <v>7.43</v>
      </c>
      <c r="I121" s="79">
        <v>8.3000000000000007</v>
      </c>
      <c r="J121" s="79">
        <v>8.6999999999999993</v>
      </c>
      <c r="K121" s="79">
        <v>9.5</v>
      </c>
      <c r="L121" s="61">
        <v>8.9</v>
      </c>
      <c r="M121" s="61">
        <v>7.48</v>
      </c>
      <c r="N121" s="61">
        <v>3.17</v>
      </c>
      <c r="O121" s="63" t="s">
        <v>153</v>
      </c>
      <c r="P121" s="63" t="s">
        <v>153</v>
      </c>
      <c r="Q121" s="63" t="s">
        <v>153</v>
      </c>
      <c r="R121" s="63" t="s">
        <v>153</v>
      </c>
      <c r="S121" s="63" t="s">
        <v>155</v>
      </c>
      <c r="T121" s="64"/>
      <c r="U121" s="65" t="s">
        <v>158</v>
      </c>
    </row>
    <row r="122" spans="1:21" s="21" customFormat="1" ht="15" x14ac:dyDescent="0.25">
      <c r="A122" s="54">
        <v>58</v>
      </c>
      <c r="B122" s="78">
        <v>2320713958</v>
      </c>
      <c r="C122" s="56" t="s">
        <v>320</v>
      </c>
      <c r="D122" s="57" t="s">
        <v>211</v>
      </c>
      <c r="E122" s="58">
        <v>36486</v>
      </c>
      <c r="F122" s="59" t="s">
        <v>70</v>
      </c>
      <c r="G122" s="60" t="s">
        <v>58</v>
      </c>
      <c r="H122" s="61">
        <v>7.51</v>
      </c>
      <c r="I122" s="79">
        <v>8.6</v>
      </c>
      <c r="J122" s="79">
        <v>8.6999999999999993</v>
      </c>
      <c r="K122" s="79">
        <v>9.6999999999999993</v>
      </c>
      <c r="L122" s="61">
        <v>9.1</v>
      </c>
      <c r="M122" s="61">
        <v>7.57</v>
      </c>
      <c r="N122" s="61">
        <v>3.19</v>
      </c>
      <c r="O122" s="63" t="s">
        <v>153</v>
      </c>
      <c r="P122" s="63" t="s">
        <v>153</v>
      </c>
      <c r="Q122" s="63" t="s">
        <v>153</v>
      </c>
      <c r="R122" s="63" t="s">
        <v>153</v>
      </c>
      <c r="S122" s="63" t="s">
        <v>155</v>
      </c>
      <c r="T122" s="64"/>
      <c r="U122" s="65" t="s">
        <v>158</v>
      </c>
    </row>
    <row r="123" spans="1:21" s="21" customFormat="1" ht="15" x14ac:dyDescent="0.25">
      <c r="A123" s="54">
        <v>59</v>
      </c>
      <c r="B123" s="78">
        <v>23217111666</v>
      </c>
      <c r="C123" s="56" t="s">
        <v>321</v>
      </c>
      <c r="D123" s="57" t="s">
        <v>322</v>
      </c>
      <c r="E123" s="58">
        <v>36466</v>
      </c>
      <c r="F123" s="59" t="s">
        <v>70</v>
      </c>
      <c r="G123" s="60" t="s">
        <v>59</v>
      </c>
      <c r="H123" s="61">
        <v>7.05</v>
      </c>
      <c r="I123" s="79">
        <v>8.6999999999999993</v>
      </c>
      <c r="J123" s="79">
        <v>8.6999999999999993</v>
      </c>
      <c r="K123" s="79">
        <v>8.6999999999999993</v>
      </c>
      <c r="L123" s="61">
        <v>8.6999999999999993</v>
      </c>
      <c r="M123" s="61">
        <v>7.1</v>
      </c>
      <c r="N123" s="61">
        <v>2.93</v>
      </c>
      <c r="O123" s="63" t="s">
        <v>153</v>
      </c>
      <c r="P123" s="63" t="s">
        <v>153</v>
      </c>
      <c r="Q123" s="63" t="s">
        <v>153</v>
      </c>
      <c r="R123" s="63" t="s">
        <v>153</v>
      </c>
      <c r="S123" s="63" t="s">
        <v>155</v>
      </c>
      <c r="T123" s="64"/>
      <c r="U123" s="65" t="s">
        <v>158</v>
      </c>
    </row>
    <row r="124" spans="1:21" s="21" customFormat="1" ht="15" x14ac:dyDescent="0.25">
      <c r="A124" s="54">
        <v>60</v>
      </c>
      <c r="B124" s="78">
        <v>2321713561</v>
      </c>
      <c r="C124" s="56" t="s">
        <v>323</v>
      </c>
      <c r="D124" s="57" t="s">
        <v>324</v>
      </c>
      <c r="E124" s="58">
        <v>36262</v>
      </c>
      <c r="F124" s="59" t="s">
        <v>70</v>
      </c>
      <c r="G124" s="60" t="s">
        <v>59</v>
      </c>
      <c r="H124" s="61">
        <v>6.95</v>
      </c>
      <c r="I124" s="79">
        <v>8.6</v>
      </c>
      <c r="J124" s="79">
        <v>8.5</v>
      </c>
      <c r="K124" s="79">
        <v>8.6</v>
      </c>
      <c r="L124" s="61">
        <v>8.6</v>
      </c>
      <c r="M124" s="61">
        <v>7.01</v>
      </c>
      <c r="N124" s="61">
        <v>2.85</v>
      </c>
      <c r="O124" s="63" t="s">
        <v>153</v>
      </c>
      <c r="P124" s="63" t="s">
        <v>153</v>
      </c>
      <c r="Q124" s="63" t="s">
        <v>153</v>
      </c>
      <c r="R124" s="63" t="s">
        <v>153</v>
      </c>
      <c r="S124" s="63" t="s">
        <v>155</v>
      </c>
      <c r="T124" s="64"/>
      <c r="U124" s="65" t="s">
        <v>158</v>
      </c>
    </row>
    <row r="125" spans="1:21" s="21" customFormat="1" ht="15" x14ac:dyDescent="0.25">
      <c r="A125" s="54">
        <v>61</v>
      </c>
      <c r="B125" s="78">
        <v>2321717358</v>
      </c>
      <c r="C125" s="56" t="s">
        <v>325</v>
      </c>
      <c r="D125" s="57" t="s">
        <v>326</v>
      </c>
      <c r="E125" s="58">
        <v>36398</v>
      </c>
      <c r="F125" s="59" t="s">
        <v>70</v>
      </c>
      <c r="G125" s="60" t="s">
        <v>59</v>
      </c>
      <c r="H125" s="61">
        <v>6.29</v>
      </c>
      <c r="I125" s="79">
        <v>7.3</v>
      </c>
      <c r="J125" s="79">
        <v>8.6999999999999993</v>
      </c>
      <c r="K125" s="79">
        <v>8.6999999999999993</v>
      </c>
      <c r="L125" s="61">
        <v>8.1</v>
      </c>
      <c r="M125" s="61">
        <v>6.35</v>
      </c>
      <c r="N125" s="61">
        <v>2.4700000000000002</v>
      </c>
      <c r="O125" s="63" t="s">
        <v>153</v>
      </c>
      <c r="P125" s="63" t="s">
        <v>153</v>
      </c>
      <c r="Q125" s="63" t="s">
        <v>153</v>
      </c>
      <c r="R125" s="63" t="s">
        <v>153</v>
      </c>
      <c r="S125" s="63" t="s">
        <v>155</v>
      </c>
      <c r="T125" s="64"/>
      <c r="U125" s="65" t="s">
        <v>158</v>
      </c>
    </row>
    <row r="126" spans="1:21" s="21" customFormat="1" ht="15" x14ac:dyDescent="0.25">
      <c r="A126" s="54">
        <v>62</v>
      </c>
      <c r="B126" s="78">
        <v>23207110539</v>
      </c>
      <c r="C126" s="56" t="s">
        <v>327</v>
      </c>
      <c r="D126" s="57" t="s">
        <v>328</v>
      </c>
      <c r="E126" s="58">
        <v>36263</v>
      </c>
      <c r="F126" s="59" t="s">
        <v>66</v>
      </c>
      <c r="G126" s="60" t="s">
        <v>58</v>
      </c>
      <c r="H126" s="61">
        <v>7.31</v>
      </c>
      <c r="I126" s="79">
        <v>8.4</v>
      </c>
      <c r="J126" s="79">
        <v>8.9</v>
      </c>
      <c r="K126" s="79">
        <v>9.6999999999999993</v>
      </c>
      <c r="L126" s="61">
        <v>9</v>
      </c>
      <c r="M126" s="61">
        <v>7.37</v>
      </c>
      <c r="N126" s="61">
        <v>3.09</v>
      </c>
      <c r="O126" s="63" t="s">
        <v>153</v>
      </c>
      <c r="P126" s="63" t="s">
        <v>153</v>
      </c>
      <c r="Q126" s="63" t="s">
        <v>153</v>
      </c>
      <c r="R126" s="63" t="s">
        <v>153</v>
      </c>
      <c r="S126" s="63" t="s">
        <v>154</v>
      </c>
      <c r="T126" s="64"/>
      <c r="U126" s="65" t="s">
        <v>158</v>
      </c>
    </row>
    <row r="127" spans="1:21" s="21" customFormat="1" ht="15" x14ac:dyDescent="0.25">
      <c r="A127" s="54">
        <v>63</v>
      </c>
      <c r="B127" s="78">
        <v>2321711258</v>
      </c>
      <c r="C127" s="56" t="s">
        <v>329</v>
      </c>
      <c r="D127" s="57" t="s">
        <v>28</v>
      </c>
      <c r="E127" s="58">
        <v>36514</v>
      </c>
      <c r="F127" s="59" t="s">
        <v>66</v>
      </c>
      <c r="G127" s="60" t="s">
        <v>59</v>
      </c>
      <c r="H127" s="61">
        <v>6.75</v>
      </c>
      <c r="I127" s="79">
        <v>8.8000000000000007</v>
      </c>
      <c r="J127" s="79">
        <v>8.4</v>
      </c>
      <c r="K127" s="79">
        <v>9.4</v>
      </c>
      <c r="L127" s="61">
        <v>9</v>
      </c>
      <c r="M127" s="61">
        <v>6.83</v>
      </c>
      <c r="N127" s="61">
        <v>2.77</v>
      </c>
      <c r="O127" s="63" t="s">
        <v>153</v>
      </c>
      <c r="P127" s="63" t="s">
        <v>153</v>
      </c>
      <c r="Q127" s="63" t="s">
        <v>153</v>
      </c>
      <c r="R127" s="63" t="s">
        <v>153</v>
      </c>
      <c r="S127" s="63" t="s">
        <v>154</v>
      </c>
      <c r="T127" s="64"/>
      <c r="U127" s="65" t="s">
        <v>158</v>
      </c>
    </row>
    <row r="128" spans="1:21" s="21" customFormat="1" ht="15" x14ac:dyDescent="0.25">
      <c r="A128" s="54">
        <v>64</v>
      </c>
      <c r="B128" s="78">
        <v>23217111928</v>
      </c>
      <c r="C128" s="56" t="s">
        <v>109</v>
      </c>
      <c r="D128" s="57" t="s">
        <v>330</v>
      </c>
      <c r="E128" s="58">
        <v>36287</v>
      </c>
      <c r="F128" s="59" t="s">
        <v>66</v>
      </c>
      <c r="G128" s="60" t="s">
        <v>59</v>
      </c>
      <c r="H128" s="61">
        <v>7.48</v>
      </c>
      <c r="I128" s="79">
        <v>8.5</v>
      </c>
      <c r="J128" s="79">
        <v>7.3</v>
      </c>
      <c r="K128" s="79">
        <v>9.1999999999999993</v>
      </c>
      <c r="L128" s="61">
        <v>8.5</v>
      </c>
      <c r="M128" s="61">
        <v>7.51</v>
      </c>
      <c r="N128" s="61">
        <v>3.18</v>
      </c>
      <c r="O128" s="63" t="s">
        <v>153</v>
      </c>
      <c r="P128" s="63" t="s">
        <v>153</v>
      </c>
      <c r="Q128" s="63" t="s">
        <v>153</v>
      </c>
      <c r="R128" s="63" t="s">
        <v>153</v>
      </c>
      <c r="S128" s="63" t="s">
        <v>155</v>
      </c>
      <c r="T128" s="64"/>
      <c r="U128" s="65" t="s">
        <v>158</v>
      </c>
    </row>
    <row r="129" spans="1:21" s="21" customFormat="1" ht="15" x14ac:dyDescent="0.25">
      <c r="A129" s="54">
        <v>65</v>
      </c>
      <c r="B129" s="78">
        <v>2320714418</v>
      </c>
      <c r="C129" s="56" t="s">
        <v>331</v>
      </c>
      <c r="D129" s="57" t="s">
        <v>332</v>
      </c>
      <c r="E129" s="58">
        <v>36188</v>
      </c>
      <c r="F129" s="59" t="s">
        <v>66</v>
      </c>
      <c r="G129" s="60" t="s">
        <v>58</v>
      </c>
      <c r="H129" s="61">
        <v>7.46</v>
      </c>
      <c r="I129" s="79">
        <v>8.6999999999999993</v>
      </c>
      <c r="J129" s="79">
        <v>9</v>
      </c>
      <c r="K129" s="79">
        <v>9.5</v>
      </c>
      <c r="L129" s="61">
        <v>9.1</v>
      </c>
      <c r="M129" s="61">
        <v>7.52</v>
      </c>
      <c r="N129" s="61">
        <v>3.17</v>
      </c>
      <c r="O129" s="63" t="s">
        <v>153</v>
      </c>
      <c r="P129" s="63" t="s">
        <v>153</v>
      </c>
      <c r="Q129" s="63" t="s">
        <v>153</v>
      </c>
      <c r="R129" s="63" t="s">
        <v>153</v>
      </c>
      <c r="S129" s="63" t="s">
        <v>155</v>
      </c>
      <c r="T129" s="64"/>
      <c r="U129" s="65" t="s">
        <v>158</v>
      </c>
    </row>
    <row r="130" spans="1:21" s="21" customFormat="1" ht="15" x14ac:dyDescent="0.25">
      <c r="A130" s="54">
        <v>66</v>
      </c>
      <c r="B130" s="78">
        <v>2320714004</v>
      </c>
      <c r="C130" s="56" t="s">
        <v>333</v>
      </c>
      <c r="D130" s="57" t="s">
        <v>334</v>
      </c>
      <c r="E130" s="58">
        <v>36517</v>
      </c>
      <c r="F130" s="59" t="s">
        <v>66</v>
      </c>
      <c r="G130" s="60" t="s">
        <v>58</v>
      </c>
      <c r="H130" s="61">
        <v>6.94</v>
      </c>
      <c r="I130" s="79">
        <v>8.9</v>
      </c>
      <c r="J130" s="79">
        <v>8.1999999999999993</v>
      </c>
      <c r="K130" s="79">
        <v>9.1999999999999993</v>
      </c>
      <c r="L130" s="61">
        <v>8.9</v>
      </c>
      <c r="M130" s="61">
        <v>7.01</v>
      </c>
      <c r="N130" s="61">
        <v>2.87</v>
      </c>
      <c r="O130" s="63" t="s">
        <v>153</v>
      </c>
      <c r="P130" s="63">
        <v>0</v>
      </c>
      <c r="Q130" s="63" t="s">
        <v>153</v>
      </c>
      <c r="R130" s="63" t="s">
        <v>153</v>
      </c>
      <c r="S130" s="63" t="s">
        <v>155</v>
      </c>
      <c r="T130" s="64"/>
      <c r="U130" s="65" t="s">
        <v>120</v>
      </c>
    </row>
    <row r="131" spans="1:21" s="21" customFormat="1" ht="15" x14ac:dyDescent="0.25">
      <c r="A131" s="54">
        <v>67</v>
      </c>
      <c r="B131" s="78">
        <v>2320716957</v>
      </c>
      <c r="C131" s="56" t="s">
        <v>335</v>
      </c>
      <c r="D131" s="57" t="s">
        <v>336</v>
      </c>
      <c r="E131" s="58">
        <v>36251</v>
      </c>
      <c r="F131" s="59" t="s">
        <v>84</v>
      </c>
      <c r="G131" s="60" t="s">
        <v>58</v>
      </c>
      <c r="H131" s="61">
        <v>6.67</v>
      </c>
      <c r="I131" s="79">
        <v>8.9</v>
      </c>
      <c r="J131" s="79">
        <v>8.8000000000000007</v>
      </c>
      <c r="K131" s="79">
        <v>9</v>
      </c>
      <c r="L131" s="61">
        <v>8.9</v>
      </c>
      <c r="M131" s="61">
        <v>6.75</v>
      </c>
      <c r="N131" s="61">
        <v>2.68</v>
      </c>
      <c r="O131" s="63" t="s">
        <v>153</v>
      </c>
      <c r="P131" s="63" t="s">
        <v>153</v>
      </c>
      <c r="Q131" s="63" t="s">
        <v>153</v>
      </c>
      <c r="R131" s="63" t="s">
        <v>153</v>
      </c>
      <c r="S131" s="63" t="s">
        <v>154</v>
      </c>
      <c r="T131" s="64"/>
      <c r="U131" s="65" t="s">
        <v>158</v>
      </c>
    </row>
    <row r="132" spans="1:21" s="21" customFormat="1" ht="15" x14ac:dyDescent="0.25">
      <c r="A132" s="54">
        <v>68</v>
      </c>
      <c r="B132" s="78">
        <v>2320529323</v>
      </c>
      <c r="C132" s="56" t="s">
        <v>337</v>
      </c>
      <c r="D132" s="57" t="s">
        <v>29</v>
      </c>
      <c r="E132" s="58">
        <v>36217</v>
      </c>
      <c r="F132" s="59" t="s">
        <v>66</v>
      </c>
      <c r="G132" s="60" t="s">
        <v>58</v>
      </c>
      <c r="H132" s="61">
        <v>7.64</v>
      </c>
      <c r="I132" s="79">
        <v>9</v>
      </c>
      <c r="J132" s="79">
        <v>9.1999999999999993</v>
      </c>
      <c r="K132" s="79">
        <v>9.3000000000000007</v>
      </c>
      <c r="L132" s="61">
        <v>9.1999999999999993</v>
      </c>
      <c r="M132" s="61">
        <v>7.7</v>
      </c>
      <c r="N132" s="61">
        <v>3.31</v>
      </c>
      <c r="O132" s="63" t="s">
        <v>153</v>
      </c>
      <c r="P132" s="63" t="s">
        <v>153</v>
      </c>
      <c r="Q132" s="63" t="s">
        <v>153</v>
      </c>
      <c r="R132" s="63" t="s">
        <v>153</v>
      </c>
      <c r="S132" s="63" t="s">
        <v>155</v>
      </c>
      <c r="T132" s="64"/>
      <c r="U132" s="65" t="s">
        <v>158</v>
      </c>
    </row>
    <row r="133" spans="1:21" s="21" customFormat="1" ht="15" x14ac:dyDescent="0.25">
      <c r="A133" s="54">
        <v>69</v>
      </c>
      <c r="B133" s="78">
        <v>23207110406</v>
      </c>
      <c r="C133" s="56" t="s">
        <v>338</v>
      </c>
      <c r="D133" s="57" t="s">
        <v>29</v>
      </c>
      <c r="E133" s="58">
        <v>36239</v>
      </c>
      <c r="F133" s="59" t="s">
        <v>66</v>
      </c>
      <c r="G133" s="60" t="s">
        <v>58</v>
      </c>
      <c r="H133" s="61">
        <v>6.44</v>
      </c>
      <c r="I133" s="79">
        <v>9.4</v>
      </c>
      <c r="J133" s="79">
        <v>6.8</v>
      </c>
      <c r="K133" s="79">
        <v>9.5</v>
      </c>
      <c r="L133" s="61">
        <v>8.9</v>
      </c>
      <c r="M133" s="61">
        <v>6.53</v>
      </c>
      <c r="N133" s="61">
        <v>2.58</v>
      </c>
      <c r="O133" s="63" t="s">
        <v>153</v>
      </c>
      <c r="P133" s="63" t="s">
        <v>153</v>
      </c>
      <c r="Q133" s="63" t="s">
        <v>153</v>
      </c>
      <c r="R133" s="63" t="s">
        <v>153</v>
      </c>
      <c r="S133" s="63" t="s">
        <v>154</v>
      </c>
      <c r="T133" s="64"/>
      <c r="U133" s="65" t="s">
        <v>158</v>
      </c>
    </row>
    <row r="134" spans="1:21" s="21" customFormat="1" ht="15" x14ac:dyDescent="0.25">
      <c r="A134" s="54">
        <v>70</v>
      </c>
      <c r="B134" s="78">
        <v>2321712266</v>
      </c>
      <c r="C134" s="56" t="s">
        <v>339</v>
      </c>
      <c r="D134" s="57" t="s">
        <v>30</v>
      </c>
      <c r="E134" s="58">
        <v>36344</v>
      </c>
      <c r="F134" s="59" t="s">
        <v>70</v>
      </c>
      <c r="G134" s="60" t="s">
        <v>59</v>
      </c>
      <c r="H134" s="61">
        <v>7.24</v>
      </c>
      <c r="I134" s="79">
        <v>8.6</v>
      </c>
      <c r="J134" s="79">
        <v>9.1</v>
      </c>
      <c r="K134" s="79">
        <v>9.5</v>
      </c>
      <c r="L134" s="61">
        <v>9.1</v>
      </c>
      <c r="M134" s="61">
        <v>7.3</v>
      </c>
      <c r="N134" s="61">
        <v>3.04</v>
      </c>
      <c r="O134" s="63" t="s">
        <v>153</v>
      </c>
      <c r="P134" s="63" t="s">
        <v>153</v>
      </c>
      <c r="Q134" s="63" t="s">
        <v>153</v>
      </c>
      <c r="R134" s="63" t="s">
        <v>153</v>
      </c>
      <c r="S134" s="63" t="s">
        <v>155</v>
      </c>
      <c r="T134" s="64"/>
      <c r="U134" s="65" t="s">
        <v>158</v>
      </c>
    </row>
    <row r="135" spans="1:21" s="21" customFormat="1" ht="15" x14ac:dyDescent="0.25">
      <c r="A135" s="54">
        <v>71</v>
      </c>
      <c r="B135" s="78">
        <v>2321713571</v>
      </c>
      <c r="C135" s="56" t="s">
        <v>310</v>
      </c>
      <c r="D135" s="57" t="s">
        <v>340</v>
      </c>
      <c r="E135" s="58">
        <v>36201</v>
      </c>
      <c r="F135" s="59" t="s">
        <v>66</v>
      </c>
      <c r="G135" s="60" t="s">
        <v>59</v>
      </c>
      <c r="H135" s="61">
        <v>6.86</v>
      </c>
      <c r="I135" s="79">
        <v>8.9</v>
      </c>
      <c r="J135" s="79">
        <v>9.1999999999999993</v>
      </c>
      <c r="K135" s="79">
        <v>9.5</v>
      </c>
      <c r="L135" s="61">
        <v>9.1999999999999993</v>
      </c>
      <c r="M135" s="61">
        <v>6.95</v>
      </c>
      <c r="N135" s="61">
        <v>2.82</v>
      </c>
      <c r="O135" s="63" t="s">
        <v>153</v>
      </c>
      <c r="P135" s="63" t="s">
        <v>153</v>
      </c>
      <c r="Q135" s="63" t="s">
        <v>153</v>
      </c>
      <c r="R135" s="63" t="s">
        <v>153</v>
      </c>
      <c r="S135" s="63" t="s">
        <v>157</v>
      </c>
      <c r="T135" s="64"/>
      <c r="U135" s="65" t="s">
        <v>158</v>
      </c>
    </row>
    <row r="136" spans="1:21" s="21" customFormat="1" ht="15" x14ac:dyDescent="0.25">
      <c r="A136" s="54">
        <v>72</v>
      </c>
      <c r="B136" s="78">
        <v>2321716422</v>
      </c>
      <c r="C136" s="56" t="s">
        <v>341</v>
      </c>
      <c r="D136" s="57" t="s">
        <v>342</v>
      </c>
      <c r="E136" s="58">
        <v>36365</v>
      </c>
      <c r="F136" s="59" t="s">
        <v>70</v>
      </c>
      <c r="G136" s="60" t="s">
        <v>59</v>
      </c>
      <c r="H136" s="61">
        <v>7.83</v>
      </c>
      <c r="I136" s="79">
        <v>7.5</v>
      </c>
      <c r="J136" s="79">
        <v>9</v>
      </c>
      <c r="K136" s="79">
        <v>9.1999999999999993</v>
      </c>
      <c r="L136" s="61">
        <v>8.5</v>
      </c>
      <c r="M136" s="61">
        <v>7.86</v>
      </c>
      <c r="N136" s="61">
        <v>3.35</v>
      </c>
      <c r="O136" s="63" t="s">
        <v>153</v>
      </c>
      <c r="P136" s="63" t="s">
        <v>153</v>
      </c>
      <c r="Q136" s="63">
        <v>0</v>
      </c>
      <c r="R136" s="63" t="s">
        <v>153</v>
      </c>
      <c r="S136" s="63" t="s">
        <v>157</v>
      </c>
      <c r="T136" s="64"/>
      <c r="U136" s="65" t="s">
        <v>120</v>
      </c>
    </row>
    <row r="137" spans="1:21" s="21" customFormat="1" ht="15" x14ac:dyDescent="0.25">
      <c r="A137" s="54">
        <v>73</v>
      </c>
      <c r="B137" s="78">
        <v>2320717276</v>
      </c>
      <c r="C137" s="56" t="s">
        <v>267</v>
      </c>
      <c r="D137" s="57" t="s">
        <v>343</v>
      </c>
      <c r="E137" s="58">
        <v>36161</v>
      </c>
      <c r="F137" s="59" t="s">
        <v>88</v>
      </c>
      <c r="G137" s="60" t="s">
        <v>58</v>
      </c>
      <c r="H137" s="61">
        <v>7.1</v>
      </c>
      <c r="I137" s="79">
        <v>9</v>
      </c>
      <c r="J137" s="79">
        <v>9.4</v>
      </c>
      <c r="K137" s="79">
        <v>9.1</v>
      </c>
      <c r="L137" s="61">
        <v>9.1</v>
      </c>
      <c r="M137" s="61">
        <v>7.17</v>
      </c>
      <c r="N137" s="61">
        <v>2.96</v>
      </c>
      <c r="O137" s="63" t="s">
        <v>153</v>
      </c>
      <c r="P137" s="63" t="s">
        <v>153</v>
      </c>
      <c r="Q137" s="63" t="s">
        <v>153</v>
      </c>
      <c r="R137" s="63" t="s">
        <v>153</v>
      </c>
      <c r="S137" s="63" t="s">
        <v>155</v>
      </c>
      <c r="T137" s="64"/>
      <c r="U137" s="65" t="s">
        <v>158</v>
      </c>
    </row>
    <row r="138" spans="1:21" s="21" customFormat="1" ht="15" x14ac:dyDescent="0.25">
      <c r="A138" s="54">
        <v>74</v>
      </c>
      <c r="B138" s="78">
        <v>2320717017</v>
      </c>
      <c r="C138" s="56" t="s">
        <v>344</v>
      </c>
      <c r="D138" s="57" t="s">
        <v>345</v>
      </c>
      <c r="E138" s="58">
        <v>36411</v>
      </c>
      <c r="F138" s="59" t="s">
        <v>235</v>
      </c>
      <c r="G138" s="60" t="s">
        <v>58</v>
      </c>
      <c r="H138" s="61">
        <v>6.63</v>
      </c>
      <c r="I138" s="79">
        <v>8.3000000000000007</v>
      </c>
      <c r="J138" s="79">
        <v>7.9</v>
      </c>
      <c r="K138" s="79">
        <v>8.1</v>
      </c>
      <c r="L138" s="61">
        <v>8.1</v>
      </c>
      <c r="M138" s="61">
        <v>6.68</v>
      </c>
      <c r="N138" s="61">
        <v>2.65</v>
      </c>
      <c r="O138" s="63" t="s">
        <v>153</v>
      </c>
      <c r="P138" s="63" t="s">
        <v>153</v>
      </c>
      <c r="Q138" s="63" t="s">
        <v>153</v>
      </c>
      <c r="R138" s="63" t="s">
        <v>153</v>
      </c>
      <c r="S138" s="63" t="s">
        <v>155</v>
      </c>
      <c r="T138" s="64"/>
      <c r="U138" s="65" t="s">
        <v>158</v>
      </c>
    </row>
    <row r="139" spans="1:21" s="21" customFormat="1" ht="15" x14ac:dyDescent="0.25">
      <c r="A139" s="54">
        <v>75</v>
      </c>
      <c r="B139" s="78">
        <v>2320712644</v>
      </c>
      <c r="C139" s="56" t="s">
        <v>346</v>
      </c>
      <c r="D139" s="57" t="s">
        <v>345</v>
      </c>
      <c r="E139" s="58">
        <v>36265</v>
      </c>
      <c r="F139" s="59" t="s">
        <v>66</v>
      </c>
      <c r="G139" s="60" t="s">
        <v>58</v>
      </c>
      <c r="H139" s="61">
        <v>7.56</v>
      </c>
      <c r="I139" s="79">
        <v>8.3000000000000007</v>
      </c>
      <c r="J139" s="79">
        <v>8.6</v>
      </c>
      <c r="K139" s="79">
        <v>9.3000000000000007</v>
      </c>
      <c r="L139" s="61">
        <v>8.8000000000000007</v>
      </c>
      <c r="M139" s="61">
        <v>7.6</v>
      </c>
      <c r="N139" s="61">
        <v>3.25</v>
      </c>
      <c r="O139" s="63" t="s">
        <v>153</v>
      </c>
      <c r="P139" s="63" t="s">
        <v>153</v>
      </c>
      <c r="Q139" s="63" t="s">
        <v>153</v>
      </c>
      <c r="R139" s="63" t="s">
        <v>153</v>
      </c>
      <c r="S139" s="63" t="s">
        <v>155</v>
      </c>
      <c r="T139" s="64"/>
      <c r="U139" s="65" t="s">
        <v>158</v>
      </c>
    </row>
    <row r="140" spans="1:21" s="21" customFormat="1" ht="15" x14ac:dyDescent="0.25">
      <c r="A140" s="54">
        <v>76</v>
      </c>
      <c r="B140" s="78">
        <v>2320717132</v>
      </c>
      <c r="C140" s="56" t="s">
        <v>347</v>
      </c>
      <c r="D140" s="57" t="s">
        <v>345</v>
      </c>
      <c r="E140" s="58">
        <v>36304</v>
      </c>
      <c r="F140" s="59" t="s">
        <v>66</v>
      </c>
      <c r="G140" s="60" t="s">
        <v>58</v>
      </c>
      <c r="H140" s="61">
        <v>6.86</v>
      </c>
      <c r="I140" s="79">
        <v>8</v>
      </c>
      <c r="J140" s="79">
        <v>8.1999999999999993</v>
      </c>
      <c r="K140" s="79">
        <v>9.4</v>
      </c>
      <c r="L140" s="61">
        <v>8.6</v>
      </c>
      <c r="M140" s="61">
        <v>6.92</v>
      </c>
      <c r="N140" s="61">
        <v>2.86</v>
      </c>
      <c r="O140" s="63" t="s">
        <v>153</v>
      </c>
      <c r="P140" s="63" t="s">
        <v>153</v>
      </c>
      <c r="Q140" s="63" t="s">
        <v>153</v>
      </c>
      <c r="R140" s="63" t="s">
        <v>153</v>
      </c>
      <c r="S140" s="63" t="s">
        <v>155</v>
      </c>
      <c r="T140" s="64"/>
      <c r="U140" s="65" t="s">
        <v>158</v>
      </c>
    </row>
    <row r="141" spans="1:21" s="21" customFormat="1" ht="15" x14ac:dyDescent="0.25">
      <c r="A141" s="54">
        <v>77</v>
      </c>
      <c r="B141" s="78">
        <v>2320211369</v>
      </c>
      <c r="C141" s="56" t="s">
        <v>348</v>
      </c>
      <c r="D141" s="57" t="s">
        <v>349</v>
      </c>
      <c r="E141" s="58">
        <v>36506</v>
      </c>
      <c r="F141" s="59" t="s">
        <v>75</v>
      </c>
      <c r="G141" s="60" t="s">
        <v>58</v>
      </c>
      <c r="H141" s="61">
        <v>6.66</v>
      </c>
      <c r="I141" s="79">
        <v>8.9</v>
      </c>
      <c r="J141" s="79">
        <v>8.3000000000000007</v>
      </c>
      <c r="K141" s="79">
        <v>9.4</v>
      </c>
      <c r="L141" s="61">
        <v>9</v>
      </c>
      <c r="M141" s="61">
        <v>6.75</v>
      </c>
      <c r="N141" s="61">
        <v>2.71</v>
      </c>
      <c r="O141" s="63" t="s">
        <v>153</v>
      </c>
      <c r="P141" s="63" t="s">
        <v>153</v>
      </c>
      <c r="Q141" s="63" t="s">
        <v>153</v>
      </c>
      <c r="R141" s="63" t="s">
        <v>153</v>
      </c>
      <c r="S141" s="63" t="s">
        <v>155</v>
      </c>
      <c r="T141" s="64"/>
      <c r="U141" s="65" t="s">
        <v>158</v>
      </c>
    </row>
    <row r="142" spans="1:21" s="21" customFormat="1" ht="15" x14ac:dyDescent="0.25">
      <c r="A142" s="54">
        <v>78</v>
      </c>
      <c r="B142" s="78">
        <v>23217111118</v>
      </c>
      <c r="C142" s="56" t="s">
        <v>350</v>
      </c>
      <c r="D142" s="57" t="s">
        <v>10</v>
      </c>
      <c r="E142" s="58">
        <v>36407</v>
      </c>
      <c r="F142" s="59" t="s">
        <v>66</v>
      </c>
      <c r="G142" s="60" t="s">
        <v>59</v>
      </c>
      <c r="H142" s="61">
        <v>6.79</v>
      </c>
      <c r="I142" s="79">
        <v>8.8000000000000007</v>
      </c>
      <c r="J142" s="79">
        <v>7.9</v>
      </c>
      <c r="K142" s="79">
        <v>9.1999999999999993</v>
      </c>
      <c r="L142" s="61">
        <v>8.8000000000000007</v>
      </c>
      <c r="M142" s="61">
        <v>6.86</v>
      </c>
      <c r="N142" s="61">
        <v>2.77</v>
      </c>
      <c r="O142" s="63" t="s">
        <v>153</v>
      </c>
      <c r="P142" s="63" t="s">
        <v>153</v>
      </c>
      <c r="Q142" s="63">
        <v>0</v>
      </c>
      <c r="R142" s="63" t="s">
        <v>153</v>
      </c>
      <c r="S142" s="63" t="s">
        <v>156</v>
      </c>
      <c r="T142" s="64"/>
      <c r="U142" s="65" t="s">
        <v>120</v>
      </c>
    </row>
    <row r="143" spans="1:21" s="21" customFormat="1" ht="15" x14ac:dyDescent="0.25">
      <c r="A143" s="54">
        <v>79</v>
      </c>
      <c r="B143" s="78">
        <v>23217110652</v>
      </c>
      <c r="C143" s="56" t="s">
        <v>310</v>
      </c>
      <c r="D143" s="57" t="s">
        <v>10</v>
      </c>
      <c r="E143" s="58">
        <v>36483</v>
      </c>
      <c r="F143" s="59" t="s">
        <v>89</v>
      </c>
      <c r="G143" s="60" t="s">
        <v>59</v>
      </c>
      <c r="H143" s="61">
        <v>7.03</v>
      </c>
      <c r="I143" s="79">
        <v>9.4</v>
      </c>
      <c r="J143" s="79">
        <v>9.3000000000000007</v>
      </c>
      <c r="K143" s="79">
        <v>9.3000000000000007</v>
      </c>
      <c r="L143" s="61">
        <v>9.3000000000000007</v>
      </c>
      <c r="M143" s="61">
        <v>7.11</v>
      </c>
      <c r="N143" s="61">
        <v>2.89</v>
      </c>
      <c r="O143" s="63" t="s">
        <v>153</v>
      </c>
      <c r="P143" s="63">
        <v>0</v>
      </c>
      <c r="Q143" s="63" t="s">
        <v>153</v>
      </c>
      <c r="R143" s="63" t="s">
        <v>153</v>
      </c>
      <c r="S143" s="63" t="s">
        <v>154</v>
      </c>
      <c r="T143" s="64"/>
      <c r="U143" s="65" t="s">
        <v>120</v>
      </c>
    </row>
    <row r="144" spans="1:21" s="21" customFormat="1" ht="15" x14ac:dyDescent="0.25">
      <c r="A144" s="54">
        <v>80</v>
      </c>
      <c r="B144" s="78">
        <v>2321714522</v>
      </c>
      <c r="C144" s="56" t="s">
        <v>321</v>
      </c>
      <c r="D144" s="57" t="s">
        <v>10</v>
      </c>
      <c r="E144" s="58">
        <v>36452</v>
      </c>
      <c r="F144" s="59" t="s">
        <v>66</v>
      </c>
      <c r="G144" s="60" t="s">
        <v>59</v>
      </c>
      <c r="H144" s="61">
        <v>6.88</v>
      </c>
      <c r="I144" s="79">
        <v>9.3000000000000007</v>
      </c>
      <c r="J144" s="79">
        <v>8.3000000000000007</v>
      </c>
      <c r="K144" s="79">
        <v>9.1999999999999993</v>
      </c>
      <c r="L144" s="61">
        <v>9.1</v>
      </c>
      <c r="M144" s="61">
        <v>6.96</v>
      </c>
      <c r="N144" s="61">
        <v>2.84</v>
      </c>
      <c r="O144" s="63" t="s">
        <v>153</v>
      </c>
      <c r="P144" s="63" t="s">
        <v>153</v>
      </c>
      <c r="Q144" s="63" t="s">
        <v>153</v>
      </c>
      <c r="R144" s="63" t="s">
        <v>153</v>
      </c>
      <c r="S144" s="63" t="s">
        <v>155</v>
      </c>
      <c r="T144" s="64"/>
      <c r="U144" s="65" t="s">
        <v>158</v>
      </c>
    </row>
    <row r="145" spans="1:21" s="21" customFormat="1" ht="15" x14ac:dyDescent="0.25">
      <c r="A145" s="54">
        <v>81</v>
      </c>
      <c r="B145" s="78">
        <v>2320716714</v>
      </c>
      <c r="C145" s="56" t="s">
        <v>351</v>
      </c>
      <c r="D145" s="57" t="s">
        <v>10</v>
      </c>
      <c r="E145" s="58">
        <v>36468</v>
      </c>
      <c r="F145" s="59" t="s">
        <v>66</v>
      </c>
      <c r="G145" s="60" t="s">
        <v>58</v>
      </c>
      <c r="H145" s="61">
        <v>7.2</v>
      </c>
      <c r="I145" s="79">
        <v>9</v>
      </c>
      <c r="J145" s="79">
        <v>8.9</v>
      </c>
      <c r="K145" s="79">
        <v>9.6</v>
      </c>
      <c r="L145" s="61">
        <v>9.1999999999999993</v>
      </c>
      <c r="M145" s="61">
        <v>7.27</v>
      </c>
      <c r="N145" s="61">
        <v>3.03</v>
      </c>
      <c r="O145" s="63" t="s">
        <v>153</v>
      </c>
      <c r="P145" s="63">
        <v>0</v>
      </c>
      <c r="Q145" s="63" t="s">
        <v>153</v>
      </c>
      <c r="R145" s="63" t="s">
        <v>153</v>
      </c>
      <c r="S145" s="63" t="s">
        <v>155</v>
      </c>
      <c r="T145" s="64"/>
      <c r="U145" s="65" t="s">
        <v>120</v>
      </c>
    </row>
    <row r="146" spans="1:21" s="21" customFormat="1" ht="15" x14ac:dyDescent="0.25">
      <c r="A146" s="54">
        <v>82</v>
      </c>
      <c r="B146" s="78">
        <v>2320714429</v>
      </c>
      <c r="C146" s="56" t="s">
        <v>352</v>
      </c>
      <c r="D146" s="57" t="s">
        <v>31</v>
      </c>
      <c r="E146" s="58">
        <v>36263</v>
      </c>
      <c r="F146" s="59" t="s">
        <v>70</v>
      </c>
      <c r="G146" s="60" t="s">
        <v>58</v>
      </c>
      <c r="H146" s="61">
        <v>6.58</v>
      </c>
      <c r="I146" s="79">
        <v>8.9</v>
      </c>
      <c r="J146" s="79">
        <v>7.8</v>
      </c>
      <c r="K146" s="79">
        <v>9.6999999999999993</v>
      </c>
      <c r="L146" s="61">
        <v>9</v>
      </c>
      <c r="M146" s="61">
        <v>6.66</v>
      </c>
      <c r="N146" s="61">
        <v>2.67</v>
      </c>
      <c r="O146" s="63" t="s">
        <v>153</v>
      </c>
      <c r="P146" s="63">
        <v>0</v>
      </c>
      <c r="Q146" s="63" t="s">
        <v>153</v>
      </c>
      <c r="R146" s="63" t="s">
        <v>153</v>
      </c>
      <c r="S146" s="63" t="s">
        <v>155</v>
      </c>
      <c r="T146" s="64"/>
      <c r="U146" s="65" t="s">
        <v>120</v>
      </c>
    </row>
    <row r="147" spans="1:21" s="21" customFormat="1" ht="15" x14ac:dyDescent="0.25">
      <c r="A147" s="54">
        <v>83</v>
      </c>
      <c r="B147" s="78">
        <v>2220727338</v>
      </c>
      <c r="C147" s="56" t="s">
        <v>314</v>
      </c>
      <c r="D147" s="57" t="s">
        <v>353</v>
      </c>
      <c r="E147" s="58">
        <v>36047</v>
      </c>
      <c r="F147" s="59" t="s">
        <v>66</v>
      </c>
      <c r="G147" s="60" t="s">
        <v>58</v>
      </c>
      <c r="H147" s="61">
        <v>6.8</v>
      </c>
      <c r="I147" s="79">
        <v>9</v>
      </c>
      <c r="J147" s="79">
        <v>8.8000000000000007</v>
      </c>
      <c r="K147" s="79">
        <v>9.4</v>
      </c>
      <c r="L147" s="61">
        <v>9.1</v>
      </c>
      <c r="M147" s="61">
        <v>6.88</v>
      </c>
      <c r="N147" s="61">
        <v>2.75</v>
      </c>
      <c r="O147" s="63" t="s">
        <v>153</v>
      </c>
      <c r="P147" s="63" t="s">
        <v>153</v>
      </c>
      <c r="Q147" s="63" t="s">
        <v>153</v>
      </c>
      <c r="R147" s="63" t="s">
        <v>153</v>
      </c>
      <c r="S147" s="63" t="s">
        <v>154</v>
      </c>
      <c r="T147" s="64"/>
      <c r="U147" s="65" t="s">
        <v>158</v>
      </c>
    </row>
    <row r="148" spans="1:21" s="21" customFormat="1" ht="15" x14ac:dyDescent="0.25">
      <c r="A148" s="54">
        <v>84</v>
      </c>
      <c r="B148" s="78">
        <v>23202111916</v>
      </c>
      <c r="C148" s="56" t="s">
        <v>354</v>
      </c>
      <c r="D148" s="57" t="s">
        <v>353</v>
      </c>
      <c r="E148" s="58">
        <v>36320</v>
      </c>
      <c r="F148" s="59" t="s">
        <v>355</v>
      </c>
      <c r="G148" s="60" t="s">
        <v>58</v>
      </c>
      <c r="H148" s="61">
        <v>7.07</v>
      </c>
      <c r="I148" s="79">
        <v>8.1999999999999993</v>
      </c>
      <c r="J148" s="79">
        <v>8.5</v>
      </c>
      <c r="K148" s="79">
        <v>9</v>
      </c>
      <c r="L148" s="61">
        <v>8.6</v>
      </c>
      <c r="M148" s="61">
        <v>7.12</v>
      </c>
      <c r="N148" s="61">
        <v>2.93</v>
      </c>
      <c r="O148" s="63" t="s">
        <v>153</v>
      </c>
      <c r="P148" s="63" t="s">
        <v>153</v>
      </c>
      <c r="Q148" s="63" t="s">
        <v>153</v>
      </c>
      <c r="R148" s="63" t="s">
        <v>153</v>
      </c>
      <c r="S148" s="63" t="s">
        <v>155</v>
      </c>
      <c r="T148" s="64"/>
      <c r="U148" s="65" t="s">
        <v>158</v>
      </c>
    </row>
    <row r="149" spans="1:21" s="21" customFormat="1" ht="15" x14ac:dyDescent="0.25">
      <c r="A149" s="54">
        <v>85</v>
      </c>
      <c r="B149" s="78">
        <v>2320716740</v>
      </c>
      <c r="C149" s="56" t="s">
        <v>356</v>
      </c>
      <c r="D149" s="57" t="s">
        <v>353</v>
      </c>
      <c r="E149" s="58">
        <v>36423</v>
      </c>
      <c r="F149" s="59" t="s">
        <v>67</v>
      </c>
      <c r="G149" s="60" t="s">
        <v>58</v>
      </c>
      <c r="H149" s="61">
        <v>7.29</v>
      </c>
      <c r="I149" s="79">
        <v>8</v>
      </c>
      <c r="J149" s="79">
        <v>8.5</v>
      </c>
      <c r="K149" s="79">
        <v>9</v>
      </c>
      <c r="L149" s="61">
        <v>8.5</v>
      </c>
      <c r="M149" s="61">
        <v>7.33</v>
      </c>
      <c r="N149" s="61">
        <v>3.07</v>
      </c>
      <c r="O149" s="63" t="s">
        <v>153</v>
      </c>
      <c r="P149" s="63" t="s">
        <v>153</v>
      </c>
      <c r="Q149" s="63" t="s">
        <v>153</v>
      </c>
      <c r="R149" s="63" t="s">
        <v>153</v>
      </c>
      <c r="S149" s="63" t="s">
        <v>155</v>
      </c>
      <c r="T149" s="64"/>
      <c r="U149" s="65" t="s">
        <v>158</v>
      </c>
    </row>
    <row r="150" spans="1:21" s="21" customFormat="1" ht="15" x14ac:dyDescent="0.25">
      <c r="A150" s="54">
        <v>86</v>
      </c>
      <c r="B150" s="78">
        <v>2320715426</v>
      </c>
      <c r="C150" s="56" t="s">
        <v>357</v>
      </c>
      <c r="D150" s="57" t="s">
        <v>33</v>
      </c>
      <c r="E150" s="58">
        <v>36231</v>
      </c>
      <c r="F150" s="59" t="s">
        <v>66</v>
      </c>
      <c r="G150" s="60" t="s">
        <v>58</v>
      </c>
      <c r="H150" s="61">
        <v>6.82</v>
      </c>
      <c r="I150" s="79">
        <v>8.9</v>
      </c>
      <c r="J150" s="79">
        <v>8.9</v>
      </c>
      <c r="K150" s="79">
        <v>9.6</v>
      </c>
      <c r="L150" s="61">
        <v>9.1999999999999993</v>
      </c>
      <c r="M150" s="61">
        <v>6.91</v>
      </c>
      <c r="N150" s="61">
        <v>2.78</v>
      </c>
      <c r="O150" s="63" t="s">
        <v>153</v>
      </c>
      <c r="P150" s="63" t="s">
        <v>153</v>
      </c>
      <c r="Q150" s="63" t="s">
        <v>153</v>
      </c>
      <c r="R150" s="63" t="s">
        <v>153</v>
      </c>
      <c r="S150" s="63" t="s">
        <v>155</v>
      </c>
      <c r="T150" s="64"/>
      <c r="U150" s="65" t="s">
        <v>158</v>
      </c>
    </row>
    <row r="151" spans="1:21" s="21" customFormat="1" ht="15" x14ac:dyDescent="0.25">
      <c r="A151" s="54">
        <v>87</v>
      </c>
      <c r="B151" s="78">
        <v>2320716718</v>
      </c>
      <c r="C151" s="56" t="s">
        <v>358</v>
      </c>
      <c r="D151" s="57" t="s">
        <v>33</v>
      </c>
      <c r="E151" s="58">
        <v>36463</v>
      </c>
      <c r="F151" s="59" t="s">
        <v>84</v>
      </c>
      <c r="G151" s="60" t="s">
        <v>58</v>
      </c>
      <c r="H151" s="61">
        <v>7.73</v>
      </c>
      <c r="I151" s="79">
        <v>8.5</v>
      </c>
      <c r="J151" s="79">
        <v>9</v>
      </c>
      <c r="K151" s="79">
        <v>9.6</v>
      </c>
      <c r="L151" s="61">
        <v>9</v>
      </c>
      <c r="M151" s="61">
        <v>7.77</v>
      </c>
      <c r="N151" s="61">
        <v>3.31</v>
      </c>
      <c r="O151" s="63" t="s">
        <v>153</v>
      </c>
      <c r="P151" s="63" t="s">
        <v>153</v>
      </c>
      <c r="Q151" s="63" t="s">
        <v>153</v>
      </c>
      <c r="R151" s="63" t="s">
        <v>153</v>
      </c>
      <c r="S151" s="63" t="s">
        <v>155</v>
      </c>
      <c r="T151" s="64"/>
      <c r="U151" s="65" t="s">
        <v>158</v>
      </c>
    </row>
    <row r="152" spans="1:21" s="21" customFormat="1" ht="15" x14ac:dyDescent="0.25">
      <c r="A152" s="54">
        <v>88</v>
      </c>
      <c r="B152" s="78">
        <v>2320512089</v>
      </c>
      <c r="C152" s="56" t="s">
        <v>359</v>
      </c>
      <c r="D152" s="57" t="s">
        <v>33</v>
      </c>
      <c r="E152" s="58">
        <v>36248</v>
      </c>
      <c r="F152" s="59" t="s">
        <v>87</v>
      </c>
      <c r="G152" s="60" t="s">
        <v>58</v>
      </c>
      <c r="H152" s="61">
        <v>7.21</v>
      </c>
      <c r="I152" s="79">
        <v>9</v>
      </c>
      <c r="J152" s="79">
        <v>9.4</v>
      </c>
      <c r="K152" s="79">
        <v>9.6999999999999993</v>
      </c>
      <c r="L152" s="61">
        <v>9.4</v>
      </c>
      <c r="M152" s="61">
        <v>7.29</v>
      </c>
      <c r="N152" s="61">
        <v>3.03</v>
      </c>
      <c r="O152" s="63" t="s">
        <v>153</v>
      </c>
      <c r="P152" s="63" t="s">
        <v>153</v>
      </c>
      <c r="Q152" s="63" t="s">
        <v>153</v>
      </c>
      <c r="R152" s="63" t="s">
        <v>153</v>
      </c>
      <c r="S152" s="63" t="s">
        <v>155</v>
      </c>
      <c r="T152" s="64"/>
      <c r="U152" s="65" t="s">
        <v>158</v>
      </c>
    </row>
    <row r="153" spans="1:21" s="21" customFormat="1" ht="15" x14ac:dyDescent="0.25">
      <c r="A153" s="54">
        <v>89</v>
      </c>
      <c r="B153" s="78">
        <v>2320710449</v>
      </c>
      <c r="C153" s="56" t="s">
        <v>360</v>
      </c>
      <c r="D153" s="57" t="s">
        <v>33</v>
      </c>
      <c r="E153" s="58">
        <v>36190</v>
      </c>
      <c r="F153" s="59" t="s">
        <v>67</v>
      </c>
      <c r="G153" s="60" t="s">
        <v>58</v>
      </c>
      <c r="H153" s="61">
        <v>7.43</v>
      </c>
      <c r="I153" s="79">
        <v>9.3000000000000007</v>
      </c>
      <c r="J153" s="79">
        <v>8.8000000000000007</v>
      </c>
      <c r="K153" s="79">
        <v>9.6999999999999993</v>
      </c>
      <c r="L153" s="61">
        <v>9.4</v>
      </c>
      <c r="M153" s="61">
        <v>7.5</v>
      </c>
      <c r="N153" s="61">
        <v>3.17</v>
      </c>
      <c r="O153" s="63" t="s">
        <v>153</v>
      </c>
      <c r="P153" s="63" t="s">
        <v>153</v>
      </c>
      <c r="Q153" s="63" t="s">
        <v>153</v>
      </c>
      <c r="R153" s="63" t="s">
        <v>153</v>
      </c>
      <c r="S153" s="63" t="s">
        <v>155</v>
      </c>
      <c r="T153" s="64"/>
      <c r="U153" s="65" t="s">
        <v>158</v>
      </c>
    </row>
    <row r="154" spans="1:21" s="21" customFormat="1" ht="15" x14ac:dyDescent="0.25">
      <c r="A154" s="54">
        <v>90</v>
      </c>
      <c r="B154" s="78">
        <v>2321714437</v>
      </c>
      <c r="C154" s="56" t="s">
        <v>239</v>
      </c>
      <c r="D154" s="57" t="s">
        <v>34</v>
      </c>
      <c r="E154" s="58">
        <v>36466</v>
      </c>
      <c r="F154" s="59" t="s">
        <v>70</v>
      </c>
      <c r="G154" s="60" t="s">
        <v>59</v>
      </c>
      <c r="H154" s="61">
        <v>6.77</v>
      </c>
      <c r="I154" s="79">
        <v>8.3000000000000007</v>
      </c>
      <c r="J154" s="79">
        <v>8.5</v>
      </c>
      <c r="K154" s="79">
        <v>9.5</v>
      </c>
      <c r="L154" s="61">
        <v>8.8000000000000007</v>
      </c>
      <c r="M154" s="61">
        <v>6.84</v>
      </c>
      <c r="N154" s="61">
        <v>2.75</v>
      </c>
      <c r="O154" s="63" t="s">
        <v>153</v>
      </c>
      <c r="P154" s="63" t="s">
        <v>153</v>
      </c>
      <c r="Q154" s="63" t="s">
        <v>153</v>
      </c>
      <c r="R154" s="63" t="s">
        <v>153</v>
      </c>
      <c r="S154" s="63" t="s">
        <v>154</v>
      </c>
      <c r="T154" s="64"/>
      <c r="U154" s="65" t="s">
        <v>158</v>
      </c>
    </row>
    <row r="155" spans="1:21" s="21" customFormat="1" ht="15" x14ac:dyDescent="0.25">
      <c r="A155" s="54">
        <v>91</v>
      </c>
      <c r="B155" s="78">
        <v>2320710539</v>
      </c>
      <c r="C155" s="56" t="s">
        <v>361</v>
      </c>
      <c r="D155" s="57" t="s">
        <v>362</v>
      </c>
      <c r="E155" s="58">
        <v>36343</v>
      </c>
      <c r="F155" s="59" t="s">
        <v>66</v>
      </c>
      <c r="G155" s="60" t="s">
        <v>58</v>
      </c>
      <c r="H155" s="61">
        <v>7.76</v>
      </c>
      <c r="I155" s="79">
        <v>8</v>
      </c>
      <c r="J155" s="79">
        <v>8.9</v>
      </c>
      <c r="K155" s="79">
        <v>9.5</v>
      </c>
      <c r="L155" s="61">
        <v>8.8000000000000007</v>
      </c>
      <c r="M155" s="61">
        <v>7.79</v>
      </c>
      <c r="N155" s="61">
        <v>3.34</v>
      </c>
      <c r="O155" s="63" t="s">
        <v>153</v>
      </c>
      <c r="P155" s="63" t="s">
        <v>153</v>
      </c>
      <c r="Q155" s="63" t="s">
        <v>153</v>
      </c>
      <c r="R155" s="63" t="s">
        <v>153</v>
      </c>
      <c r="S155" s="63" t="s">
        <v>154</v>
      </c>
      <c r="T155" s="64"/>
      <c r="U155" s="65" t="s">
        <v>158</v>
      </c>
    </row>
    <row r="156" spans="1:21" s="21" customFormat="1" ht="15" x14ac:dyDescent="0.25">
      <c r="A156" s="54">
        <v>92</v>
      </c>
      <c r="B156" s="78">
        <v>23207110971</v>
      </c>
      <c r="C156" s="56" t="s">
        <v>363</v>
      </c>
      <c r="D156" s="57" t="s">
        <v>364</v>
      </c>
      <c r="E156" s="58">
        <v>36368</v>
      </c>
      <c r="F156" s="59" t="s">
        <v>70</v>
      </c>
      <c r="G156" s="60" t="s">
        <v>58</v>
      </c>
      <c r="H156" s="61">
        <v>7.36</v>
      </c>
      <c r="I156" s="79">
        <v>8.3000000000000007</v>
      </c>
      <c r="J156" s="79">
        <v>8.3000000000000007</v>
      </c>
      <c r="K156" s="79">
        <v>9.4</v>
      </c>
      <c r="L156" s="61">
        <v>8.6999999999999993</v>
      </c>
      <c r="M156" s="61">
        <v>7.4</v>
      </c>
      <c r="N156" s="61">
        <v>3.14</v>
      </c>
      <c r="O156" s="63" t="s">
        <v>153</v>
      </c>
      <c r="P156" s="63" t="s">
        <v>153</v>
      </c>
      <c r="Q156" s="63" t="s">
        <v>153</v>
      </c>
      <c r="R156" s="63" t="s">
        <v>153</v>
      </c>
      <c r="S156" s="63" t="s">
        <v>155</v>
      </c>
      <c r="T156" s="64"/>
      <c r="U156" s="65" t="s">
        <v>158</v>
      </c>
    </row>
    <row r="157" spans="1:21" s="21" customFormat="1" ht="15" x14ac:dyDescent="0.25">
      <c r="A157" s="54">
        <v>93</v>
      </c>
      <c r="B157" s="78">
        <v>2320351834</v>
      </c>
      <c r="C157" s="56" t="s">
        <v>365</v>
      </c>
      <c r="D157" s="57" t="s">
        <v>366</v>
      </c>
      <c r="E157" s="58">
        <v>36186</v>
      </c>
      <c r="F157" s="59" t="s">
        <v>70</v>
      </c>
      <c r="G157" s="60" t="s">
        <v>58</v>
      </c>
      <c r="H157" s="61">
        <v>7.44</v>
      </c>
      <c r="I157" s="79">
        <v>8.3000000000000007</v>
      </c>
      <c r="J157" s="79">
        <v>9.5</v>
      </c>
      <c r="K157" s="79">
        <v>9.4</v>
      </c>
      <c r="L157" s="61">
        <v>9</v>
      </c>
      <c r="M157" s="61">
        <v>7.49</v>
      </c>
      <c r="N157" s="61">
        <v>3.16</v>
      </c>
      <c r="O157" s="63" t="s">
        <v>153</v>
      </c>
      <c r="P157" s="63" t="s">
        <v>153</v>
      </c>
      <c r="Q157" s="63" t="s">
        <v>153</v>
      </c>
      <c r="R157" s="63" t="s">
        <v>153</v>
      </c>
      <c r="S157" s="63" t="s">
        <v>155</v>
      </c>
      <c r="T157" s="64"/>
      <c r="U157" s="65" t="s">
        <v>158</v>
      </c>
    </row>
    <row r="158" spans="1:21" s="21" customFormat="1" ht="15" x14ac:dyDescent="0.25">
      <c r="A158" s="54">
        <v>94</v>
      </c>
      <c r="B158" s="78">
        <v>2320714874</v>
      </c>
      <c r="C158" s="56" t="s">
        <v>255</v>
      </c>
      <c r="D158" s="57" t="s">
        <v>366</v>
      </c>
      <c r="E158" s="58">
        <v>36441</v>
      </c>
      <c r="F158" s="59" t="s">
        <v>66</v>
      </c>
      <c r="G158" s="60" t="s">
        <v>58</v>
      </c>
      <c r="H158" s="61">
        <v>6.13</v>
      </c>
      <c r="I158" s="79">
        <v>7.5</v>
      </c>
      <c r="J158" s="79">
        <v>8.1</v>
      </c>
      <c r="K158" s="79">
        <v>9.6</v>
      </c>
      <c r="L158" s="61">
        <v>8.5</v>
      </c>
      <c r="M158" s="61">
        <v>6.22</v>
      </c>
      <c r="N158" s="61">
        <v>2.37</v>
      </c>
      <c r="O158" s="63" t="s">
        <v>153</v>
      </c>
      <c r="P158" s="63" t="s">
        <v>153</v>
      </c>
      <c r="Q158" s="63">
        <v>0</v>
      </c>
      <c r="R158" s="63" t="s">
        <v>153</v>
      </c>
      <c r="S158" s="63" t="s">
        <v>154</v>
      </c>
      <c r="T158" s="64"/>
      <c r="U158" s="65" t="s">
        <v>120</v>
      </c>
    </row>
    <row r="159" spans="1:21" s="21" customFormat="1" ht="15" x14ac:dyDescent="0.25">
      <c r="A159" s="54">
        <v>95</v>
      </c>
      <c r="B159" s="78">
        <v>2221714172</v>
      </c>
      <c r="C159" s="56" t="s">
        <v>367</v>
      </c>
      <c r="D159" s="57" t="s">
        <v>368</v>
      </c>
      <c r="E159" s="58">
        <v>36112</v>
      </c>
      <c r="F159" s="59" t="s">
        <v>66</v>
      </c>
      <c r="G159" s="60" t="s">
        <v>59</v>
      </c>
      <c r="H159" s="61">
        <v>6.84</v>
      </c>
      <c r="I159" s="79">
        <v>8</v>
      </c>
      <c r="J159" s="79">
        <v>8.8000000000000007</v>
      </c>
      <c r="K159" s="79">
        <v>9.3000000000000007</v>
      </c>
      <c r="L159" s="61">
        <v>8.6999999999999993</v>
      </c>
      <c r="M159" s="61">
        <v>6.91</v>
      </c>
      <c r="N159" s="61">
        <v>2.81</v>
      </c>
      <c r="O159" s="63" t="s">
        <v>153</v>
      </c>
      <c r="P159" s="63" t="s">
        <v>153</v>
      </c>
      <c r="Q159" s="63" t="s">
        <v>153</v>
      </c>
      <c r="R159" s="63" t="s">
        <v>153</v>
      </c>
      <c r="S159" s="63" t="s">
        <v>155</v>
      </c>
      <c r="T159" s="64"/>
      <c r="U159" s="65" t="s">
        <v>158</v>
      </c>
    </row>
    <row r="160" spans="1:21" s="21" customFormat="1" ht="15" x14ac:dyDescent="0.25">
      <c r="A160" s="54">
        <v>96</v>
      </c>
      <c r="B160" s="78">
        <v>2320710531</v>
      </c>
      <c r="C160" s="56" t="s">
        <v>369</v>
      </c>
      <c r="D160" s="57" t="s">
        <v>368</v>
      </c>
      <c r="E160" s="58">
        <v>36191</v>
      </c>
      <c r="F160" s="59" t="s">
        <v>70</v>
      </c>
      <c r="G160" s="60" t="s">
        <v>58</v>
      </c>
      <c r="H160" s="61">
        <v>8.0299999999999994</v>
      </c>
      <c r="I160" s="79">
        <v>9</v>
      </c>
      <c r="J160" s="79">
        <v>8.6999999999999993</v>
      </c>
      <c r="K160" s="79">
        <v>9.6999999999999993</v>
      </c>
      <c r="L160" s="61">
        <v>9.1999999999999993</v>
      </c>
      <c r="M160" s="61">
        <v>8.07</v>
      </c>
      <c r="N160" s="61">
        <v>3.5</v>
      </c>
      <c r="O160" s="63" t="s">
        <v>153</v>
      </c>
      <c r="P160" s="63" t="s">
        <v>153</v>
      </c>
      <c r="Q160" s="63" t="s">
        <v>153</v>
      </c>
      <c r="R160" s="63" t="s">
        <v>153</v>
      </c>
      <c r="S160" s="63" t="s">
        <v>157</v>
      </c>
      <c r="T160" s="64"/>
      <c r="U160" s="65" t="s">
        <v>158</v>
      </c>
    </row>
    <row r="161" spans="1:21" s="21" customFormat="1" ht="15" x14ac:dyDescent="0.25">
      <c r="A161" s="54">
        <v>97</v>
      </c>
      <c r="B161" s="78">
        <v>2320723633</v>
      </c>
      <c r="C161" s="56" t="s">
        <v>300</v>
      </c>
      <c r="D161" s="57" t="s">
        <v>370</v>
      </c>
      <c r="E161" s="58">
        <v>36438</v>
      </c>
      <c r="F161" s="59" t="s">
        <v>70</v>
      </c>
      <c r="G161" s="60" t="s">
        <v>58</v>
      </c>
      <c r="H161" s="61">
        <v>6.75</v>
      </c>
      <c r="I161" s="79">
        <v>8.8000000000000007</v>
      </c>
      <c r="J161" s="79">
        <v>6.3</v>
      </c>
      <c r="K161" s="79">
        <v>7.3</v>
      </c>
      <c r="L161" s="61">
        <v>7.7</v>
      </c>
      <c r="M161" s="61">
        <v>6.78</v>
      </c>
      <c r="N161" s="61">
        <v>2.71</v>
      </c>
      <c r="O161" s="63" t="s">
        <v>153</v>
      </c>
      <c r="P161" s="63" t="s">
        <v>153</v>
      </c>
      <c r="Q161" s="63" t="s">
        <v>153</v>
      </c>
      <c r="R161" s="63" t="s">
        <v>153</v>
      </c>
      <c r="S161" s="63" t="s">
        <v>155</v>
      </c>
      <c r="T161" s="64"/>
      <c r="U161" s="65" t="s">
        <v>158</v>
      </c>
    </row>
    <row r="162" spans="1:21" s="21" customFormat="1" ht="15" x14ac:dyDescent="0.25">
      <c r="A162" s="54">
        <v>98</v>
      </c>
      <c r="B162" s="78">
        <v>2321123374</v>
      </c>
      <c r="C162" s="56" t="s">
        <v>371</v>
      </c>
      <c r="D162" s="57" t="s">
        <v>372</v>
      </c>
      <c r="E162" s="58">
        <v>36229</v>
      </c>
      <c r="F162" s="59" t="s">
        <v>66</v>
      </c>
      <c r="G162" s="60" t="s">
        <v>59</v>
      </c>
      <c r="H162" s="61">
        <v>6.79</v>
      </c>
      <c r="I162" s="79">
        <v>8.5</v>
      </c>
      <c r="J162" s="79">
        <v>7.8</v>
      </c>
      <c r="K162" s="79">
        <v>7.8</v>
      </c>
      <c r="L162" s="61">
        <v>8.1</v>
      </c>
      <c r="M162" s="61">
        <v>6.83</v>
      </c>
      <c r="N162" s="61">
        <v>2.78</v>
      </c>
      <c r="O162" s="63" t="s">
        <v>153</v>
      </c>
      <c r="P162" s="63" t="s">
        <v>153</v>
      </c>
      <c r="Q162" s="63" t="s">
        <v>153</v>
      </c>
      <c r="R162" s="63" t="s">
        <v>153</v>
      </c>
      <c r="S162" s="63" t="s">
        <v>155</v>
      </c>
      <c r="T162" s="64"/>
      <c r="U162" s="65" t="s">
        <v>158</v>
      </c>
    </row>
    <row r="163" spans="1:21" s="21" customFormat="1" ht="15" x14ac:dyDescent="0.25">
      <c r="A163" s="54">
        <v>99</v>
      </c>
      <c r="B163" s="78">
        <v>2320716748</v>
      </c>
      <c r="C163" s="56" t="s">
        <v>373</v>
      </c>
      <c r="D163" s="57" t="s">
        <v>36</v>
      </c>
      <c r="E163" s="58">
        <v>36263</v>
      </c>
      <c r="F163" s="59" t="s">
        <v>168</v>
      </c>
      <c r="G163" s="60" t="s">
        <v>58</v>
      </c>
      <c r="H163" s="61">
        <v>6.97</v>
      </c>
      <c r="I163" s="79">
        <v>8.5</v>
      </c>
      <c r="J163" s="79">
        <v>7.9</v>
      </c>
      <c r="K163" s="79">
        <v>9.3000000000000007</v>
      </c>
      <c r="L163" s="61">
        <v>8.6999999999999993</v>
      </c>
      <c r="M163" s="61">
        <v>7.03</v>
      </c>
      <c r="N163" s="61">
        <v>2.87</v>
      </c>
      <c r="O163" s="63" t="s">
        <v>153</v>
      </c>
      <c r="P163" s="63" t="s">
        <v>153</v>
      </c>
      <c r="Q163" s="63" t="s">
        <v>153</v>
      </c>
      <c r="R163" s="63" t="s">
        <v>153</v>
      </c>
      <c r="S163" s="63" t="s">
        <v>154</v>
      </c>
      <c r="T163" s="64"/>
      <c r="U163" s="65" t="s">
        <v>158</v>
      </c>
    </row>
    <row r="164" spans="1:21" s="21" customFormat="1" ht="15" x14ac:dyDescent="0.25">
      <c r="A164" s="54">
        <v>100</v>
      </c>
      <c r="B164" s="78">
        <v>2320714875</v>
      </c>
      <c r="C164" s="56" t="s">
        <v>374</v>
      </c>
      <c r="D164" s="57" t="s">
        <v>36</v>
      </c>
      <c r="E164" s="58">
        <v>36339</v>
      </c>
      <c r="F164" s="59" t="s">
        <v>66</v>
      </c>
      <c r="G164" s="60" t="s">
        <v>58</v>
      </c>
      <c r="H164" s="61">
        <v>6.89</v>
      </c>
      <c r="I164" s="79">
        <v>8</v>
      </c>
      <c r="J164" s="79">
        <v>8.3000000000000007</v>
      </c>
      <c r="K164" s="79">
        <v>9.5</v>
      </c>
      <c r="L164" s="61">
        <v>8.6999999999999993</v>
      </c>
      <c r="M164" s="61">
        <v>6.95</v>
      </c>
      <c r="N164" s="61">
        <v>2.82</v>
      </c>
      <c r="O164" s="63" t="s">
        <v>153</v>
      </c>
      <c r="P164" s="63" t="s">
        <v>153</v>
      </c>
      <c r="Q164" s="63" t="s">
        <v>153</v>
      </c>
      <c r="R164" s="63" t="s">
        <v>153</v>
      </c>
      <c r="S164" s="63" t="s">
        <v>155</v>
      </c>
      <c r="T164" s="64"/>
      <c r="U164" s="65" t="s">
        <v>158</v>
      </c>
    </row>
    <row r="165" spans="1:21" s="21" customFormat="1" ht="15" x14ac:dyDescent="0.25">
      <c r="A165" s="54">
        <v>101</v>
      </c>
      <c r="B165" s="78">
        <v>23207112102</v>
      </c>
      <c r="C165" s="56" t="s">
        <v>375</v>
      </c>
      <c r="D165" s="57" t="s">
        <v>36</v>
      </c>
      <c r="E165" s="58">
        <v>36209</v>
      </c>
      <c r="F165" s="59" t="s">
        <v>66</v>
      </c>
      <c r="G165" s="60" t="s">
        <v>58</v>
      </c>
      <c r="H165" s="61">
        <v>7.53</v>
      </c>
      <c r="I165" s="79">
        <v>8.3000000000000007</v>
      </c>
      <c r="J165" s="79">
        <v>9.1999999999999993</v>
      </c>
      <c r="K165" s="79">
        <v>9.6</v>
      </c>
      <c r="L165" s="61">
        <v>9</v>
      </c>
      <c r="M165" s="61">
        <v>7.58</v>
      </c>
      <c r="N165" s="61">
        <v>3.19</v>
      </c>
      <c r="O165" s="63" t="s">
        <v>153</v>
      </c>
      <c r="P165" s="63" t="s">
        <v>153</v>
      </c>
      <c r="Q165" s="63" t="s">
        <v>153</v>
      </c>
      <c r="R165" s="63" t="s">
        <v>153</v>
      </c>
      <c r="S165" s="63" t="s">
        <v>157</v>
      </c>
      <c r="T165" s="64"/>
      <c r="U165" s="65" t="s">
        <v>158</v>
      </c>
    </row>
    <row r="166" spans="1:21" s="21" customFormat="1" ht="15" x14ac:dyDescent="0.25">
      <c r="A166" s="54">
        <v>102</v>
      </c>
      <c r="B166" s="78">
        <v>2320716959</v>
      </c>
      <c r="C166" s="56" t="s">
        <v>376</v>
      </c>
      <c r="D166" s="57" t="s">
        <v>36</v>
      </c>
      <c r="E166" s="58">
        <v>36473</v>
      </c>
      <c r="F166" s="59" t="s">
        <v>89</v>
      </c>
      <c r="G166" s="60" t="s">
        <v>58</v>
      </c>
      <c r="H166" s="61">
        <v>7.15</v>
      </c>
      <c r="I166" s="79">
        <v>8.4</v>
      </c>
      <c r="J166" s="79">
        <v>8.6999999999999993</v>
      </c>
      <c r="K166" s="79">
        <v>8.6999999999999993</v>
      </c>
      <c r="L166" s="61">
        <v>8.6</v>
      </c>
      <c r="M166" s="61">
        <v>7.2</v>
      </c>
      <c r="N166" s="61">
        <v>2.99</v>
      </c>
      <c r="O166" s="63" t="s">
        <v>153</v>
      </c>
      <c r="P166" s="63" t="s">
        <v>153</v>
      </c>
      <c r="Q166" s="63" t="s">
        <v>153</v>
      </c>
      <c r="R166" s="63" t="s">
        <v>153</v>
      </c>
      <c r="S166" s="63" t="s">
        <v>154</v>
      </c>
      <c r="T166" s="64"/>
      <c r="U166" s="65" t="s">
        <v>158</v>
      </c>
    </row>
    <row r="167" spans="1:21" s="21" customFormat="1" ht="15" x14ac:dyDescent="0.25">
      <c r="A167" s="54">
        <v>103</v>
      </c>
      <c r="B167" s="78">
        <v>2320716741</v>
      </c>
      <c r="C167" s="56" t="s">
        <v>377</v>
      </c>
      <c r="D167" s="57" t="s">
        <v>36</v>
      </c>
      <c r="E167" s="58">
        <v>36500</v>
      </c>
      <c r="F167" s="59" t="s">
        <v>84</v>
      </c>
      <c r="G167" s="60" t="s">
        <v>58</v>
      </c>
      <c r="H167" s="61">
        <v>7.55</v>
      </c>
      <c r="I167" s="79">
        <v>8.3000000000000007</v>
      </c>
      <c r="J167" s="79">
        <v>8.4</v>
      </c>
      <c r="K167" s="79">
        <v>9.3000000000000007</v>
      </c>
      <c r="L167" s="61">
        <v>8.6999999999999993</v>
      </c>
      <c r="M167" s="61">
        <v>7.59</v>
      </c>
      <c r="N167" s="61">
        <v>3.2</v>
      </c>
      <c r="O167" s="63" t="s">
        <v>153</v>
      </c>
      <c r="P167" s="63" t="s">
        <v>153</v>
      </c>
      <c r="Q167" s="63" t="s">
        <v>153</v>
      </c>
      <c r="R167" s="63" t="s">
        <v>153</v>
      </c>
      <c r="S167" s="63" t="s">
        <v>155</v>
      </c>
      <c r="T167" s="64"/>
      <c r="U167" s="65" t="s">
        <v>158</v>
      </c>
    </row>
    <row r="168" spans="1:21" s="21" customFormat="1" ht="15" x14ac:dyDescent="0.25">
      <c r="A168" s="54">
        <v>104</v>
      </c>
      <c r="B168" s="78">
        <v>2320714443</v>
      </c>
      <c r="C168" s="56" t="s">
        <v>378</v>
      </c>
      <c r="D168" s="57" t="s">
        <v>379</v>
      </c>
      <c r="E168" s="58">
        <v>36179</v>
      </c>
      <c r="F168" s="59" t="s">
        <v>70</v>
      </c>
      <c r="G168" s="60" t="s">
        <v>58</v>
      </c>
      <c r="H168" s="61">
        <v>7.58</v>
      </c>
      <c r="I168" s="79">
        <v>8.6</v>
      </c>
      <c r="J168" s="79">
        <v>8.6999999999999993</v>
      </c>
      <c r="K168" s="79">
        <v>9.5</v>
      </c>
      <c r="L168" s="61">
        <v>9</v>
      </c>
      <c r="M168" s="61">
        <v>7.63</v>
      </c>
      <c r="N168" s="61">
        <v>3.24</v>
      </c>
      <c r="O168" s="63" t="s">
        <v>153</v>
      </c>
      <c r="P168" s="63" t="s">
        <v>153</v>
      </c>
      <c r="Q168" s="63" t="s">
        <v>153</v>
      </c>
      <c r="R168" s="63" t="s">
        <v>153</v>
      </c>
      <c r="S168" s="63" t="s">
        <v>155</v>
      </c>
      <c r="T168" s="64"/>
      <c r="U168" s="65" t="s">
        <v>158</v>
      </c>
    </row>
    <row r="169" spans="1:21" s="21" customFormat="1" ht="15" x14ac:dyDescent="0.25">
      <c r="A169" s="54">
        <v>105</v>
      </c>
      <c r="B169" s="78">
        <v>23207111956</v>
      </c>
      <c r="C169" s="56" t="s">
        <v>380</v>
      </c>
      <c r="D169" s="57" t="s">
        <v>38</v>
      </c>
      <c r="E169" s="58">
        <v>36485</v>
      </c>
      <c r="F169" s="59" t="s">
        <v>66</v>
      </c>
      <c r="G169" s="60" t="s">
        <v>58</v>
      </c>
      <c r="H169" s="61">
        <v>6.84</v>
      </c>
      <c r="I169" s="79">
        <v>8.4</v>
      </c>
      <c r="J169" s="79">
        <v>8.3000000000000007</v>
      </c>
      <c r="K169" s="79">
        <v>9.4</v>
      </c>
      <c r="L169" s="61">
        <v>8.8000000000000007</v>
      </c>
      <c r="M169" s="61">
        <v>6.91</v>
      </c>
      <c r="N169" s="61">
        <v>2.81</v>
      </c>
      <c r="O169" s="63" t="s">
        <v>153</v>
      </c>
      <c r="P169" s="63" t="s">
        <v>153</v>
      </c>
      <c r="Q169" s="63" t="s">
        <v>153</v>
      </c>
      <c r="R169" s="63" t="s">
        <v>153</v>
      </c>
      <c r="S169" s="63" t="s">
        <v>154</v>
      </c>
      <c r="T169" s="64"/>
      <c r="U169" s="65" t="s">
        <v>158</v>
      </c>
    </row>
    <row r="170" spans="1:21" s="21" customFormat="1" ht="15" x14ac:dyDescent="0.25">
      <c r="A170" s="54">
        <v>106</v>
      </c>
      <c r="B170" s="78">
        <v>23207110295</v>
      </c>
      <c r="C170" s="56" t="s">
        <v>381</v>
      </c>
      <c r="D170" s="57" t="s">
        <v>38</v>
      </c>
      <c r="E170" s="58">
        <v>36377</v>
      </c>
      <c r="F170" s="59" t="s">
        <v>66</v>
      </c>
      <c r="G170" s="60" t="s">
        <v>58</v>
      </c>
      <c r="H170" s="61">
        <v>7.06</v>
      </c>
      <c r="I170" s="79">
        <v>8.8000000000000007</v>
      </c>
      <c r="J170" s="79">
        <v>8.1</v>
      </c>
      <c r="K170" s="79">
        <v>9.8000000000000007</v>
      </c>
      <c r="L170" s="61">
        <v>9.1</v>
      </c>
      <c r="M170" s="61">
        <v>7.13</v>
      </c>
      <c r="N170" s="61">
        <v>2.94</v>
      </c>
      <c r="O170" s="63" t="s">
        <v>153</v>
      </c>
      <c r="P170" s="63" t="s">
        <v>153</v>
      </c>
      <c r="Q170" s="63" t="s">
        <v>153</v>
      </c>
      <c r="R170" s="63" t="s">
        <v>153</v>
      </c>
      <c r="S170" s="63" t="s">
        <v>155</v>
      </c>
      <c r="T170" s="64"/>
      <c r="U170" s="65" t="s">
        <v>158</v>
      </c>
    </row>
    <row r="171" spans="1:21" s="21" customFormat="1" ht="15" x14ac:dyDescent="0.25">
      <c r="A171" s="54">
        <v>107</v>
      </c>
      <c r="B171" s="78">
        <v>2320710688</v>
      </c>
      <c r="C171" s="56" t="s">
        <v>382</v>
      </c>
      <c r="D171" s="57" t="s">
        <v>38</v>
      </c>
      <c r="E171" s="58">
        <v>36263</v>
      </c>
      <c r="F171" s="59" t="s">
        <v>70</v>
      </c>
      <c r="G171" s="60" t="s">
        <v>58</v>
      </c>
      <c r="H171" s="61">
        <v>7.92</v>
      </c>
      <c r="I171" s="79">
        <v>9.3000000000000007</v>
      </c>
      <c r="J171" s="79">
        <v>9.5</v>
      </c>
      <c r="K171" s="79">
        <v>9.6999999999999993</v>
      </c>
      <c r="L171" s="61">
        <v>9.5</v>
      </c>
      <c r="M171" s="61">
        <v>7.98</v>
      </c>
      <c r="N171" s="61">
        <v>3.41</v>
      </c>
      <c r="O171" s="63" t="s">
        <v>153</v>
      </c>
      <c r="P171" s="63" t="s">
        <v>153</v>
      </c>
      <c r="Q171" s="63" t="s">
        <v>153</v>
      </c>
      <c r="R171" s="63" t="s">
        <v>153</v>
      </c>
      <c r="S171" s="63" t="s">
        <v>154</v>
      </c>
      <c r="T171" s="64"/>
      <c r="U171" s="65" t="s">
        <v>158</v>
      </c>
    </row>
    <row r="172" spans="1:21" s="21" customFormat="1" ht="15" x14ac:dyDescent="0.25">
      <c r="A172" s="54">
        <v>108</v>
      </c>
      <c r="B172" s="78">
        <v>2321712284</v>
      </c>
      <c r="C172" s="56" t="s">
        <v>383</v>
      </c>
      <c r="D172" s="57" t="s">
        <v>40</v>
      </c>
      <c r="E172" s="58">
        <v>36222</v>
      </c>
      <c r="F172" s="59" t="s">
        <v>84</v>
      </c>
      <c r="G172" s="60" t="s">
        <v>59</v>
      </c>
      <c r="H172" s="61">
        <v>7.49</v>
      </c>
      <c r="I172" s="79">
        <v>9</v>
      </c>
      <c r="J172" s="79">
        <v>8.5</v>
      </c>
      <c r="K172" s="79">
        <v>9</v>
      </c>
      <c r="L172" s="61">
        <v>8.9</v>
      </c>
      <c r="M172" s="61">
        <v>7.54</v>
      </c>
      <c r="N172" s="61">
        <v>3.17</v>
      </c>
      <c r="O172" s="63" t="s">
        <v>153</v>
      </c>
      <c r="P172" s="63" t="s">
        <v>153</v>
      </c>
      <c r="Q172" s="63" t="s">
        <v>153</v>
      </c>
      <c r="R172" s="63" t="s">
        <v>153</v>
      </c>
      <c r="S172" s="63" t="s">
        <v>155</v>
      </c>
      <c r="T172" s="64"/>
      <c r="U172" s="65" t="s">
        <v>158</v>
      </c>
    </row>
    <row r="173" spans="1:21" s="21" customFormat="1" ht="15" x14ac:dyDescent="0.25">
      <c r="A173" s="54">
        <v>109</v>
      </c>
      <c r="B173" s="78">
        <v>23217112455</v>
      </c>
      <c r="C173" s="56" t="s">
        <v>110</v>
      </c>
      <c r="D173" s="57" t="s">
        <v>384</v>
      </c>
      <c r="E173" s="58">
        <v>36224</v>
      </c>
      <c r="F173" s="59" t="s">
        <v>66</v>
      </c>
      <c r="G173" s="60" t="s">
        <v>59</v>
      </c>
      <c r="H173" s="61">
        <v>6.47</v>
      </c>
      <c r="I173" s="79">
        <v>7.8</v>
      </c>
      <c r="J173" s="79">
        <v>8.5</v>
      </c>
      <c r="K173" s="79">
        <v>8.8000000000000007</v>
      </c>
      <c r="L173" s="61">
        <v>8.3000000000000007</v>
      </c>
      <c r="M173" s="61">
        <v>6.54</v>
      </c>
      <c r="N173" s="61">
        <v>2.56</v>
      </c>
      <c r="O173" s="63" t="s">
        <v>153</v>
      </c>
      <c r="P173" s="63" t="s">
        <v>153</v>
      </c>
      <c r="Q173" s="63" t="s">
        <v>153</v>
      </c>
      <c r="R173" s="63" t="s">
        <v>153</v>
      </c>
      <c r="S173" s="63" t="s">
        <v>155</v>
      </c>
      <c r="T173" s="64"/>
      <c r="U173" s="65" t="s">
        <v>158</v>
      </c>
    </row>
    <row r="174" spans="1:21" s="21" customFormat="1" ht="15" x14ac:dyDescent="0.25">
      <c r="A174" s="54">
        <v>110</v>
      </c>
      <c r="B174" s="78">
        <v>2321120418</v>
      </c>
      <c r="C174" s="56" t="s">
        <v>385</v>
      </c>
      <c r="D174" s="57" t="s">
        <v>386</v>
      </c>
      <c r="E174" s="58">
        <v>36191</v>
      </c>
      <c r="F174" s="59" t="s">
        <v>70</v>
      </c>
      <c r="G174" s="60" t="s">
        <v>59</v>
      </c>
      <c r="H174" s="61">
        <v>7.15</v>
      </c>
      <c r="I174" s="79">
        <v>9.1999999999999993</v>
      </c>
      <c r="J174" s="79">
        <v>8.6</v>
      </c>
      <c r="K174" s="79">
        <v>9.6999999999999993</v>
      </c>
      <c r="L174" s="61">
        <v>9.3000000000000007</v>
      </c>
      <c r="M174" s="61">
        <v>7.22</v>
      </c>
      <c r="N174" s="61">
        <v>2.95</v>
      </c>
      <c r="O174" s="63" t="s">
        <v>153</v>
      </c>
      <c r="P174" s="63" t="s">
        <v>153</v>
      </c>
      <c r="Q174" s="63" t="s">
        <v>153</v>
      </c>
      <c r="R174" s="63" t="s">
        <v>153</v>
      </c>
      <c r="S174" s="63" t="s">
        <v>155</v>
      </c>
      <c r="T174" s="64"/>
      <c r="U174" s="65" t="s">
        <v>158</v>
      </c>
    </row>
    <row r="175" spans="1:21" s="21" customFormat="1" ht="15" x14ac:dyDescent="0.25">
      <c r="A175" s="54">
        <v>111</v>
      </c>
      <c r="B175" s="78">
        <v>2320710478</v>
      </c>
      <c r="C175" s="56" t="s">
        <v>239</v>
      </c>
      <c r="D175" s="57" t="s">
        <v>8</v>
      </c>
      <c r="E175" s="58">
        <v>36297</v>
      </c>
      <c r="F175" s="59" t="s">
        <v>66</v>
      </c>
      <c r="G175" s="60" t="s">
        <v>58</v>
      </c>
      <c r="H175" s="61">
        <v>6.56</v>
      </c>
      <c r="I175" s="79">
        <v>7.9</v>
      </c>
      <c r="J175" s="79">
        <v>8</v>
      </c>
      <c r="K175" s="79">
        <v>9</v>
      </c>
      <c r="L175" s="61">
        <v>8.4</v>
      </c>
      <c r="M175" s="61">
        <v>6.63</v>
      </c>
      <c r="N175" s="61">
        <v>2.62</v>
      </c>
      <c r="O175" s="63" t="s">
        <v>153</v>
      </c>
      <c r="P175" s="63" t="s">
        <v>153</v>
      </c>
      <c r="Q175" s="63" t="s">
        <v>153</v>
      </c>
      <c r="R175" s="63" t="s">
        <v>153</v>
      </c>
      <c r="S175" s="63" t="s">
        <v>154</v>
      </c>
      <c r="T175" s="64"/>
      <c r="U175" s="65" t="s">
        <v>158</v>
      </c>
    </row>
    <row r="176" spans="1:21" s="21" customFormat="1" ht="15" x14ac:dyDescent="0.25">
      <c r="A176" s="54">
        <v>112</v>
      </c>
      <c r="B176" s="78">
        <v>2320712650</v>
      </c>
      <c r="C176" s="56" t="s">
        <v>300</v>
      </c>
      <c r="D176" s="57" t="s">
        <v>8</v>
      </c>
      <c r="E176" s="58">
        <v>36312</v>
      </c>
      <c r="F176" s="59" t="s">
        <v>84</v>
      </c>
      <c r="G176" s="60" t="s">
        <v>58</v>
      </c>
      <c r="H176" s="61">
        <v>6.89</v>
      </c>
      <c r="I176" s="79">
        <v>9.1</v>
      </c>
      <c r="J176" s="79">
        <v>7</v>
      </c>
      <c r="K176" s="79">
        <v>9.1</v>
      </c>
      <c r="L176" s="61">
        <v>8.6999999999999993</v>
      </c>
      <c r="M176" s="61">
        <v>6.95</v>
      </c>
      <c r="N176" s="61">
        <v>2.85</v>
      </c>
      <c r="O176" s="63" t="s">
        <v>153</v>
      </c>
      <c r="P176" s="63">
        <v>0</v>
      </c>
      <c r="Q176" s="63" t="s">
        <v>153</v>
      </c>
      <c r="R176" s="63" t="s">
        <v>153</v>
      </c>
      <c r="S176" s="63" t="s">
        <v>155</v>
      </c>
      <c r="T176" s="64"/>
      <c r="U176" s="65" t="s">
        <v>120</v>
      </c>
    </row>
    <row r="177" spans="1:21" s="21" customFormat="1" ht="15" x14ac:dyDescent="0.25">
      <c r="A177" s="54">
        <v>113</v>
      </c>
      <c r="B177" s="78">
        <v>2320711730</v>
      </c>
      <c r="C177" s="56" t="s">
        <v>387</v>
      </c>
      <c r="D177" s="57" t="s">
        <v>8</v>
      </c>
      <c r="E177" s="58">
        <v>36247</v>
      </c>
      <c r="F177" s="59" t="s">
        <v>66</v>
      </c>
      <c r="G177" s="60" t="s">
        <v>58</v>
      </c>
      <c r="H177" s="61">
        <v>7.18</v>
      </c>
      <c r="I177" s="79">
        <v>8.3000000000000007</v>
      </c>
      <c r="J177" s="79">
        <v>8.6999999999999993</v>
      </c>
      <c r="K177" s="79">
        <v>9.8000000000000007</v>
      </c>
      <c r="L177" s="61">
        <v>9</v>
      </c>
      <c r="M177" s="61">
        <v>7.25</v>
      </c>
      <c r="N177" s="61">
        <v>3.02</v>
      </c>
      <c r="O177" s="63" t="s">
        <v>153</v>
      </c>
      <c r="P177" s="63" t="s">
        <v>153</v>
      </c>
      <c r="Q177" s="63" t="s">
        <v>153</v>
      </c>
      <c r="R177" s="63" t="s">
        <v>153</v>
      </c>
      <c r="S177" s="63" t="s">
        <v>155</v>
      </c>
      <c r="T177" s="64"/>
      <c r="U177" s="65" t="s">
        <v>158</v>
      </c>
    </row>
    <row r="178" spans="1:21" s="21" customFormat="1" ht="15" x14ac:dyDescent="0.25">
      <c r="A178" s="54">
        <v>114</v>
      </c>
      <c r="B178" s="78">
        <v>2320711332</v>
      </c>
      <c r="C178" s="56" t="s">
        <v>388</v>
      </c>
      <c r="D178" s="57" t="s">
        <v>8</v>
      </c>
      <c r="E178" s="58">
        <v>36162</v>
      </c>
      <c r="F178" s="59" t="s">
        <v>66</v>
      </c>
      <c r="G178" s="60" t="s">
        <v>58</v>
      </c>
      <c r="H178" s="61">
        <v>7.75</v>
      </c>
      <c r="I178" s="79">
        <v>8.9</v>
      </c>
      <c r="J178" s="79">
        <v>8.8000000000000007</v>
      </c>
      <c r="K178" s="79">
        <v>9.1</v>
      </c>
      <c r="L178" s="61">
        <v>9</v>
      </c>
      <c r="M178" s="61">
        <v>7.8</v>
      </c>
      <c r="N178" s="61">
        <v>3.36</v>
      </c>
      <c r="O178" s="63" t="s">
        <v>153</v>
      </c>
      <c r="P178" s="63" t="s">
        <v>153</v>
      </c>
      <c r="Q178" s="63" t="s">
        <v>153</v>
      </c>
      <c r="R178" s="63" t="s">
        <v>153</v>
      </c>
      <c r="S178" s="63" t="s">
        <v>154</v>
      </c>
      <c r="T178" s="64"/>
      <c r="U178" s="65" t="s">
        <v>158</v>
      </c>
    </row>
    <row r="179" spans="1:21" s="21" customFormat="1" ht="15" x14ac:dyDescent="0.25">
      <c r="A179" s="54">
        <v>115</v>
      </c>
      <c r="B179" s="78">
        <v>2320714454</v>
      </c>
      <c r="C179" s="56" t="s">
        <v>389</v>
      </c>
      <c r="D179" s="57" t="s">
        <v>8</v>
      </c>
      <c r="E179" s="58">
        <v>36224</v>
      </c>
      <c r="F179" s="59" t="s">
        <v>66</v>
      </c>
      <c r="G179" s="60" t="s">
        <v>58</v>
      </c>
      <c r="H179" s="61">
        <v>7.02</v>
      </c>
      <c r="I179" s="79">
        <v>9.1999999999999993</v>
      </c>
      <c r="J179" s="79">
        <v>8.6999999999999993</v>
      </c>
      <c r="K179" s="79">
        <v>9.6999999999999993</v>
      </c>
      <c r="L179" s="61">
        <v>9.3000000000000007</v>
      </c>
      <c r="M179" s="61">
        <v>7.1</v>
      </c>
      <c r="N179" s="61">
        <v>2.92</v>
      </c>
      <c r="O179" s="63" t="s">
        <v>153</v>
      </c>
      <c r="P179" s="63" t="s">
        <v>153</v>
      </c>
      <c r="Q179" s="63" t="s">
        <v>153</v>
      </c>
      <c r="R179" s="63" t="s">
        <v>153</v>
      </c>
      <c r="S179" s="63" t="s">
        <v>154</v>
      </c>
      <c r="T179" s="64"/>
      <c r="U179" s="65" t="s">
        <v>158</v>
      </c>
    </row>
    <row r="180" spans="1:21" s="21" customFormat="1" ht="15" x14ac:dyDescent="0.25">
      <c r="A180" s="54">
        <v>116</v>
      </c>
      <c r="B180" s="78">
        <v>2320714462</v>
      </c>
      <c r="C180" s="56" t="s">
        <v>390</v>
      </c>
      <c r="D180" s="57" t="s">
        <v>41</v>
      </c>
      <c r="E180" s="58">
        <v>36243</v>
      </c>
      <c r="F180" s="59" t="s">
        <v>70</v>
      </c>
      <c r="G180" s="60" t="s">
        <v>58</v>
      </c>
      <c r="H180" s="61">
        <v>7.98</v>
      </c>
      <c r="I180" s="79">
        <v>8.3000000000000007</v>
      </c>
      <c r="J180" s="79">
        <v>8.9</v>
      </c>
      <c r="K180" s="79">
        <v>9.6999999999999993</v>
      </c>
      <c r="L180" s="61">
        <v>9</v>
      </c>
      <c r="M180" s="61">
        <v>8.02</v>
      </c>
      <c r="N180" s="61">
        <v>3.44</v>
      </c>
      <c r="O180" s="63" t="s">
        <v>153</v>
      </c>
      <c r="P180" s="63" t="s">
        <v>153</v>
      </c>
      <c r="Q180" s="63" t="s">
        <v>153</v>
      </c>
      <c r="R180" s="63" t="s">
        <v>153</v>
      </c>
      <c r="S180" s="63" t="s">
        <v>155</v>
      </c>
      <c r="T180" s="64"/>
      <c r="U180" s="65" t="s">
        <v>158</v>
      </c>
    </row>
    <row r="181" spans="1:21" s="21" customFormat="1" ht="15" x14ac:dyDescent="0.25">
      <c r="A181" s="54">
        <v>117</v>
      </c>
      <c r="B181" s="78">
        <v>2320716674</v>
      </c>
      <c r="C181" s="56" t="s">
        <v>308</v>
      </c>
      <c r="D181" s="57" t="s">
        <v>226</v>
      </c>
      <c r="E181" s="58">
        <v>36517</v>
      </c>
      <c r="F181" s="59" t="s">
        <v>66</v>
      </c>
      <c r="G181" s="60" t="s">
        <v>58</v>
      </c>
      <c r="H181" s="61">
        <v>7.45</v>
      </c>
      <c r="I181" s="79">
        <v>8.3000000000000007</v>
      </c>
      <c r="J181" s="79">
        <v>8.9</v>
      </c>
      <c r="K181" s="79">
        <v>9.4</v>
      </c>
      <c r="L181" s="61">
        <v>8.9</v>
      </c>
      <c r="M181" s="61">
        <v>7.51</v>
      </c>
      <c r="N181" s="61">
        <v>3.2</v>
      </c>
      <c r="O181" s="63" t="s">
        <v>153</v>
      </c>
      <c r="P181" s="63" t="s">
        <v>153</v>
      </c>
      <c r="Q181" s="63" t="s">
        <v>153</v>
      </c>
      <c r="R181" s="63" t="s">
        <v>153</v>
      </c>
      <c r="S181" s="63" t="s">
        <v>154</v>
      </c>
      <c r="T181" s="64"/>
      <c r="U181" s="65" t="s">
        <v>158</v>
      </c>
    </row>
    <row r="182" spans="1:21" s="21" customFormat="1" ht="15" x14ac:dyDescent="0.25">
      <c r="A182" s="54">
        <v>118</v>
      </c>
      <c r="B182" s="78">
        <v>2320719851</v>
      </c>
      <c r="C182" s="56" t="s">
        <v>391</v>
      </c>
      <c r="D182" s="57" t="s">
        <v>226</v>
      </c>
      <c r="E182" s="58">
        <v>36443</v>
      </c>
      <c r="F182" s="59" t="s">
        <v>66</v>
      </c>
      <c r="G182" s="60" t="s">
        <v>58</v>
      </c>
      <c r="H182" s="61">
        <v>7.22</v>
      </c>
      <c r="I182" s="79">
        <v>8.8000000000000007</v>
      </c>
      <c r="J182" s="79">
        <v>8.4</v>
      </c>
      <c r="K182" s="79">
        <v>9.1</v>
      </c>
      <c r="L182" s="61">
        <v>8.8000000000000007</v>
      </c>
      <c r="M182" s="61">
        <v>7.28</v>
      </c>
      <c r="N182" s="61">
        <v>3.02</v>
      </c>
      <c r="O182" s="63" t="s">
        <v>153</v>
      </c>
      <c r="P182" s="63" t="s">
        <v>153</v>
      </c>
      <c r="Q182" s="63" t="s">
        <v>153</v>
      </c>
      <c r="R182" s="63" t="s">
        <v>153</v>
      </c>
      <c r="S182" s="63" t="s">
        <v>154</v>
      </c>
      <c r="T182" s="64"/>
      <c r="U182" s="65" t="s">
        <v>158</v>
      </c>
    </row>
    <row r="183" spans="1:21" s="21" customFormat="1" ht="15" x14ac:dyDescent="0.25">
      <c r="A183" s="54">
        <v>119</v>
      </c>
      <c r="B183" s="78">
        <v>2320712877</v>
      </c>
      <c r="C183" s="56" t="s">
        <v>392</v>
      </c>
      <c r="D183" s="57" t="s">
        <v>226</v>
      </c>
      <c r="E183" s="58">
        <v>36302</v>
      </c>
      <c r="F183" s="59" t="s">
        <v>70</v>
      </c>
      <c r="G183" s="60" t="s">
        <v>58</v>
      </c>
      <c r="H183" s="61">
        <v>7.22</v>
      </c>
      <c r="I183" s="79">
        <v>8.5</v>
      </c>
      <c r="J183" s="79">
        <v>8.6999999999999993</v>
      </c>
      <c r="K183" s="79">
        <v>9.1999999999999993</v>
      </c>
      <c r="L183" s="61">
        <v>8.8000000000000007</v>
      </c>
      <c r="M183" s="61">
        <v>7.28</v>
      </c>
      <c r="N183" s="61">
        <v>3.01</v>
      </c>
      <c r="O183" s="63" t="s">
        <v>153</v>
      </c>
      <c r="P183" s="63">
        <v>0</v>
      </c>
      <c r="Q183" s="63" t="s">
        <v>153</v>
      </c>
      <c r="R183" s="63" t="s">
        <v>153</v>
      </c>
      <c r="S183" s="63" t="s">
        <v>155</v>
      </c>
      <c r="T183" s="64"/>
      <c r="U183" s="65" t="s">
        <v>120</v>
      </c>
    </row>
    <row r="184" spans="1:21" s="21" customFormat="1" ht="15" x14ac:dyDescent="0.25">
      <c r="A184" s="54">
        <v>120</v>
      </c>
      <c r="B184" s="78">
        <v>2320713584</v>
      </c>
      <c r="C184" s="56" t="s">
        <v>300</v>
      </c>
      <c r="D184" s="57" t="s">
        <v>393</v>
      </c>
      <c r="E184" s="58">
        <v>36324</v>
      </c>
      <c r="F184" s="59" t="s">
        <v>70</v>
      </c>
      <c r="G184" s="60" t="s">
        <v>58</v>
      </c>
      <c r="H184" s="61">
        <v>7.37</v>
      </c>
      <c r="I184" s="79">
        <v>8.6</v>
      </c>
      <c r="J184" s="79">
        <v>8.6999999999999993</v>
      </c>
      <c r="K184" s="79">
        <v>9.3000000000000007</v>
      </c>
      <c r="L184" s="61">
        <v>8.9</v>
      </c>
      <c r="M184" s="61">
        <v>7.42</v>
      </c>
      <c r="N184" s="61">
        <v>3.11</v>
      </c>
      <c r="O184" s="63" t="s">
        <v>153</v>
      </c>
      <c r="P184" s="63" t="s">
        <v>153</v>
      </c>
      <c r="Q184" s="63" t="s">
        <v>153</v>
      </c>
      <c r="R184" s="63" t="s">
        <v>153</v>
      </c>
      <c r="S184" s="63" t="s">
        <v>154</v>
      </c>
      <c r="T184" s="64"/>
      <c r="U184" s="65" t="s">
        <v>158</v>
      </c>
    </row>
    <row r="185" spans="1:21" s="21" customFormat="1" ht="15" x14ac:dyDescent="0.25">
      <c r="A185" s="54">
        <v>121</v>
      </c>
      <c r="B185" s="78">
        <v>2321714940</v>
      </c>
      <c r="C185" s="56" t="s">
        <v>394</v>
      </c>
      <c r="D185" s="57" t="s">
        <v>395</v>
      </c>
      <c r="E185" s="58">
        <v>36212</v>
      </c>
      <c r="F185" s="59" t="s">
        <v>66</v>
      </c>
      <c r="G185" s="60" t="s">
        <v>59</v>
      </c>
      <c r="H185" s="61">
        <v>6.55</v>
      </c>
      <c r="I185" s="79">
        <v>8.1999999999999993</v>
      </c>
      <c r="J185" s="79">
        <v>8.1</v>
      </c>
      <c r="K185" s="79">
        <v>9.5</v>
      </c>
      <c r="L185" s="61">
        <v>8.6999999999999993</v>
      </c>
      <c r="M185" s="61">
        <v>6.63</v>
      </c>
      <c r="N185" s="61">
        <v>2.64</v>
      </c>
      <c r="O185" s="63" t="s">
        <v>153</v>
      </c>
      <c r="P185" s="63" t="s">
        <v>153</v>
      </c>
      <c r="Q185" s="63" t="s">
        <v>153</v>
      </c>
      <c r="R185" s="63" t="s">
        <v>153</v>
      </c>
      <c r="S185" s="63" t="s">
        <v>155</v>
      </c>
      <c r="T185" s="64"/>
      <c r="U185" s="65" t="s">
        <v>158</v>
      </c>
    </row>
    <row r="186" spans="1:21" s="21" customFormat="1" ht="15" x14ac:dyDescent="0.25">
      <c r="A186" s="54">
        <v>122</v>
      </c>
      <c r="B186" s="78">
        <v>2320712899</v>
      </c>
      <c r="C186" s="56" t="s">
        <v>396</v>
      </c>
      <c r="D186" s="57" t="s">
        <v>227</v>
      </c>
      <c r="E186" s="58">
        <v>36393</v>
      </c>
      <c r="F186" s="59" t="s">
        <v>66</v>
      </c>
      <c r="G186" s="60" t="s">
        <v>58</v>
      </c>
      <c r="H186" s="61">
        <v>7.31</v>
      </c>
      <c r="I186" s="79">
        <v>8.8000000000000007</v>
      </c>
      <c r="J186" s="79">
        <v>7.4</v>
      </c>
      <c r="K186" s="79">
        <v>9.6</v>
      </c>
      <c r="L186" s="61">
        <v>8.8000000000000007</v>
      </c>
      <c r="M186" s="61">
        <v>7.36</v>
      </c>
      <c r="N186" s="61">
        <v>3.08</v>
      </c>
      <c r="O186" s="63" t="s">
        <v>153</v>
      </c>
      <c r="P186" s="63" t="s">
        <v>153</v>
      </c>
      <c r="Q186" s="63" t="s">
        <v>153</v>
      </c>
      <c r="R186" s="63" t="s">
        <v>153</v>
      </c>
      <c r="S186" s="63" t="s">
        <v>155</v>
      </c>
      <c r="T186" s="64"/>
      <c r="U186" s="65" t="s">
        <v>158</v>
      </c>
    </row>
    <row r="187" spans="1:21" s="21" customFormat="1" ht="15" x14ac:dyDescent="0.25">
      <c r="A187" s="54">
        <v>123</v>
      </c>
      <c r="B187" s="78">
        <v>23217111398</v>
      </c>
      <c r="C187" s="56" t="s">
        <v>310</v>
      </c>
      <c r="D187" s="57" t="s">
        <v>397</v>
      </c>
      <c r="E187" s="58">
        <v>36362</v>
      </c>
      <c r="F187" s="59" t="s">
        <v>168</v>
      </c>
      <c r="G187" s="60" t="s">
        <v>59</v>
      </c>
      <c r="H187" s="61">
        <v>6.36</v>
      </c>
      <c r="I187" s="79">
        <v>8.3000000000000007</v>
      </c>
      <c r="J187" s="79">
        <v>8.9</v>
      </c>
      <c r="K187" s="79">
        <v>9.6</v>
      </c>
      <c r="L187" s="61">
        <v>8.9</v>
      </c>
      <c r="M187" s="61">
        <v>6.45</v>
      </c>
      <c r="N187" s="61">
        <v>2.5</v>
      </c>
      <c r="O187" s="63" t="s">
        <v>153</v>
      </c>
      <c r="P187" s="63" t="s">
        <v>153</v>
      </c>
      <c r="Q187" s="63" t="s">
        <v>153</v>
      </c>
      <c r="R187" s="63" t="s">
        <v>153</v>
      </c>
      <c r="S187" s="63" t="s">
        <v>154</v>
      </c>
      <c r="T187" s="64"/>
      <c r="U187" s="65" t="s">
        <v>158</v>
      </c>
    </row>
    <row r="188" spans="1:21" s="21" customFormat="1" ht="15" x14ac:dyDescent="0.25">
      <c r="A188" s="54">
        <v>124</v>
      </c>
      <c r="B188" s="78">
        <v>23217111432</v>
      </c>
      <c r="C188" s="56" t="s">
        <v>398</v>
      </c>
      <c r="D188" s="57" t="s">
        <v>399</v>
      </c>
      <c r="E188" s="58">
        <v>36346</v>
      </c>
      <c r="F188" s="59" t="s">
        <v>70</v>
      </c>
      <c r="G188" s="60" t="s">
        <v>59</v>
      </c>
      <c r="H188" s="61">
        <v>6.3</v>
      </c>
      <c r="I188" s="79">
        <v>8.5</v>
      </c>
      <c r="J188" s="79">
        <v>8.1999999999999993</v>
      </c>
      <c r="K188" s="79">
        <v>9.6</v>
      </c>
      <c r="L188" s="61">
        <v>8.9</v>
      </c>
      <c r="M188" s="61">
        <v>6.39</v>
      </c>
      <c r="N188" s="61">
        <v>2.46</v>
      </c>
      <c r="O188" s="63" t="s">
        <v>153</v>
      </c>
      <c r="P188" s="63" t="s">
        <v>153</v>
      </c>
      <c r="Q188" s="63" t="s">
        <v>153</v>
      </c>
      <c r="R188" s="63" t="s">
        <v>153</v>
      </c>
      <c r="S188" s="63" t="s">
        <v>154</v>
      </c>
      <c r="T188" s="64"/>
      <c r="U188" s="65" t="s">
        <v>158</v>
      </c>
    </row>
    <row r="189" spans="1:21" s="21" customFormat="1" ht="15" x14ac:dyDescent="0.25">
      <c r="A189" s="54">
        <v>125</v>
      </c>
      <c r="B189" s="78">
        <v>2321716971</v>
      </c>
      <c r="C189" s="56" t="s">
        <v>400</v>
      </c>
      <c r="D189" s="57" t="s">
        <v>399</v>
      </c>
      <c r="E189" s="58">
        <v>36319</v>
      </c>
      <c r="F189" s="59" t="s">
        <v>66</v>
      </c>
      <c r="G189" s="60" t="s">
        <v>59</v>
      </c>
      <c r="H189" s="61">
        <v>6.85</v>
      </c>
      <c r="I189" s="79">
        <v>8.8000000000000007</v>
      </c>
      <c r="J189" s="79">
        <v>8.1999999999999993</v>
      </c>
      <c r="K189" s="79">
        <v>9.3000000000000007</v>
      </c>
      <c r="L189" s="61">
        <v>8.9</v>
      </c>
      <c r="M189" s="61">
        <v>6.93</v>
      </c>
      <c r="N189" s="61">
        <v>2.8</v>
      </c>
      <c r="O189" s="63" t="s">
        <v>153</v>
      </c>
      <c r="P189" s="63" t="s">
        <v>153</v>
      </c>
      <c r="Q189" s="63" t="s">
        <v>153</v>
      </c>
      <c r="R189" s="63" t="s">
        <v>153</v>
      </c>
      <c r="S189" s="63" t="s">
        <v>155</v>
      </c>
      <c r="T189" s="64"/>
      <c r="U189" s="65" t="s">
        <v>158</v>
      </c>
    </row>
    <row r="190" spans="1:21" s="21" customFormat="1" ht="15" x14ac:dyDescent="0.25">
      <c r="A190" s="54">
        <v>126</v>
      </c>
      <c r="B190" s="78">
        <v>23207111718</v>
      </c>
      <c r="C190" s="56" t="s">
        <v>401</v>
      </c>
      <c r="D190" s="57" t="s">
        <v>228</v>
      </c>
      <c r="E190" s="58">
        <v>35543</v>
      </c>
      <c r="F190" s="59" t="s">
        <v>66</v>
      </c>
      <c r="G190" s="60" t="s">
        <v>58</v>
      </c>
      <c r="H190" s="61">
        <v>8.8800000000000008</v>
      </c>
      <c r="I190" s="79">
        <v>8.1999999999999993</v>
      </c>
      <c r="J190" s="79">
        <v>9.1999999999999993</v>
      </c>
      <c r="K190" s="79">
        <v>9.6999999999999993</v>
      </c>
      <c r="L190" s="61">
        <v>9</v>
      </c>
      <c r="M190" s="61">
        <v>8.89</v>
      </c>
      <c r="N190" s="61">
        <v>3.87</v>
      </c>
      <c r="O190" s="63" t="s">
        <v>153</v>
      </c>
      <c r="P190" s="63" t="s">
        <v>153</v>
      </c>
      <c r="Q190" s="63" t="s">
        <v>153</v>
      </c>
      <c r="R190" s="63">
        <v>0</v>
      </c>
      <c r="S190" s="63" t="s">
        <v>157</v>
      </c>
      <c r="T190" s="64"/>
      <c r="U190" s="65" t="s">
        <v>120</v>
      </c>
    </row>
    <row r="191" spans="1:21" s="21" customFormat="1" ht="15" x14ac:dyDescent="0.25">
      <c r="A191" s="54">
        <v>127</v>
      </c>
      <c r="B191" s="78">
        <v>2221727382</v>
      </c>
      <c r="C191" s="56" t="s">
        <v>402</v>
      </c>
      <c r="D191" s="57" t="s">
        <v>228</v>
      </c>
      <c r="E191" s="58">
        <v>35750</v>
      </c>
      <c r="F191" s="59" t="s">
        <v>66</v>
      </c>
      <c r="G191" s="60" t="s">
        <v>59</v>
      </c>
      <c r="H191" s="61">
        <v>6.16</v>
      </c>
      <c r="I191" s="79">
        <v>8.6</v>
      </c>
      <c r="J191" s="79">
        <v>7.2</v>
      </c>
      <c r="K191" s="79">
        <v>8.9</v>
      </c>
      <c r="L191" s="61">
        <v>8.4</v>
      </c>
      <c r="M191" s="61">
        <v>6.24</v>
      </c>
      <c r="N191" s="61">
        <v>2.39</v>
      </c>
      <c r="O191" s="63" t="s">
        <v>153</v>
      </c>
      <c r="P191" s="63" t="s">
        <v>153</v>
      </c>
      <c r="Q191" s="63" t="s">
        <v>153</v>
      </c>
      <c r="R191" s="63" t="s">
        <v>153</v>
      </c>
      <c r="S191" s="63" t="s">
        <v>154</v>
      </c>
      <c r="T191" s="64"/>
      <c r="U191" s="65" t="s">
        <v>158</v>
      </c>
    </row>
    <row r="192" spans="1:21" s="21" customFormat="1" ht="15" x14ac:dyDescent="0.25">
      <c r="A192" s="54">
        <v>128</v>
      </c>
      <c r="B192" s="78">
        <v>2320237433</v>
      </c>
      <c r="C192" s="56" t="s">
        <v>403</v>
      </c>
      <c r="D192" s="57" t="s">
        <v>228</v>
      </c>
      <c r="E192" s="58">
        <v>36439</v>
      </c>
      <c r="F192" s="59" t="s">
        <v>75</v>
      </c>
      <c r="G192" s="60" t="s">
        <v>58</v>
      </c>
      <c r="H192" s="61">
        <v>6.81</v>
      </c>
      <c r="I192" s="79">
        <v>8.5</v>
      </c>
      <c r="J192" s="79">
        <v>8.8000000000000007</v>
      </c>
      <c r="K192" s="79">
        <v>9.5</v>
      </c>
      <c r="L192" s="61">
        <v>9</v>
      </c>
      <c r="M192" s="61">
        <v>6.89</v>
      </c>
      <c r="N192" s="61">
        <v>2.81</v>
      </c>
      <c r="O192" s="63" t="s">
        <v>153</v>
      </c>
      <c r="P192" s="63" t="s">
        <v>153</v>
      </c>
      <c r="Q192" s="63" t="s">
        <v>153</v>
      </c>
      <c r="R192" s="63" t="s">
        <v>153</v>
      </c>
      <c r="S192" s="63" t="s">
        <v>155</v>
      </c>
      <c r="T192" s="64"/>
      <c r="U192" s="65" t="s">
        <v>158</v>
      </c>
    </row>
    <row r="193" spans="1:21" s="21" customFormat="1" ht="15" x14ac:dyDescent="0.25">
      <c r="A193" s="54">
        <v>129</v>
      </c>
      <c r="B193" s="78">
        <v>23207110687</v>
      </c>
      <c r="C193" s="56" t="s">
        <v>404</v>
      </c>
      <c r="D193" s="57" t="s">
        <v>405</v>
      </c>
      <c r="E193" s="58">
        <v>36435</v>
      </c>
      <c r="F193" s="59" t="s">
        <v>75</v>
      </c>
      <c r="G193" s="60" t="s">
        <v>58</v>
      </c>
      <c r="H193" s="61">
        <v>7.29</v>
      </c>
      <c r="I193" s="79">
        <v>8.6999999999999993</v>
      </c>
      <c r="J193" s="79">
        <v>8.6999999999999993</v>
      </c>
      <c r="K193" s="79">
        <v>9.1999999999999993</v>
      </c>
      <c r="L193" s="61">
        <v>8.9</v>
      </c>
      <c r="M193" s="61">
        <v>7.34</v>
      </c>
      <c r="N193" s="61">
        <v>3.09</v>
      </c>
      <c r="O193" s="63" t="s">
        <v>153</v>
      </c>
      <c r="P193" s="63" t="s">
        <v>153</v>
      </c>
      <c r="Q193" s="63" t="s">
        <v>153</v>
      </c>
      <c r="R193" s="63" t="s">
        <v>153</v>
      </c>
      <c r="S193" s="63" t="s">
        <v>155</v>
      </c>
      <c r="T193" s="64"/>
      <c r="U193" s="65" t="s">
        <v>158</v>
      </c>
    </row>
    <row r="194" spans="1:21" s="21" customFormat="1" ht="15" x14ac:dyDescent="0.25">
      <c r="A194" s="54">
        <v>130</v>
      </c>
      <c r="B194" s="78">
        <v>2321713981</v>
      </c>
      <c r="C194" s="56" t="s">
        <v>406</v>
      </c>
      <c r="D194" s="57" t="s">
        <v>407</v>
      </c>
      <c r="E194" s="58">
        <v>36168</v>
      </c>
      <c r="F194" s="59" t="s">
        <v>70</v>
      </c>
      <c r="G194" s="60" t="s">
        <v>59</v>
      </c>
      <c r="H194" s="61">
        <v>7.13</v>
      </c>
      <c r="I194" s="79">
        <v>8.3000000000000007</v>
      </c>
      <c r="J194" s="79">
        <v>8</v>
      </c>
      <c r="K194" s="79">
        <v>9.3000000000000007</v>
      </c>
      <c r="L194" s="61">
        <v>8.6</v>
      </c>
      <c r="M194" s="61">
        <v>7.18</v>
      </c>
      <c r="N194" s="61">
        <v>2.96</v>
      </c>
      <c r="O194" s="63" t="s">
        <v>153</v>
      </c>
      <c r="P194" s="63" t="s">
        <v>153</v>
      </c>
      <c r="Q194" s="63" t="s">
        <v>153</v>
      </c>
      <c r="R194" s="63" t="s">
        <v>153</v>
      </c>
      <c r="S194" s="63" t="s">
        <v>155</v>
      </c>
      <c r="T194" s="64"/>
      <c r="U194" s="65" t="s">
        <v>158</v>
      </c>
    </row>
    <row r="195" spans="1:21" s="21" customFormat="1" ht="15" x14ac:dyDescent="0.25">
      <c r="A195" s="54">
        <v>131</v>
      </c>
      <c r="B195" s="78">
        <v>23207111520</v>
      </c>
      <c r="C195" s="56" t="s">
        <v>408</v>
      </c>
      <c r="D195" s="57" t="s">
        <v>231</v>
      </c>
      <c r="E195" s="58">
        <v>36116</v>
      </c>
      <c r="F195" s="59" t="s">
        <v>66</v>
      </c>
      <c r="G195" s="60" t="s">
        <v>58</v>
      </c>
      <c r="H195" s="61">
        <v>6.69</v>
      </c>
      <c r="I195" s="79">
        <v>7.3</v>
      </c>
      <c r="J195" s="79">
        <v>8</v>
      </c>
      <c r="K195" s="79">
        <v>9.3000000000000007</v>
      </c>
      <c r="L195" s="61">
        <v>8.1999999999999993</v>
      </c>
      <c r="M195" s="61">
        <v>6.75</v>
      </c>
      <c r="N195" s="61">
        <v>2.71</v>
      </c>
      <c r="O195" s="63" t="s">
        <v>153</v>
      </c>
      <c r="P195" s="63" t="s">
        <v>153</v>
      </c>
      <c r="Q195" s="63" t="s">
        <v>153</v>
      </c>
      <c r="R195" s="63" t="s">
        <v>153</v>
      </c>
      <c r="S195" s="63" t="s">
        <v>154</v>
      </c>
      <c r="T195" s="64"/>
      <c r="U195" s="65" t="s">
        <v>158</v>
      </c>
    </row>
    <row r="196" spans="1:21" s="21" customFormat="1" ht="15" x14ac:dyDescent="0.25">
      <c r="A196" s="54">
        <v>132</v>
      </c>
      <c r="B196" s="78">
        <v>2320315819</v>
      </c>
      <c r="C196" s="56" t="s">
        <v>409</v>
      </c>
      <c r="D196" s="57" t="s">
        <v>231</v>
      </c>
      <c r="E196" s="58">
        <v>36390</v>
      </c>
      <c r="F196" s="59" t="s">
        <v>66</v>
      </c>
      <c r="G196" s="60" t="s">
        <v>58</v>
      </c>
      <c r="H196" s="61">
        <v>7.63</v>
      </c>
      <c r="I196" s="79">
        <v>8.3000000000000007</v>
      </c>
      <c r="J196" s="79">
        <v>9.1</v>
      </c>
      <c r="K196" s="79">
        <v>9.6</v>
      </c>
      <c r="L196" s="61">
        <v>9</v>
      </c>
      <c r="M196" s="61">
        <v>7.68</v>
      </c>
      <c r="N196" s="61">
        <v>3.23</v>
      </c>
      <c r="O196" s="63" t="s">
        <v>153</v>
      </c>
      <c r="P196" s="63" t="s">
        <v>153</v>
      </c>
      <c r="Q196" s="63" t="s">
        <v>153</v>
      </c>
      <c r="R196" s="63" t="s">
        <v>153</v>
      </c>
      <c r="S196" s="63" t="s">
        <v>155</v>
      </c>
      <c r="T196" s="64"/>
      <c r="U196" s="65" t="s">
        <v>158</v>
      </c>
    </row>
    <row r="197" spans="1:21" s="21" customFormat="1" ht="15" x14ac:dyDescent="0.25">
      <c r="A197" s="54">
        <v>133</v>
      </c>
      <c r="B197" s="78">
        <v>2321719728</v>
      </c>
      <c r="C197" s="56" t="s">
        <v>410</v>
      </c>
      <c r="D197" s="57" t="s">
        <v>15</v>
      </c>
      <c r="E197" s="58">
        <v>36313</v>
      </c>
      <c r="F197" s="59" t="s">
        <v>66</v>
      </c>
      <c r="G197" s="60" t="s">
        <v>59</v>
      </c>
      <c r="H197" s="61">
        <v>6.75</v>
      </c>
      <c r="I197" s="79">
        <v>8.9</v>
      </c>
      <c r="J197" s="79">
        <v>8.6999999999999993</v>
      </c>
      <c r="K197" s="79">
        <v>9.1999999999999993</v>
      </c>
      <c r="L197" s="61">
        <v>9</v>
      </c>
      <c r="M197" s="61">
        <v>6.83</v>
      </c>
      <c r="N197" s="61">
        <v>2.75</v>
      </c>
      <c r="O197" s="63" t="s">
        <v>153</v>
      </c>
      <c r="P197" s="63" t="s">
        <v>153</v>
      </c>
      <c r="Q197" s="63" t="s">
        <v>153</v>
      </c>
      <c r="R197" s="63" t="s">
        <v>153</v>
      </c>
      <c r="S197" s="63" t="s">
        <v>155</v>
      </c>
      <c r="T197" s="64"/>
      <c r="U197" s="65" t="s">
        <v>158</v>
      </c>
    </row>
    <row r="198" spans="1:21" s="21" customFormat="1" ht="15" x14ac:dyDescent="0.25">
      <c r="A198" s="54">
        <v>134</v>
      </c>
      <c r="B198" s="78">
        <v>2320710348</v>
      </c>
      <c r="C198" s="56" t="s">
        <v>411</v>
      </c>
      <c r="D198" s="57" t="s">
        <v>412</v>
      </c>
      <c r="E198" s="58">
        <v>36166</v>
      </c>
      <c r="F198" s="59" t="s">
        <v>77</v>
      </c>
      <c r="G198" s="60" t="s">
        <v>58</v>
      </c>
      <c r="H198" s="61">
        <v>7.07</v>
      </c>
      <c r="I198" s="79">
        <v>8.6999999999999993</v>
      </c>
      <c r="J198" s="79">
        <v>8.4</v>
      </c>
      <c r="K198" s="79">
        <v>8.9</v>
      </c>
      <c r="L198" s="61">
        <v>8.6999999999999993</v>
      </c>
      <c r="M198" s="61">
        <v>7.13</v>
      </c>
      <c r="N198" s="61">
        <v>2.95</v>
      </c>
      <c r="O198" s="63" t="s">
        <v>153</v>
      </c>
      <c r="P198" s="63" t="s">
        <v>153</v>
      </c>
      <c r="Q198" s="63" t="s">
        <v>153</v>
      </c>
      <c r="R198" s="63" t="s">
        <v>153</v>
      </c>
      <c r="S198" s="63" t="s">
        <v>154</v>
      </c>
      <c r="T198" s="64"/>
      <c r="U198" s="65" t="s">
        <v>158</v>
      </c>
    </row>
    <row r="199" spans="1:21" s="21" customFormat="1" ht="15" x14ac:dyDescent="0.25">
      <c r="A199" s="54">
        <v>135</v>
      </c>
      <c r="B199" s="78">
        <v>23217111669</v>
      </c>
      <c r="C199" s="56" t="s">
        <v>413</v>
      </c>
      <c r="D199" s="57" t="s">
        <v>414</v>
      </c>
      <c r="E199" s="58">
        <v>36475</v>
      </c>
      <c r="F199" s="59" t="s">
        <v>70</v>
      </c>
      <c r="G199" s="60" t="s">
        <v>59</v>
      </c>
      <c r="H199" s="61">
        <v>7.28</v>
      </c>
      <c r="I199" s="79">
        <v>7.8</v>
      </c>
      <c r="J199" s="79">
        <v>8.9</v>
      </c>
      <c r="K199" s="79">
        <v>9.6</v>
      </c>
      <c r="L199" s="61">
        <v>8.6999999999999993</v>
      </c>
      <c r="M199" s="61">
        <v>7.33</v>
      </c>
      <c r="N199" s="61">
        <v>3.05</v>
      </c>
      <c r="O199" s="63" t="s">
        <v>153</v>
      </c>
      <c r="P199" s="63" t="s">
        <v>153</v>
      </c>
      <c r="Q199" s="63" t="s">
        <v>153</v>
      </c>
      <c r="R199" s="63" t="s">
        <v>153</v>
      </c>
      <c r="S199" s="63" t="s">
        <v>155</v>
      </c>
      <c r="T199" s="64"/>
      <c r="U199" s="65" t="s">
        <v>158</v>
      </c>
    </row>
    <row r="200" spans="1:21" s="21" customFormat="1" ht="15" x14ac:dyDescent="0.25">
      <c r="A200" s="54">
        <v>136</v>
      </c>
      <c r="B200" s="78">
        <v>2321716820</v>
      </c>
      <c r="C200" s="56" t="s">
        <v>385</v>
      </c>
      <c r="D200" s="57" t="s">
        <v>49</v>
      </c>
      <c r="E200" s="58">
        <v>36247</v>
      </c>
      <c r="F200" s="59" t="s">
        <v>70</v>
      </c>
      <c r="G200" s="60" t="s">
        <v>59</v>
      </c>
      <c r="H200" s="61">
        <v>6.88</v>
      </c>
      <c r="I200" s="79">
        <v>9.3000000000000007</v>
      </c>
      <c r="J200" s="79">
        <v>8.8000000000000007</v>
      </c>
      <c r="K200" s="79">
        <v>9.4</v>
      </c>
      <c r="L200" s="61">
        <v>9.1999999999999993</v>
      </c>
      <c r="M200" s="61">
        <v>6.96</v>
      </c>
      <c r="N200" s="61">
        <v>2.82</v>
      </c>
      <c r="O200" s="63" t="s">
        <v>153</v>
      </c>
      <c r="P200" s="63" t="s">
        <v>153</v>
      </c>
      <c r="Q200" s="63" t="s">
        <v>153</v>
      </c>
      <c r="R200" s="63" t="s">
        <v>153</v>
      </c>
      <c r="S200" s="63" t="s">
        <v>155</v>
      </c>
      <c r="T200" s="64"/>
      <c r="U200" s="65" t="s">
        <v>158</v>
      </c>
    </row>
    <row r="201" spans="1:21" s="21" customFormat="1" ht="15" x14ac:dyDescent="0.25">
      <c r="A201" s="54">
        <v>137</v>
      </c>
      <c r="B201" s="78">
        <v>2321216120</v>
      </c>
      <c r="C201" s="56" t="s">
        <v>415</v>
      </c>
      <c r="D201" s="57" t="s">
        <v>178</v>
      </c>
      <c r="E201" s="58">
        <v>36388</v>
      </c>
      <c r="F201" s="59" t="s">
        <v>66</v>
      </c>
      <c r="G201" s="60" t="s">
        <v>59</v>
      </c>
      <c r="H201" s="61">
        <v>7.23</v>
      </c>
      <c r="I201" s="79">
        <v>8.5</v>
      </c>
      <c r="J201" s="79">
        <v>8.3000000000000007</v>
      </c>
      <c r="K201" s="79">
        <v>9.6</v>
      </c>
      <c r="L201" s="61">
        <v>8.9</v>
      </c>
      <c r="M201" s="61">
        <v>7.28</v>
      </c>
      <c r="N201" s="61">
        <v>3.02</v>
      </c>
      <c r="O201" s="63" t="s">
        <v>153</v>
      </c>
      <c r="P201" s="63" t="s">
        <v>153</v>
      </c>
      <c r="Q201" s="63" t="s">
        <v>153</v>
      </c>
      <c r="R201" s="63" t="s">
        <v>153</v>
      </c>
      <c r="S201" s="63" t="s">
        <v>155</v>
      </c>
      <c r="T201" s="64"/>
      <c r="U201" s="65" t="s">
        <v>158</v>
      </c>
    </row>
    <row r="202" spans="1:21" s="21" customFormat="1" ht="15" x14ac:dyDescent="0.25">
      <c r="A202" s="54">
        <v>138</v>
      </c>
      <c r="B202" s="78">
        <v>2321716838</v>
      </c>
      <c r="C202" s="56" t="s">
        <v>416</v>
      </c>
      <c r="D202" s="57" t="s">
        <v>417</v>
      </c>
      <c r="E202" s="58">
        <v>36502</v>
      </c>
      <c r="F202" s="59" t="s">
        <v>84</v>
      </c>
      <c r="G202" s="60" t="s">
        <v>59</v>
      </c>
      <c r="H202" s="61">
        <v>7.12</v>
      </c>
      <c r="I202" s="79">
        <v>9</v>
      </c>
      <c r="J202" s="79">
        <v>8.9</v>
      </c>
      <c r="K202" s="79">
        <v>9.5</v>
      </c>
      <c r="L202" s="61">
        <v>9.1999999999999993</v>
      </c>
      <c r="M202" s="61">
        <v>7.2</v>
      </c>
      <c r="N202" s="61">
        <v>2.95</v>
      </c>
      <c r="O202" s="63" t="s">
        <v>153</v>
      </c>
      <c r="P202" s="63" t="s">
        <v>153</v>
      </c>
      <c r="Q202" s="63" t="s">
        <v>153</v>
      </c>
      <c r="R202" s="63" t="s">
        <v>153</v>
      </c>
      <c r="S202" s="63" t="s">
        <v>155</v>
      </c>
      <c r="T202" s="64"/>
      <c r="U202" s="65" t="s">
        <v>158</v>
      </c>
    </row>
    <row r="203" spans="1:21" s="21" customFormat="1" ht="15" x14ac:dyDescent="0.25">
      <c r="A203" s="54">
        <v>139</v>
      </c>
      <c r="B203" s="78">
        <v>2320716593</v>
      </c>
      <c r="C203" s="56" t="s">
        <v>418</v>
      </c>
      <c r="D203" s="57" t="s">
        <v>419</v>
      </c>
      <c r="E203" s="58">
        <v>36416</v>
      </c>
      <c r="F203" s="59" t="s">
        <v>84</v>
      </c>
      <c r="G203" s="60" t="s">
        <v>58</v>
      </c>
      <c r="H203" s="61">
        <v>7.64</v>
      </c>
      <c r="I203" s="79">
        <v>8.6999999999999993</v>
      </c>
      <c r="J203" s="79">
        <v>8.9</v>
      </c>
      <c r="K203" s="79">
        <v>9.3000000000000007</v>
      </c>
      <c r="L203" s="61">
        <v>9</v>
      </c>
      <c r="M203" s="61">
        <v>7.69</v>
      </c>
      <c r="N203" s="61">
        <v>3.27</v>
      </c>
      <c r="O203" s="63" t="s">
        <v>153</v>
      </c>
      <c r="P203" s="63" t="s">
        <v>153</v>
      </c>
      <c r="Q203" s="63" t="s">
        <v>153</v>
      </c>
      <c r="R203" s="63" t="s">
        <v>153</v>
      </c>
      <c r="S203" s="63" t="s">
        <v>155</v>
      </c>
      <c r="T203" s="64"/>
      <c r="U203" s="65" t="s">
        <v>158</v>
      </c>
    </row>
    <row r="204" spans="1:21" s="21" customFormat="1" ht="15" x14ac:dyDescent="0.25">
      <c r="A204" s="54">
        <v>140</v>
      </c>
      <c r="B204" s="78">
        <v>2320713612</v>
      </c>
      <c r="C204" s="56" t="s">
        <v>255</v>
      </c>
      <c r="D204" s="57" t="s">
        <v>419</v>
      </c>
      <c r="E204" s="58">
        <v>36458</v>
      </c>
      <c r="F204" s="59" t="s">
        <v>84</v>
      </c>
      <c r="G204" s="60" t="s">
        <v>58</v>
      </c>
      <c r="H204" s="61">
        <v>7.11</v>
      </c>
      <c r="I204" s="79">
        <v>8.8000000000000007</v>
      </c>
      <c r="J204" s="79">
        <v>8.8000000000000007</v>
      </c>
      <c r="K204" s="79">
        <v>9.6999999999999993</v>
      </c>
      <c r="L204" s="61">
        <v>9.1999999999999993</v>
      </c>
      <c r="M204" s="61">
        <v>7.18</v>
      </c>
      <c r="N204" s="61">
        <v>2.95</v>
      </c>
      <c r="O204" s="63" t="s">
        <v>153</v>
      </c>
      <c r="P204" s="63" t="s">
        <v>153</v>
      </c>
      <c r="Q204" s="63" t="s">
        <v>153</v>
      </c>
      <c r="R204" s="63" t="s">
        <v>153</v>
      </c>
      <c r="S204" s="63" t="s">
        <v>155</v>
      </c>
      <c r="T204" s="64"/>
      <c r="U204" s="65" t="s">
        <v>158</v>
      </c>
    </row>
    <row r="205" spans="1:21" s="21" customFormat="1" ht="15" x14ac:dyDescent="0.25">
      <c r="A205" s="54">
        <v>141</v>
      </c>
      <c r="B205" s="78">
        <v>2321716595</v>
      </c>
      <c r="C205" s="56" t="s">
        <v>420</v>
      </c>
      <c r="D205" s="57" t="s">
        <v>421</v>
      </c>
      <c r="E205" s="58">
        <v>36200</v>
      </c>
      <c r="F205" s="59" t="s">
        <v>422</v>
      </c>
      <c r="G205" s="60" t="s">
        <v>59</v>
      </c>
      <c r="H205" s="61">
        <v>6.88</v>
      </c>
      <c r="I205" s="79">
        <v>8.4</v>
      </c>
      <c r="J205" s="79">
        <v>8.3000000000000007</v>
      </c>
      <c r="K205" s="79">
        <v>9.3000000000000007</v>
      </c>
      <c r="L205" s="61">
        <v>8.6999999999999993</v>
      </c>
      <c r="M205" s="61">
        <v>6.95</v>
      </c>
      <c r="N205" s="61">
        <v>2.82</v>
      </c>
      <c r="O205" s="63" t="s">
        <v>153</v>
      </c>
      <c r="P205" s="63" t="s">
        <v>153</v>
      </c>
      <c r="Q205" s="63" t="s">
        <v>153</v>
      </c>
      <c r="R205" s="63" t="s">
        <v>153</v>
      </c>
      <c r="S205" s="63" t="s">
        <v>155</v>
      </c>
      <c r="T205" s="64"/>
      <c r="U205" s="65" t="s">
        <v>158</v>
      </c>
    </row>
    <row r="206" spans="1:21" s="21" customFormat="1" ht="15" x14ac:dyDescent="0.25">
      <c r="A206" s="54">
        <v>142</v>
      </c>
      <c r="B206" s="78">
        <v>2320716524</v>
      </c>
      <c r="C206" s="56" t="s">
        <v>423</v>
      </c>
      <c r="D206" s="57" t="s">
        <v>421</v>
      </c>
      <c r="E206" s="58">
        <v>36501</v>
      </c>
      <c r="F206" s="59" t="s">
        <v>70</v>
      </c>
      <c r="G206" s="60" t="s">
        <v>58</v>
      </c>
      <c r="H206" s="61">
        <v>6.95</v>
      </c>
      <c r="I206" s="79">
        <v>9</v>
      </c>
      <c r="J206" s="79">
        <v>8.1</v>
      </c>
      <c r="K206" s="79">
        <v>9.6</v>
      </c>
      <c r="L206" s="61">
        <v>9.1</v>
      </c>
      <c r="M206" s="61">
        <v>7.03</v>
      </c>
      <c r="N206" s="61">
        <v>2.88</v>
      </c>
      <c r="O206" s="63" t="s">
        <v>153</v>
      </c>
      <c r="P206" s="63" t="s">
        <v>153</v>
      </c>
      <c r="Q206" s="63" t="s">
        <v>153</v>
      </c>
      <c r="R206" s="63" t="s">
        <v>153</v>
      </c>
      <c r="S206" s="63" t="s">
        <v>154</v>
      </c>
      <c r="T206" s="64"/>
      <c r="U206" s="65" t="s">
        <v>158</v>
      </c>
    </row>
    <row r="207" spans="1:21" s="21" customFormat="1" ht="15" x14ac:dyDescent="0.25">
      <c r="A207" s="54">
        <v>143</v>
      </c>
      <c r="B207" s="78">
        <v>2320315790</v>
      </c>
      <c r="C207" s="56" t="s">
        <v>424</v>
      </c>
      <c r="D207" s="57" t="s">
        <v>421</v>
      </c>
      <c r="E207" s="58">
        <v>36455</v>
      </c>
      <c r="F207" s="59" t="s">
        <v>67</v>
      </c>
      <c r="G207" s="60" t="s">
        <v>58</v>
      </c>
      <c r="H207" s="61">
        <v>6.75</v>
      </c>
      <c r="I207" s="79">
        <v>7.8</v>
      </c>
      <c r="J207" s="79">
        <v>8.5</v>
      </c>
      <c r="K207" s="79">
        <v>9.1999999999999993</v>
      </c>
      <c r="L207" s="61">
        <v>8.5</v>
      </c>
      <c r="M207" s="61">
        <v>6.81</v>
      </c>
      <c r="N207" s="61">
        <v>2.74</v>
      </c>
      <c r="O207" s="63" t="s">
        <v>153</v>
      </c>
      <c r="P207" s="63" t="s">
        <v>153</v>
      </c>
      <c r="Q207" s="63" t="s">
        <v>153</v>
      </c>
      <c r="R207" s="63" t="s">
        <v>153</v>
      </c>
      <c r="S207" s="63" t="s">
        <v>155</v>
      </c>
      <c r="T207" s="64"/>
      <c r="U207" s="65" t="s">
        <v>158</v>
      </c>
    </row>
    <row r="208" spans="1:21" s="21" customFormat="1" ht="15" x14ac:dyDescent="0.25">
      <c r="A208" s="54">
        <v>144</v>
      </c>
      <c r="B208" s="78">
        <v>2320716772</v>
      </c>
      <c r="C208" s="56" t="s">
        <v>102</v>
      </c>
      <c r="D208" s="57" t="s">
        <v>14</v>
      </c>
      <c r="E208" s="58">
        <v>36339</v>
      </c>
      <c r="F208" s="59" t="s">
        <v>70</v>
      </c>
      <c r="G208" s="60" t="s">
        <v>58</v>
      </c>
      <c r="H208" s="61">
        <v>7.52</v>
      </c>
      <c r="I208" s="79">
        <v>9</v>
      </c>
      <c r="J208" s="79">
        <v>8.6</v>
      </c>
      <c r="K208" s="79">
        <v>9.6</v>
      </c>
      <c r="L208" s="61">
        <v>9.1999999999999993</v>
      </c>
      <c r="M208" s="61">
        <v>7.58</v>
      </c>
      <c r="N208" s="61">
        <v>3.2</v>
      </c>
      <c r="O208" s="63" t="s">
        <v>153</v>
      </c>
      <c r="P208" s="63" t="s">
        <v>153</v>
      </c>
      <c r="Q208" s="63" t="s">
        <v>153</v>
      </c>
      <c r="R208" s="63" t="s">
        <v>153</v>
      </c>
      <c r="S208" s="63" t="s">
        <v>154</v>
      </c>
      <c r="T208" s="64"/>
      <c r="U208" s="65" t="s">
        <v>158</v>
      </c>
    </row>
    <row r="209" spans="1:21" s="21" customFormat="1" ht="15" x14ac:dyDescent="0.25">
      <c r="A209" s="54">
        <v>145</v>
      </c>
      <c r="B209" s="78">
        <v>23207111717</v>
      </c>
      <c r="C209" s="56" t="s">
        <v>425</v>
      </c>
      <c r="D209" s="57" t="s">
        <v>14</v>
      </c>
      <c r="E209" s="58">
        <v>36213</v>
      </c>
      <c r="F209" s="59" t="s">
        <v>66</v>
      </c>
      <c r="G209" s="60" t="s">
        <v>58</v>
      </c>
      <c r="H209" s="61">
        <v>6.73</v>
      </c>
      <c r="I209" s="79">
        <v>8.8000000000000007</v>
      </c>
      <c r="J209" s="79">
        <v>7.8</v>
      </c>
      <c r="K209" s="79">
        <v>9.5</v>
      </c>
      <c r="L209" s="61">
        <v>8.9</v>
      </c>
      <c r="M209" s="61">
        <v>6.81</v>
      </c>
      <c r="N209" s="61">
        <v>2.71</v>
      </c>
      <c r="O209" s="63" t="s">
        <v>153</v>
      </c>
      <c r="P209" s="63" t="s">
        <v>153</v>
      </c>
      <c r="Q209" s="63" t="s">
        <v>153</v>
      </c>
      <c r="R209" s="63" t="s">
        <v>153</v>
      </c>
      <c r="S209" s="63" t="s">
        <v>155</v>
      </c>
      <c r="T209" s="64"/>
      <c r="U209" s="65" t="s">
        <v>158</v>
      </c>
    </row>
    <row r="210" spans="1:21" s="21" customFormat="1" ht="15" x14ac:dyDescent="0.25">
      <c r="A210" s="54">
        <v>146</v>
      </c>
      <c r="B210" s="78">
        <v>2320216144</v>
      </c>
      <c r="C210" s="56" t="s">
        <v>426</v>
      </c>
      <c r="D210" s="57" t="s">
        <v>14</v>
      </c>
      <c r="E210" s="58">
        <v>36504</v>
      </c>
      <c r="F210" s="59" t="s">
        <v>235</v>
      </c>
      <c r="G210" s="60" t="s">
        <v>58</v>
      </c>
      <c r="H210" s="61">
        <v>6.87</v>
      </c>
      <c r="I210" s="79">
        <v>8.5</v>
      </c>
      <c r="J210" s="79">
        <v>8.1</v>
      </c>
      <c r="K210" s="79">
        <v>9.3000000000000007</v>
      </c>
      <c r="L210" s="61">
        <v>8.6999999999999993</v>
      </c>
      <c r="M210" s="61">
        <v>6.93</v>
      </c>
      <c r="N210" s="61">
        <v>2.83</v>
      </c>
      <c r="O210" s="63" t="s">
        <v>153</v>
      </c>
      <c r="P210" s="63" t="s">
        <v>153</v>
      </c>
      <c r="Q210" s="63" t="s">
        <v>153</v>
      </c>
      <c r="R210" s="63" t="s">
        <v>153</v>
      </c>
      <c r="S210" s="63" t="s">
        <v>155</v>
      </c>
      <c r="T210" s="64"/>
      <c r="U210" s="65" t="s">
        <v>158</v>
      </c>
    </row>
    <row r="211" spans="1:21" s="21" customFormat="1" ht="15" x14ac:dyDescent="0.25">
      <c r="A211" s="54">
        <v>147</v>
      </c>
      <c r="B211" s="78">
        <v>2320712294</v>
      </c>
      <c r="C211" s="56" t="s">
        <v>427</v>
      </c>
      <c r="D211" s="57" t="s">
        <v>14</v>
      </c>
      <c r="E211" s="58">
        <v>36322</v>
      </c>
      <c r="F211" s="59" t="s">
        <v>70</v>
      </c>
      <c r="G211" s="60" t="s">
        <v>58</v>
      </c>
      <c r="H211" s="61">
        <v>6.66</v>
      </c>
      <c r="I211" s="79">
        <v>8.8000000000000007</v>
      </c>
      <c r="J211" s="79">
        <v>9.1</v>
      </c>
      <c r="K211" s="79">
        <v>9.4</v>
      </c>
      <c r="L211" s="61">
        <v>9.1</v>
      </c>
      <c r="M211" s="61">
        <v>6.74</v>
      </c>
      <c r="N211" s="61">
        <v>2.68</v>
      </c>
      <c r="O211" s="63" t="s">
        <v>153</v>
      </c>
      <c r="P211" s="63" t="s">
        <v>153</v>
      </c>
      <c r="Q211" s="63" t="s">
        <v>153</v>
      </c>
      <c r="R211" s="63" t="s">
        <v>153</v>
      </c>
      <c r="S211" s="63" t="s">
        <v>155</v>
      </c>
      <c r="T211" s="64"/>
      <c r="U211" s="65" t="s">
        <v>158</v>
      </c>
    </row>
    <row r="212" spans="1:21" s="21" customFormat="1" ht="15" x14ac:dyDescent="0.25">
      <c r="A212" s="54">
        <v>148</v>
      </c>
      <c r="B212" s="78">
        <v>23207112421</v>
      </c>
      <c r="C212" s="56" t="s">
        <v>428</v>
      </c>
      <c r="D212" s="57" t="s">
        <v>14</v>
      </c>
      <c r="E212" s="58">
        <v>36471</v>
      </c>
      <c r="F212" s="59" t="s">
        <v>66</v>
      </c>
      <c r="G212" s="60" t="s">
        <v>58</v>
      </c>
      <c r="H212" s="61">
        <v>7.46</v>
      </c>
      <c r="I212" s="79">
        <v>8.5</v>
      </c>
      <c r="J212" s="79">
        <v>8.8000000000000007</v>
      </c>
      <c r="K212" s="79">
        <v>9.5</v>
      </c>
      <c r="L212" s="61">
        <v>9</v>
      </c>
      <c r="M212" s="61">
        <v>7.52</v>
      </c>
      <c r="N212" s="61">
        <v>3.16</v>
      </c>
      <c r="O212" s="63" t="s">
        <v>153</v>
      </c>
      <c r="P212" s="63" t="s">
        <v>153</v>
      </c>
      <c r="Q212" s="63">
        <v>0</v>
      </c>
      <c r="R212" s="63" t="s">
        <v>153</v>
      </c>
      <c r="S212" s="63" t="s">
        <v>155</v>
      </c>
      <c r="T212" s="64"/>
      <c r="U212" s="65" t="s">
        <v>120</v>
      </c>
    </row>
    <row r="213" spans="1:21" s="21" customFormat="1" ht="15" x14ac:dyDescent="0.25">
      <c r="A213" s="54">
        <v>149</v>
      </c>
      <c r="B213" s="78">
        <v>2320715229</v>
      </c>
      <c r="C213" s="56" t="s">
        <v>429</v>
      </c>
      <c r="D213" s="57" t="s">
        <v>14</v>
      </c>
      <c r="E213" s="58">
        <v>36392</v>
      </c>
      <c r="F213" s="59" t="s">
        <v>75</v>
      </c>
      <c r="G213" s="60" t="s">
        <v>58</v>
      </c>
      <c r="H213" s="61">
        <v>6.52</v>
      </c>
      <c r="I213" s="79">
        <v>8.8000000000000007</v>
      </c>
      <c r="J213" s="79">
        <v>8.3000000000000007</v>
      </c>
      <c r="K213" s="79">
        <v>9.5</v>
      </c>
      <c r="L213" s="61">
        <v>9</v>
      </c>
      <c r="M213" s="61">
        <v>6.61</v>
      </c>
      <c r="N213" s="61">
        <v>2.61</v>
      </c>
      <c r="O213" s="63" t="s">
        <v>153</v>
      </c>
      <c r="P213" s="63" t="s">
        <v>153</v>
      </c>
      <c r="Q213" s="63" t="s">
        <v>153</v>
      </c>
      <c r="R213" s="63" t="s">
        <v>153</v>
      </c>
      <c r="S213" s="63" t="s">
        <v>154</v>
      </c>
      <c r="T213" s="64"/>
      <c r="U213" s="65" t="s">
        <v>158</v>
      </c>
    </row>
    <row r="214" spans="1:21" s="21" customFormat="1" ht="15" x14ac:dyDescent="0.25">
      <c r="A214" s="54">
        <v>150</v>
      </c>
      <c r="B214" s="78">
        <v>23207110255</v>
      </c>
      <c r="C214" s="56" t="s">
        <v>430</v>
      </c>
      <c r="D214" s="57" t="s">
        <v>14</v>
      </c>
      <c r="E214" s="58">
        <v>36509</v>
      </c>
      <c r="F214" s="59" t="s">
        <v>70</v>
      </c>
      <c r="G214" s="60" t="s">
        <v>58</v>
      </c>
      <c r="H214" s="61">
        <v>7.36</v>
      </c>
      <c r="I214" s="79">
        <v>8.9</v>
      </c>
      <c r="J214" s="79">
        <v>9</v>
      </c>
      <c r="K214" s="79">
        <v>9.5</v>
      </c>
      <c r="L214" s="61">
        <v>9.1999999999999993</v>
      </c>
      <c r="M214" s="61">
        <v>7.42</v>
      </c>
      <c r="N214" s="61">
        <v>3.1</v>
      </c>
      <c r="O214" s="63" t="s">
        <v>153</v>
      </c>
      <c r="P214" s="63" t="s">
        <v>153</v>
      </c>
      <c r="Q214" s="63">
        <v>0</v>
      </c>
      <c r="R214" s="63" t="s">
        <v>153</v>
      </c>
      <c r="S214" s="63" t="s">
        <v>155</v>
      </c>
      <c r="T214" s="64"/>
      <c r="U214" s="65" t="s">
        <v>120</v>
      </c>
    </row>
    <row r="215" spans="1:21" s="21" customFormat="1" ht="15" x14ac:dyDescent="0.25">
      <c r="A215" s="54">
        <v>151</v>
      </c>
      <c r="B215" s="78">
        <v>23207110126</v>
      </c>
      <c r="C215" s="56" t="s">
        <v>431</v>
      </c>
      <c r="D215" s="57" t="s">
        <v>14</v>
      </c>
      <c r="E215" s="58">
        <v>36230</v>
      </c>
      <c r="F215" s="59" t="s">
        <v>77</v>
      </c>
      <c r="G215" s="60" t="s">
        <v>58</v>
      </c>
      <c r="H215" s="61">
        <v>7.23</v>
      </c>
      <c r="I215" s="79">
        <v>8.8000000000000007</v>
      </c>
      <c r="J215" s="79">
        <v>8.6999999999999993</v>
      </c>
      <c r="K215" s="79">
        <v>9.4</v>
      </c>
      <c r="L215" s="61">
        <v>9</v>
      </c>
      <c r="M215" s="61">
        <v>7.3</v>
      </c>
      <c r="N215" s="61">
        <v>3</v>
      </c>
      <c r="O215" s="63" t="s">
        <v>153</v>
      </c>
      <c r="P215" s="63" t="s">
        <v>153</v>
      </c>
      <c r="Q215" s="63" t="s">
        <v>153</v>
      </c>
      <c r="R215" s="63" t="s">
        <v>153</v>
      </c>
      <c r="S215" s="63" t="s">
        <v>155</v>
      </c>
      <c r="T215" s="64"/>
      <c r="U215" s="65" t="s">
        <v>158</v>
      </c>
    </row>
    <row r="216" spans="1:21" s="21" customFormat="1" ht="15" x14ac:dyDescent="0.25">
      <c r="A216" s="54">
        <v>152</v>
      </c>
      <c r="B216" s="78">
        <v>2320715248</v>
      </c>
      <c r="C216" s="56" t="s">
        <v>432</v>
      </c>
      <c r="D216" s="57" t="s">
        <v>14</v>
      </c>
      <c r="E216" s="58">
        <v>36318</v>
      </c>
      <c r="F216" s="59" t="s">
        <v>66</v>
      </c>
      <c r="G216" s="60" t="s">
        <v>58</v>
      </c>
      <c r="H216" s="61">
        <v>6.89</v>
      </c>
      <c r="I216" s="79">
        <v>8.3000000000000007</v>
      </c>
      <c r="J216" s="79">
        <v>9.1</v>
      </c>
      <c r="K216" s="79">
        <v>9.8000000000000007</v>
      </c>
      <c r="L216" s="61">
        <v>9.1</v>
      </c>
      <c r="M216" s="61">
        <v>6.97</v>
      </c>
      <c r="N216" s="61">
        <v>2.81</v>
      </c>
      <c r="O216" s="63" t="s">
        <v>153</v>
      </c>
      <c r="P216" s="63" t="s">
        <v>153</v>
      </c>
      <c r="Q216" s="63" t="s">
        <v>153</v>
      </c>
      <c r="R216" s="63" t="s">
        <v>153</v>
      </c>
      <c r="S216" s="63" t="s">
        <v>155</v>
      </c>
      <c r="T216" s="64"/>
      <c r="U216" s="65" t="s">
        <v>158</v>
      </c>
    </row>
    <row r="217" spans="1:21" s="21" customFormat="1" ht="15" x14ac:dyDescent="0.25">
      <c r="A217" s="54">
        <v>153</v>
      </c>
      <c r="B217" s="78">
        <v>2320717204</v>
      </c>
      <c r="C217" s="56" t="s">
        <v>113</v>
      </c>
      <c r="D217" s="57" t="s">
        <v>14</v>
      </c>
      <c r="E217" s="58">
        <v>36338</v>
      </c>
      <c r="F217" s="59" t="s">
        <v>70</v>
      </c>
      <c r="G217" s="60" t="s">
        <v>58</v>
      </c>
      <c r="H217" s="61">
        <v>7.38</v>
      </c>
      <c r="I217" s="79">
        <v>8.4</v>
      </c>
      <c r="J217" s="79">
        <v>8.4</v>
      </c>
      <c r="K217" s="79">
        <v>9.3000000000000007</v>
      </c>
      <c r="L217" s="61">
        <v>8.8000000000000007</v>
      </c>
      <c r="M217" s="61">
        <v>7.43</v>
      </c>
      <c r="N217" s="61">
        <v>3.14</v>
      </c>
      <c r="O217" s="63" t="s">
        <v>153</v>
      </c>
      <c r="P217" s="63" t="s">
        <v>153</v>
      </c>
      <c r="Q217" s="63" t="s">
        <v>153</v>
      </c>
      <c r="R217" s="63" t="s">
        <v>153</v>
      </c>
      <c r="S217" s="63" t="s">
        <v>155</v>
      </c>
      <c r="T217" s="64"/>
      <c r="U217" s="65" t="s">
        <v>158</v>
      </c>
    </row>
    <row r="218" spans="1:21" s="21" customFormat="1" ht="15" x14ac:dyDescent="0.25">
      <c r="A218" s="54">
        <v>154</v>
      </c>
      <c r="B218" s="78">
        <v>2220717006</v>
      </c>
      <c r="C218" s="56" t="s">
        <v>85</v>
      </c>
      <c r="D218" s="57" t="s">
        <v>14</v>
      </c>
      <c r="E218" s="58">
        <v>35885</v>
      </c>
      <c r="F218" s="59" t="s">
        <v>433</v>
      </c>
      <c r="G218" s="60" t="s">
        <v>58</v>
      </c>
      <c r="H218" s="61">
        <v>6.65</v>
      </c>
      <c r="I218" s="79">
        <v>8.8000000000000007</v>
      </c>
      <c r="J218" s="79">
        <v>6.4</v>
      </c>
      <c r="K218" s="79">
        <v>4.9000000000000004</v>
      </c>
      <c r="L218" s="61">
        <v>0</v>
      </c>
      <c r="M218" s="61">
        <v>6.41</v>
      </c>
      <c r="N218" s="61">
        <v>2.5299999999999998</v>
      </c>
      <c r="O218" s="63" t="s">
        <v>153</v>
      </c>
      <c r="P218" s="63" t="s">
        <v>153</v>
      </c>
      <c r="Q218" s="63" t="s">
        <v>153</v>
      </c>
      <c r="R218" s="63" t="s">
        <v>153</v>
      </c>
      <c r="S218" s="63" t="s">
        <v>154</v>
      </c>
      <c r="T218" s="64"/>
      <c r="U218" s="65" t="s">
        <v>159</v>
      </c>
    </row>
    <row r="219" spans="1:21" s="21" customFormat="1" ht="15" x14ac:dyDescent="0.25">
      <c r="A219" s="54">
        <v>155</v>
      </c>
      <c r="B219" s="78">
        <v>23207110212</v>
      </c>
      <c r="C219" s="56" t="s">
        <v>434</v>
      </c>
      <c r="D219" s="57" t="s">
        <v>435</v>
      </c>
      <c r="E219" s="58">
        <v>36431</v>
      </c>
      <c r="F219" s="59" t="s">
        <v>75</v>
      </c>
      <c r="G219" s="60" t="s">
        <v>58</v>
      </c>
      <c r="H219" s="61">
        <v>6.46</v>
      </c>
      <c r="I219" s="79">
        <v>8.5</v>
      </c>
      <c r="J219" s="79">
        <v>7.6</v>
      </c>
      <c r="K219" s="79">
        <v>8.3000000000000007</v>
      </c>
      <c r="L219" s="61">
        <v>8.1999999999999993</v>
      </c>
      <c r="M219" s="61">
        <v>6.52</v>
      </c>
      <c r="N219" s="61">
        <v>2.56</v>
      </c>
      <c r="O219" s="63" t="s">
        <v>153</v>
      </c>
      <c r="P219" s="63" t="s">
        <v>153</v>
      </c>
      <c r="Q219" s="63" t="s">
        <v>153</v>
      </c>
      <c r="R219" s="63" t="s">
        <v>153</v>
      </c>
      <c r="S219" s="63" t="s">
        <v>154</v>
      </c>
      <c r="T219" s="64"/>
      <c r="U219" s="65" t="s">
        <v>158</v>
      </c>
    </row>
    <row r="220" spans="1:21" s="21" customFormat="1" ht="15" x14ac:dyDescent="0.25">
      <c r="A220" s="54">
        <v>156</v>
      </c>
      <c r="B220" s="78">
        <v>2320715230</v>
      </c>
      <c r="C220" s="56" t="s">
        <v>436</v>
      </c>
      <c r="D220" s="57" t="s">
        <v>46</v>
      </c>
      <c r="E220" s="58">
        <v>36284</v>
      </c>
      <c r="F220" s="59" t="s">
        <v>168</v>
      </c>
      <c r="G220" s="60" t="s">
        <v>58</v>
      </c>
      <c r="H220" s="61">
        <v>7</v>
      </c>
      <c r="I220" s="79">
        <v>9</v>
      </c>
      <c r="J220" s="79">
        <v>8.5</v>
      </c>
      <c r="K220" s="79">
        <v>9.1999999999999993</v>
      </c>
      <c r="L220" s="61">
        <v>9</v>
      </c>
      <c r="M220" s="61">
        <v>7.07</v>
      </c>
      <c r="N220" s="61">
        <v>2.91</v>
      </c>
      <c r="O220" s="63" t="s">
        <v>153</v>
      </c>
      <c r="P220" s="63" t="s">
        <v>153</v>
      </c>
      <c r="Q220" s="63" t="s">
        <v>153</v>
      </c>
      <c r="R220" s="63" t="s">
        <v>153</v>
      </c>
      <c r="S220" s="63" t="s">
        <v>157</v>
      </c>
      <c r="T220" s="64"/>
      <c r="U220" s="65" t="s">
        <v>158</v>
      </c>
    </row>
    <row r="221" spans="1:21" s="21" customFormat="1" ht="15" x14ac:dyDescent="0.25">
      <c r="A221" s="54">
        <v>157</v>
      </c>
      <c r="B221" s="78">
        <v>23203410294</v>
      </c>
      <c r="C221" s="56" t="s">
        <v>437</v>
      </c>
      <c r="D221" s="57" t="s">
        <v>48</v>
      </c>
      <c r="E221" s="58">
        <v>36165</v>
      </c>
      <c r="F221" s="59" t="s">
        <v>66</v>
      </c>
      <c r="G221" s="60" t="s">
        <v>58</v>
      </c>
      <c r="H221" s="61">
        <v>6.72</v>
      </c>
      <c r="I221" s="79">
        <v>8.6999999999999993</v>
      </c>
      <c r="J221" s="79">
        <v>6.8</v>
      </c>
      <c r="K221" s="79">
        <v>9.4</v>
      </c>
      <c r="L221" s="61">
        <v>8.6</v>
      </c>
      <c r="M221" s="61">
        <v>6.78</v>
      </c>
      <c r="N221" s="61">
        <v>2.73</v>
      </c>
      <c r="O221" s="63" t="s">
        <v>153</v>
      </c>
      <c r="P221" s="63" t="s">
        <v>153</v>
      </c>
      <c r="Q221" s="63" t="s">
        <v>153</v>
      </c>
      <c r="R221" s="63" t="s">
        <v>153</v>
      </c>
      <c r="S221" s="63" t="s">
        <v>154</v>
      </c>
      <c r="T221" s="64"/>
      <c r="U221" s="65" t="s">
        <v>158</v>
      </c>
    </row>
    <row r="222" spans="1:21" s="21" customFormat="1" ht="15" x14ac:dyDescent="0.25">
      <c r="A222" s="54">
        <v>158</v>
      </c>
      <c r="B222" s="78">
        <v>2320716678</v>
      </c>
      <c r="C222" s="56" t="s">
        <v>78</v>
      </c>
      <c r="D222" s="57" t="s">
        <v>48</v>
      </c>
      <c r="E222" s="58">
        <v>36188</v>
      </c>
      <c r="F222" s="59" t="s">
        <v>70</v>
      </c>
      <c r="G222" s="60" t="s">
        <v>58</v>
      </c>
      <c r="H222" s="61">
        <v>7.81</v>
      </c>
      <c r="I222" s="79">
        <v>9</v>
      </c>
      <c r="J222" s="79">
        <v>8.6999999999999993</v>
      </c>
      <c r="K222" s="79">
        <v>9.6</v>
      </c>
      <c r="L222" s="61">
        <v>9.1999999999999993</v>
      </c>
      <c r="M222" s="61">
        <v>7.86</v>
      </c>
      <c r="N222" s="61">
        <v>3.39</v>
      </c>
      <c r="O222" s="63" t="s">
        <v>153</v>
      </c>
      <c r="P222" s="63" t="s">
        <v>153</v>
      </c>
      <c r="Q222" s="63" t="s">
        <v>153</v>
      </c>
      <c r="R222" s="63" t="s">
        <v>153</v>
      </c>
      <c r="S222" s="63" t="s">
        <v>155</v>
      </c>
      <c r="T222" s="64"/>
      <c r="U222" s="65" t="s">
        <v>158</v>
      </c>
    </row>
    <row r="223" spans="1:21" s="21" customFormat="1" ht="15" x14ac:dyDescent="0.25">
      <c r="A223" s="54">
        <v>159</v>
      </c>
      <c r="B223" s="78">
        <v>2320713988</v>
      </c>
      <c r="C223" s="56" t="s">
        <v>438</v>
      </c>
      <c r="D223" s="57" t="s">
        <v>238</v>
      </c>
      <c r="E223" s="58">
        <v>36292</v>
      </c>
      <c r="F223" s="59" t="s">
        <v>70</v>
      </c>
      <c r="G223" s="60" t="s">
        <v>58</v>
      </c>
      <c r="H223" s="61">
        <v>7.42</v>
      </c>
      <c r="I223" s="79">
        <v>8.5</v>
      </c>
      <c r="J223" s="79">
        <v>8.6</v>
      </c>
      <c r="K223" s="79">
        <v>9.6999999999999993</v>
      </c>
      <c r="L223" s="61">
        <v>9</v>
      </c>
      <c r="M223" s="61">
        <v>7.48</v>
      </c>
      <c r="N223" s="61">
        <v>3.15</v>
      </c>
      <c r="O223" s="63" t="s">
        <v>153</v>
      </c>
      <c r="P223" s="63" t="s">
        <v>153</v>
      </c>
      <c r="Q223" s="63" t="s">
        <v>153</v>
      </c>
      <c r="R223" s="63" t="s">
        <v>153</v>
      </c>
      <c r="S223" s="63" t="s">
        <v>155</v>
      </c>
      <c r="T223" s="64"/>
      <c r="U223" s="65" t="s">
        <v>158</v>
      </c>
    </row>
    <row r="224" spans="1:21" s="21" customFormat="1" ht="15" x14ac:dyDescent="0.25">
      <c r="A224" s="54">
        <v>160</v>
      </c>
      <c r="B224" s="78">
        <v>2320712299</v>
      </c>
      <c r="C224" s="56" t="s">
        <v>439</v>
      </c>
      <c r="D224" s="57" t="s">
        <v>240</v>
      </c>
      <c r="E224" s="58">
        <v>36345</v>
      </c>
      <c r="F224" s="59" t="s">
        <v>235</v>
      </c>
      <c r="G224" s="60" t="s">
        <v>58</v>
      </c>
      <c r="H224" s="61">
        <v>6.72</v>
      </c>
      <c r="I224" s="79">
        <v>8.4</v>
      </c>
      <c r="J224" s="79">
        <v>9</v>
      </c>
      <c r="K224" s="79">
        <v>9.1</v>
      </c>
      <c r="L224" s="61">
        <v>9.1</v>
      </c>
      <c r="M224" s="61">
        <v>6.8</v>
      </c>
      <c r="N224" s="61">
        <v>2.72</v>
      </c>
      <c r="O224" s="63" t="s">
        <v>153</v>
      </c>
      <c r="P224" s="63" t="s">
        <v>153</v>
      </c>
      <c r="Q224" s="63" t="s">
        <v>153</v>
      </c>
      <c r="R224" s="63" t="s">
        <v>153</v>
      </c>
      <c r="S224" s="63" t="s">
        <v>155</v>
      </c>
      <c r="T224" s="64"/>
      <c r="U224" s="65" t="s">
        <v>158</v>
      </c>
    </row>
    <row r="225" spans="1:21" s="21" customFormat="1" ht="15" x14ac:dyDescent="0.25">
      <c r="A225" s="54">
        <v>161</v>
      </c>
      <c r="B225" s="78">
        <v>2320711284</v>
      </c>
      <c r="C225" s="56" t="s">
        <v>109</v>
      </c>
      <c r="D225" s="57" t="s">
        <v>240</v>
      </c>
      <c r="E225" s="58">
        <v>36339</v>
      </c>
      <c r="F225" s="59" t="s">
        <v>66</v>
      </c>
      <c r="G225" s="60" t="s">
        <v>58</v>
      </c>
      <c r="H225" s="61">
        <v>7.59</v>
      </c>
      <c r="I225" s="79">
        <v>9</v>
      </c>
      <c r="J225" s="79">
        <v>8.4</v>
      </c>
      <c r="K225" s="79">
        <v>9.6</v>
      </c>
      <c r="L225" s="61">
        <v>9.1</v>
      </c>
      <c r="M225" s="61">
        <v>7.64</v>
      </c>
      <c r="N225" s="61">
        <v>3.24</v>
      </c>
      <c r="O225" s="63" t="s">
        <v>153</v>
      </c>
      <c r="P225" s="63" t="s">
        <v>153</v>
      </c>
      <c r="Q225" s="63">
        <v>0</v>
      </c>
      <c r="R225" s="63" t="s">
        <v>153</v>
      </c>
      <c r="S225" s="63" t="s">
        <v>155</v>
      </c>
      <c r="T225" s="64"/>
      <c r="U225" s="65" t="s">
        <v>120</v>
      </c>
    </row>
    <row r="226" spans="1:21" s="21" customFormat="1" ht="15" x14ac:dyDescent="0.25">
      <c r="A226" s="54">
        <v>162</v>
      </c>
      <c r="B226" s="78">
        <v>2320712882</v>
      </c>
      <c r="C226" s="56" t="s">
        <v>440</v>
      </c>
      <c r="D226" s="57" t="s">
        <v>240</v>
      </c>
      <c r="E226" s="58">
        <v>36211</v>
      </c>
      <c r="F226" s="59" t="s">
        <v>66</v>
      </c>
      <c r="G226" s="60" t="s">
        <v>58</v>
      </c>
      <c r="H226" s="61">
        <v>7.2</v>
      </c>
      <c r="I226" s="79">
        <v>8.8000000000000007</v>
      </c>
      <c r="J226" s="79">
        <v>8.3000000000000007</v>
      </c>
      <c r="K226" s="79">
        <v>8.6</v>
      </c>
      <c r="L226" s="61">
        <v>8.6</v>
      </c>
      <c r="M226" s="61">
        <v>7.25</v>
      </c>
      <c r="N226" s="61">
        <v>3.01</v>
      </c>
      <c r="O226" s="63" t="s">
        <v>153</v>
      </c>
      <c r="P226" s="63" t="s">
        <v>153</v>
      </c>
      <c r="Q226" s="63" t="s">
        <v>153</v>
      </c>
      <c r="R226" s="63" t="s">
        <v>153</v>
      </c>
      <c r="S226" s="63" t="s">
        <v>155</v>
      </c>
      <c r="T226" s="64"/>
      <c r="U226" s="65" t="s">
        <v>158</v>
      </c>
    </row>
    <row r="227" spans="1:21" s="21" customFormat="1" ht="15" x14ac:dyDescent="0.25">
      <c r="A227" s="54">
        <v>163</v>
      </c>
      <c r="B227" s="78">
        <v>2320713542</v>
      </c>
      <c r="C227" s="56" t="s">
        <v>239</v>
      </c>
      <c r="D227" s="57" t="s">
        <v>240</v>
      </c>
      <c r="E227" s="58">
        <v>36492</v>
      </c>
      <c r="F227" s="59" t="s">
        <v>75</v>
      </c>
      <c r="G227" s="60" t="s">
        <v>58</v>
      </c>
      <c r="H227" s="61">
        <v>6.02</v>
      </c>
      <c r="I227" s="79">
        <v>8.6999999999999993</v>
      </c>
      <c r="J227" s="79">
        <v>7.5</v>
      </c>
      <c r="K227" s="79">
        <v>8.3000000000000007</v>
      </c>
      <c r="L227" s="61">
        <v>8.3000000000000007</v>
      </c>
      <c r="M227" s="61">
        <v>6.1</v>
      </c>
      <c r="N227" s="61">
        <v>2.2999999999999998</v>
      </c>
      <c r="O227" s="63" t="s">
        <v>153</v>
      </c>
      <c r="P227" s="63" t="s">
        <v>153</v>
      </c>
      <c r="Q227" s="63" t="s">
        <v>153</v>
      </c>
      <c r="R227" s="63" t="s">
        <v>153</v>
      </c>
      <c r="S227" s="63" t="s">
        <v>154</v>
      </c>
      <c r="T227" s="64"/>
      <c r="U227" s="65" t="s">
        <v>158</v>
      </c>
    </row>
    <row r="228" spans="1:21" s="21" customFormat="1" ht="15" x14ac:dyDescent="0.25">
      <c r="A228" s="54">
        <v>164</v>
      </c>
      <c r="B228" s="78">
        <v>2320720066</v>
      </c>
      <c r="C228" s="56" t="s">
        <v>12</v>
      </c>
      <c r="D228" s="57" t="s">
        <v>240</v>
      </c>
      <c r="E228" s="58">
        <v>36380</v>
      </c>
      <c r="F228" s="59" t="s">
        <v>235</v>
      </c>
      <c r="G228" s="60" t="s">
        <v>58</v>
      </c>
      <c r="H228" s="61">
        <v>7.11</v>
      </c>
      <c r="I228" s="79">
        <v>9</v>
      </c>
      <c r="J228" s="79">
        <v>9.1</v>
      </c>
      <c r="K228" s="79">
        <v>9.6999999999999993</v>
      </c>
      <c r="L228" s="61">
        <v>9.3000000000000007</v>
      </c>
      <c r="M228" s="61">
        <v>7.19</v>
      </c>
      <c r="N228" s="61">
        <v>2.96</v>
      </c>
      <c r="O228" s="63" t="s">
        <v>153</v>
      </c>
      <c r="P228" s="63" t="s">
        <v>153</v>
      </c>
      <c r="Q228" s="63" t="s">
        <v>153</v>
      </c>
      <c r="R228" s="63" t="s">
        <v>153</v>
      </c>
      <c r="S228" s="63" t="s">
        <v>155</v>
      </c>
      <c r="T228" s="64"/>
      <c r="U228" s="65" t="s">
        <v>158</v>
      </c>
    </row>
    <row r="229" spans="1:21" s="21" customFormat="1" ht="15" x14ac:dyDescent="0.25">
      <c r="A229" s="54">
        <v>165</v>
      </c>
      <c r="B229" s="78">
        <v>23207111714</v>
      </c>
      <c r="C229" s="56" t="s">
        <v>441</v>
      </c>
      <c r="D229" s="57" t="s">
        <v>240</v>
      </c>
      <c r="E229" s="58">
        <v>36467</v>
      </c>
      <c r="F229" s="59" t="s">
        <v>66</v>
      </c>
      <c r="G229" s="60" t="s">
        <v>58</v>
      </c>
      <c r="H229" s="61">
        <v>7.39</v>
      </c>
      <c r="I229" s="79">
        <v>8</v>
      </c>
      <c r="J229" s="79">
        <v>8.5</v>
      </c>
      <c r="K229" s="79">
        <v>9.1999999999999993</v>
      </c>
      <c r="L229" s="61">
        <v>8.6</v>
      </c>
      <c r="M229" s="61">
        <v>7.43</v>
      </c>
      <c r="N229" s="61">
        <v>3.14</v>
      </c>
      <c r="O229" s="63" t="s">
        <v>153</v>
      </c>
      <c r="P229" s="63" t="s">
        <v>153</v>
      </c>
      <c r="Q229" s="63" t="s">
        <v>153</v>
      </c>
      <c r="R229" s="63" t="s">
        <v>153</v>
      </c>
      <c r="S229" s="63" t="s">
        <v>155</v>
      </c>
      <c r="T229" s="64"/>
      <c r="U229" s="65" t="s">
        <v>158</v>
      </c>
    </row>
    <row r="230" spans="1:21" s="21" customFormat="1" ht="15" x14ac:dyDescent="0.25">
      <c r="A230" s="54">
        <v>166</v>
      </c>
      <c r="B230" s="78">
        <v>2320717126</v>
      </c>
      <c r="C230" s="56" t="s">
        <v>171</v>
      </c>
      <c r="D230" s="57" t="s">
        <v>240</v>
      </c>
      <c r="E230" s="58">
        <v>36243</v>
      </c>
      <c r="F230" s="59" t="s">
        <v>67</v>
      </c>
      <c r="G230" s="60" t="s">
        <v>58</v>
      </c>
      <c r="H230" s="61">
        <v>6.3</v>
      </c>
      <c r="I230" s="79">
        <v>7.8</v>
      </c>
      <c r="J230" s="79">
        <v>7.8</v>
      </c>
      <c r="K230" s="79">
        <v>9.1999999999999993</v>
      </c>
      <c r="L230" s="61">
        <v>8.4</v>
      </c>
      <c r="M230" s="61">
        <v>6.38</v>
      </c>
      <c r="N230" s="61">
        <v>2.46</v>
      </c>
      <c r="O230" s="63" t="s">
        <v>153</v>
      </c>
      <c r="P230" s="63" t="s">
        <v>153</v>
      </c>
      <c r="Q230" s="63" t="s">
        <v>153</v>
      </c>
      <c r="R230" s="63" t="s">
        <v>153</v>
      </c>
      <c r="S230" s="63" t="s">
        <v>157</v>
      </c>
      <c r="T230" s="64"/>
      <c r="U230" s="65" t="s">
        <v>158</v>
      </c>
    </row>
    <row r="231" spans="1:21" s="21" customFormat="1" ht="15" x14ac:dyDescent="0.25">
      <c r="A231" s="54">
        <v>167</v>
      </c>
      <c r="B231" s="78">
        <v>2320717107</v>
      </c>
      <c r="C231" s="56" t="s">
        <v>442</v>
      </c>
      <c r="D231" s="57" t="s">
        <v>443</v>
      </c>
      <c r="E231" s="58">
        <v>36441</v>
      </c>
      <c r="F231" s="59" t="s">
        <v>66</v>
      </c>
      <c r="G231" s="60" t="s">
        <v>58</v>
      </c>
      <c r="H231" s="61">
        <v>6.83</v>
      </c>
      <c r="I231" s="79">
        <v>8.4</v>
      </c>
      <c r="J231" s="79">
        <v>8.9</v>
      </c>
      <c r="K231" s="79">
        <v>9.6</v>
      </c>
      <c r="L231" s="61">
        <v>9</v>
      </c>
      <c r="M231" s="61">
        <v>6.91</v>
      </c>
      <c r="N231" s="61">
        <v>2.79</v>
      </c>
      <c r="O231" s="63" t="s">
        <v>153</v>
      </c>
      <c r="P231" s="63" t="s">
        <v>153</v>
      </c>
      <c r="Q231" s="63" t="s">
        <v>153</v>
      </c>
      <c r="R231" s="63" t="s">
        <v>153</v>
      </c>
      <c r="S231" s="63" t="s">
        <v>155</v>
      </c>
      <c r="T231" s="64"/>
      <c r="U231" s="65" t="s">
        <v>158</v>
      </c>
    </row>
    <row r="232" spans="1:21" s="21" customFormat="1" ht="15" x14ac:dyDescent="0.25">
      <c r="A232" s="54">
        <v>168</v>
      </c>
      <c r="B232" s="78">
        <v>23207111521</v>
      </c>
      <c r="C232" s="56" t="s">
        <v>444</v>
      </c>
      <c r="D232" s="57" t="s">
        <v>52</v>
      </c>
      <c r="E232" s="58">
        <v>36450</v>
      </c>
      <c r="F232" s="59" t="s">
        <v>70</v>
      </c>
      <c r="G232" s="60" t="s">
        <v>58</v>
      </c>
      <c r="H232" s="61">
        <v>7.04</v>
      </c>
      <c r="I232" s="79">
        <v>9</v>
      </c>
      <c r="J232" s="79">
        <v>8.8000000000000007</v>
      </c>
      <c r="K232" s="79">
        <v>9.1</v>
      </c>
      <c r="L232" s="61">
        <v>9</v>
      </c>
      <c r="M232" s="61">
        <v>7.11</v>
      </c>
      <c r="N232" s="61">
        <v>2.9</v>
      </c>
      <c r="O232" s="63" t="s">
        <v>153</v>
      </c>
      <c r="P232" s="63">
        <v>0</v>
      </c>
      <c r="Q232" s="63" t="s">
        <v>153</v>
      </c>
      <c r="R232" s="63" t="s">
        <v>153</v>
      </c>
      <c r="S232" s="63" t="s">
        <v>155</v>
      </c>
      <c r="T232" s="64"/>
      <c r="U232" s="65" t="s">
        <v>120</v>
      </c>
    </row>
    <row r="233" spans="1:21" s="21" customFormat="1" ht="15" x14ac:dyDescent="0.25">
      <c r="A233" s="54">
        <v>169</v>
      </c>
      <c r="B233" s="78">
        <v>2320719657</v>
      </c>
      <c r="C233" s="56" t="s">
        <v>300</v>
      </c>
      <c r="D233" s="57" t="s">
        <v>52</v>
      </c>
      <c r="E233" s="58">
        <v>36199</v>
      </c>
      <c r="F233" s="59" t="s">
        <v>67</v>
      </c>
      <c r="G233" s="60" t="s">
        <v>58</v>
      </c>
      <c r="H233" s="61">
        <v>7.02</v>
      </c>
      <c r="I233" s="79">
        <v>8.6</v>
      </c>
      <c r="J233" s="79">
        <v>8.3000000000000007</v>
      </c>
      <c r="K233" s="79">
        <v>9.5</v>
      </c>
      <c r="L233" s="61">
        <v>8.9</v>
      </c>
      <c r="M233" s="61">
        <v>7.08</v>
      </c>
      <c r="N233" s="61">
        <v>2.94</v>
      </c>
      <c r="O233" s="63" t="s">
        <v>153</v>
      </c>
      <c r="P233" s="63">
        <v>0</v>
      </c>
      <c r="Q233" s="63" t="s">
        <v>153</v>
      </c>
      <c r="R233" s="63" t="s">
        <v>153</v>
      </c>
      <c r="S233" s="63" t="s">
        <v>155</v>
      </c>
      <c r="T233" s="64"/>
      <c r="U233" s="65" t="s">
        <v>120</v>
      </c>
    </row>
    <row r="234" spans="1:21" s="21" customFormat="1" ht="15" x14ac:dyDescent="0.25">
      <c r="A234" s="54">
        <v>170</v>
      </c>
      <c r="B234" s="78">
        <v>2320713128</v>
      </c>
      <c r="C234" s="56" t="s">
        <v>445</v>
      </c>
      <c r="D234" s="57" t="s">
        <v>52</v>
      </c>
      <c r="E234" s="58">
        <v>36285</v>
      </c>
      <c r="F234" s="59" t="s">
        <v>66</v>
      </c>
      <c r="G234" s="60" t="s">
        <v>58</v>
      </c>
      <c r="H234" s="61">
        <v>6.73</v>
      </c>
      <c r="I234" s="79">
        <v>8.6999999999999993</v>
      </c>
      <c r="J234" s="79">
        <v>6.3</v>
      </c>
      <c r="K234" s="79">
        <v>7.9</v>
      </c>
      <c r="L234" s="61">
        <v>7.9</v>
      </c>
      <c r="M234" s="61">
        <v>6.77</v>
      </c>
      <c r="N234" s="61">
        <v>2.69</v>
      </c>
      <c r="O234" s="63" t="s">
        <v>153</v>
      </c>
      <c r="P234" s="63" t="s">
        <v>153</v>
      </c>
      <c r="Q234" s="63" t="s">
        <v>153</v>
      </c>
      <c r="R234" s="63" t="s">
        <v>153</v>
      </c>
      <c r="S234" s="63" t="s">
        <v>155</v>
      </c>
      <c r="T234" s="64"/>
      <c r="U234" s="65" t="s">
        <v>158</v>
      </c>
    </row>
    <row r="235" spans="1:21" s="21" customFormat="1" ht="15" x14ac:dyDescent="0.25">
      <c r="A235" s="54">
        <v>171</v>
      </c>
      <c r="B235" s="78">
        <v>2320716375</v>
      </c>
      <c r="C235" s="56" t="s">
        <v>446</v>
      </c>
      <c r="D235" s="57" t="s">
        <v>52</v>
      </c>
      <c r="E235" s="58">
        <v>36361</v>
      </c>
      <c r="F235" s="59" t="s">
        <v>235</v>
      </c>
      <c r="G235" s="60" t="s">
        <v>58</v>
      </c>
      <c r="H235" s="61">
        <v>7.29</v>
      </c>
      <c r="I235" s="79">
        <v>9.3000000000000007</v>
      </c>
      <c r="J235" s="79">
        <v>9</v>
      </c>
      <c r="K235" s="79">
        <v>9.5</v>
      </c>
      <c r="L235" s="61">
        <v>9.3000000000000007</v>
      </c>
      <c r="M235" s="61">
        <v>7.36</v>
      </c>
      <c r="N235" s="61">
        <v>3.07</v>
      </c>
      <c r="O235" s="63" t="s">
        <v>153</v>
      </c>
      <c r="P235" s="63" t="s">
        <v>153</v>
      </c>
      <c r="Q235" s="63" t="s">
        <v>153</v>
      </c>
      <c r="R235" s="63" t="s">
        <v>153</v>
      </c>
      <c r="S235" s="63" t="s">
        <v>155</v>
      </c>
      <c r="T235" s="64"/>
      <c r="U235" s="65" t="s">
        <v>158</v>
      </c>
    </row>
    <row r="236" spans="1:21" s="21" customFormat="1" ht="15" x14ac:dyDescent="0.25">
      <c r="A236" s="54">
        <v>172</v>
      </c>
      <c r="B236" s="78">
        <v>2320712307</v>
      </c>
      <c r="C236" s="56" t="s">
        <v>446</v>
      </c>
      <c r="D236" s="57" t="s">
        <v>52</v>
      </c>
      <c r="E236" s="58">
        <v>36352</v>
      </c>
      <c r="F236" s="59" t="s">
        <v>70</v>
      </c>
      <c r="G236" s="60" t="s">
        <v>58</v>
      </c>
      <c r="H236" s="61">
        <v>7.03</v>
      </c>
      <c r="I236" s="79">
        <v>9</v>
      </c>
      <c r="J236" s="79">
        <v>9</v>
      </c>
      <c r="K236" s="79">
        <v>9.5</v>
      </c>
      <c r="L236" s="61">
        <v>9.1999999999999993</v>
      </c>
      <c r="M236" s="61">
        <v>7.11</v>
      </c>
      <c r="N236" s="61">
        <v>2.93</v>
      </c>
      <c r="O236" s="63" t="s">
        <v>153</v>
      </c>
      <c r="P236" s="63" t="s">
        <v>153</v>
      </c>
      <c r="Q236" s="63" t="s">
        <v>153</v>
      </c>
      <c r="R236" s="63" t="s">
        <v>153</v>
      </c>
      <c r="S236" s="63" t="s">
        <v>155</v>
      </c>
      <c r="T236" s="64"/>
      <c r="U236" s="65" t="s">
        <v>158</v>
      </c>
    </row>
    <row r="237" spans="1:21" s="21" customFormat="1" ht="15" x14ac:dyDescent="0.25">
      <c r="A237" s="54">
        <v>173</v>
      </c>
      <c r="B237" s="78">
        <v>2320715425</v>
      </c>
      <c r="C237" s="56" t="s">
        <v>447</v>
      </c>
      <c r="D237" s="57" t="s">
        <v>51</v>
      </c>
      <c r="E237" s="58">
        <v>36350</v>
      </c>
      <c r="F237" s="59" t="s">
        <v>66</v>
      </c>
      <c r="G237" s="60" t="s">
        <v>58</v>
      </c>
      <c r="H237" s="61">
        <v>5.61</v>
      </c>
      <c r="I237" s="79">
        <v>8.3000000000000007</v>
      </c>
      <c r="J237" s="79">
        <v>7.2</v>
      </c>
      <c r="K237" s="79">
        <v>8.4</v>
      </c>
      <c r="L237" s="61">
        <v>8.1</v>
      </c>
      <c r="M237" s="61">
        <v>5.7</v>
      </c>
      <c r="N237" s="61">
        <v>2.04</v>
      </c>
      <c r="O237" s="63" t="s">
        <v>153</v>
      </c>
      <c r="P237" s="63" t="s">
        <v>153</v>
      </c>
      <c r="Q237" s="63" t="s">
        <v>153</v>
      </c>
      <c r="R237" s="63" t="s">
        <v>153</v>
      </c>
      <c r="S237" s="63" t="s">
        <v>155</v>
      </c>
      <c r="T237" s="64"/>
      <c r="U237" s="65" t="s">
        <v>158</v>
      </c>
    </row>
    <row r="238" spans="1:21" s="21" customFormat="1" ht="15" x14ac:dyDescent="0.25">
      <c r="A238" s="54">
        <v>174</v>
      </c>
      <c r="B238" s="78">
        <v>2320715237</v>
      </c>
      <c r="C238" s="56" t="s">
        <v>448</v>
      </c>
      <c r="D238" s="57" t="s">
        <v>51</v>
      </c>
      <c r="E238" s="58">
        <v>36362</v>
      </c>
      <c r="F238" s="59" t="s">
        <v>66</v>
      </c>
      <c r="G238" s="60" t="s">
        <v>58</v>
      </c>
      <c r="H238" s="61">
        <v>6.83</v>
      </c>
      <c r="I238" s="79">
        <v>8.6999999999999993</v>
      </c>
      <c r="J238" s="79">
        <v>8.5</v>
      </c>
      <c r="K238" s="79">
        <v>9.8000000000000007</v>
      </c>
      <c r="L238" s="61">
        <v>9.1</v>
      </c>
      <c r="M238" s="61">
        <v>6.91</v>
      </c>
      <c r="N238" s="61">
        <v>2.8</v>
      </c>
      <c r="O238" s="63" t="s">
        <v>153</v>
      </c>
      <c r="P238" s="63" t="s">
        <v>153</v>
      </c>
      <c r="Q238" s="63" t="s">
        <v>153</v>
      </c>
      <c r="R238" s="63" t="s">
        <v>153</v>
      </c>
      <c r="S238" s="63" t="s">
        <v>155</v>
      </c>
      <c r="T238" s="64"/>
      <c r="U238" s="65" t="s">
        <v>158</v>
      </c>
    </row>
    <row r="239" spans="1:21" s="21" customFormat="1" ht="15" x14ac:dyDescent="0.25">
      <c r="A239" s="54">
        <v>175</v>
      </c>
      <c r="B239" s="78">
        <v>2320713301</v>
      </c>
      <c r="C239" s="56" t="s">
        <v>449</v>
      </c>
      <c r="D239" s="57" t="s">
        <v>51</v>
      </c>
      <c r="E239" s="58">
        <v>36285</v>
      </c>
      <c r="F239" s="59" t="s">
        <v>66</v>
      </c>
      <c r="G239" s="60" t="s">
        <v>58</v>
      </c>
      <c r="H239" s="61">
        <v>6.87</v>
      </c>
      <c r="I239" s="79">
        <v>8.3000000000000007</v>
      </c>
      <c r="J239" s="79">
        <v>7.7</v>
      </c>
      <c r="K239" s="79">
        <v>9.1999999999999993</v>
      </c>
      <c r="L239" s="61">
        <v>8.5</v>
      </c>
      <c r="M239" s="61">
        <v>6.93</v>
      </c>
      <c r="N239" s="61">
        <v>2.85</v>
      </c>
      <c r="O239" s="63" t="s">
        <v>153</v>
      </c>
      <c r="P239" s="63" t="s">
        <v>153</v>
      </c>
      <c r="Q239" s="63" t="s">
        <v>153</v>
      </c>
      <c r="R239" s="63" t="s">
        <v>153</v>
      </c>
      <c r="S239" s="63" t="s">
        <v>155</v>
      </c>
      <c r="T239" s="64"/>
      <c r="U239" s="65" t="s">
        <v>158</v>
      </c>
    </row>
    <row r="240" spans="1:21" s="21" customFormat="1" ht="15" x14ac:dyDescent="0.25">
      <c r="A240" s="54">
        <v>176</v>
      </c>
      <c r="B240" s="78">
        <v>2320715235</v>
      </c>
      <c r="C240" s="56" t="s">
        <v>249</v>
      </c>
      <c r="D240" s="57" t="s">
        <v>51</v>
      </c>
      <c r="E240" s="58">
        <v>36344</v>
      </c>
      <c r="F240" s="59" t="s">
        <v>70</v>
      </c>
      <c r="G240" s="60" t="s">
        <v>58</v>
      </c>
      <c r="H240" s="61">
        <v>6.29</v>
      </c>
      <c r="I240" s="79">
        <v>8</v>
      </c>
      <c r="J240" s="79">
        <v>8.1999999999999993</v>
      </c>
      <c r="K240" s="79">
        <v>9</v>
      </c>
      <c r="L240" s="61">
        <v>8.4</v>
      </c>
      <c r="M240" s="61">
        <v>6.37</v>
      </c>
      <c r="N240" s="61">
        <v>2.4500000000000002</v>
      </c>
      <c r="O240" s="63" t="s">
        <v>153</v>
      </c>
      <c r="P240" s="63" t="s">
        <v>153</v>
      </c>
      <c r="Q240" s="63" t="s">
        <v>153</v>
      </c>
      <c r="R240" s="63" t="s">
        <v>153</v>
      </c>
      <c r="S240" s="63" t="s">
        <v>155</v>
      </c>
      <c r="T240" s="64"/>
      <c r="U240" s="65" t="s">
        <v>158</v>
      </c>
    </row>
    <row r="241" spans="1:21" s="21" customFormat="1" ht="15" x14ac:dyDescent="0.25">
      <c r="A241" s="54">
        <v>177</v>
      </c>
      <c r="B241" s="78">
        <v>2320717146</v>
      </c>
      <c r="C241" s="56" t="s">
        <v>450</v>
      </c>
      <c r="D241" s="57" t="s">
        <v>51</v>
      </c>
      <c r="E241" s="58">
        <v>36233</v>
      </c>
      <c r="F241" s="59" t="s">
        <v>67</v>
      </c>
      <c r="G241" s="60" t="s">
        <v>58</v>
      </c>
      <c r="H241" s="61">
        <v>6.96</v>
      </c>
      <c r="I241" s="79">
        <v>8.5</v>
      </c>
      <c r="J241" s="79">
        <v>8.6999999999999993</v>
      </c>
      <c r="K241" s="79">
        <v>9.5</v>
      </c>
      <c r="L241" s="61">
        <v>8.9</v>
      </c>
      <c r="M241" s="61">
        <v>7.03</v>
      </c>
      <c r="N241" s="61">
        <v>2.87</v>
      </c>
      <c r="O241" s="63" t="s">
        <v>153</v>
      </c>
      <c r="P241" s="63" t="s">
        <v>153</v>
      </c>
      <c r="Q241" s="63">
        <v>0</v>
      </c>
      <c r="R241" s="63" t="s">
        <v>153</v>
      </c>
      <c r="S241" s="63" t="s">
        <v>155</v>
      </c>
      <c r="T241" s="64"/>
      <c r="U241" s="65" t="s">
        <v>120</v>
      </c>
    </row>
    <row r="242" spans="1:21" s="21" customFormat="1" ht="15" x14ac:dyDescent="0.25">
      <c r="A242" s="54">
        <v>178</v>
      </c>
      <c r="B242" s="78">
        <v>2320722349</v>
      </c>
      <c r="C242" s="56" t="s">
        <v>451</v>
      </c>
      <c r="D242" s="57" t="s">
        <v>248</v>
      </c>
      <c r="E242" s="58">
        <v>36389</v>
      </c>
      <c r="F242" s="59" t="s">
        <v>70</v>
      </c>
      <c r="G242" s="60" t="s">
        <v>58</v>
      </c>
      <c r="H242" s="61">
        <v>6.51</v>
      </c>
      <c r="I242" s="79">
        <v>8.8000000000000007</v>
      </c>
      <c r="J242" s="79">
        <v>7</v>
      </c>
      <c r="K242" s="79">
        <v>9.1</v>
      </c>
      <c r="L242" s="61">
        <v>8.6</v>
      </c>
      <c r="M242" s="61">
        <v>6.58</v>
      </c>
      <c r="N242" s="61">
        <v>2.6</v>
      </c>
      <c r="O242" s="63" t="s">
        <v>153</v>
      </c>
      <c r="P242" s="63" t="s">
        <v>153</v>
      </c>
      <c r="Q242" s="63" t="s">
        <v>153</v>
      </c>
      <c r="R242" s="63" t="s">
        <v>153</v>
      </c>
      <c r="S242" s="63" t="s">
        <v>155</v>
      </c>
      <c r="T242" s="64"/>
      <c r="U242" s="65" t="s">
        <v>158</v>
      </c>
    </row>
    <row r="243" spans="1:21" s="21" customFormat="1" ht="15" x14ac:dyDescent="0.25">
      <c r="A243" s="54">
        <v>179</v>
      </c>
      <c r="B243" s="78">
        <v>2320716441</v>
      </c>
      <c r="C243" s="56" t="s">
        <v>452</v>
      </c>
      <c r="D243" s="57" t="s">
        <v>248</v>
      </c>
      <c r="E243" s="58">
        <v>36505</v>
      </c>
      <c r="F243" s="59" t="s">
        <v>82</v>
      </c>
      <c r="G243" s="60" t="s">
        <v>58</v>
      </c>
      <c r="H243" s="61">
        <v>6.79</v>
      </c>
      <c r="I243" s="79">
        <v>8.1999999999999993</v>
      </c>
      <c r="J243" s="79">
        <v>9.1</v>
      </c>
      <c r="K243" s="79">
        <v>9.6</v>
      </c>
      <c r="L243" s="61">
        <v>8.9</v>
      </c>
      <c r="M243" s="61">
        <v>6.87</v>
      </c>
      <c r="N243" s="61">
        <v>2.75</v>
      </c>
      <c r="O243" s="63" t="s">
        <v>153</v>
      </c>
      <c r="P243" s="63" t="s">
        <v>153</v>
      </c>
      <c r="Q243" s="63">
        <v>0</v>
      </c>
      <c r="R243" s="63" t="s">
        <v>153</v>
      </c>
      <c r="S243" s="63" t="s">
        <v>155</v>
      </c>
      <c r="T243" s="64"/>
      <c r="U243" s="65" t="s">
        <v>120</v>
      </c>
    </row>
    <row r="244" spans="1:21" s="21" customFormat="1" ht="15" x14ac:dyDescent="0.25">
      <c r="A244" s="54">
        <v>180</v>
      </c>
      <c r="B244" s="78">
        <v>2320711327</v>
      </c>
      <c r="C244" s="56" t="s">
        <v>453</v>
      </c>
      <c r="D244" s="57" t="s">
        <v>248</v>
      </c>
      <c r="E244" s="58">
        <v>36470</v>
      </c>
      <c r="F244" s="59" t="s">
        <v>70</v>
      </c>
      <c r="G244" s="60" t="s">
        <v>58</v>
      </c>
      <c r="H244" s="61">
        <v>7.65</v>
      </c>
      <c r="I244" s="79">
        <v>9.3000000000000007</v>
      </c>
      <c r="J244" s="79">
        <v>9.6999999999999993</v>
      </c>
      <c r="K244" s="79">
        <v>9.8000000000000007</v>
      </c>
      <c r="L244" s="61">
        <v>9.6</v>
      </c>
      <c r="M244" s="61">
        <v>7.72</v>
      </c>
      <c r="N244" s="61">
        <v>3.26</v>
      </c>
      <c r="O244" s="63" t="s">
        <v>153</v>
      </c>
      <c r="P244" s="63" t="s">
        <v>153</v>
      </c>
      <c r="Q244" s="63" t="s">
        <v>153</v>
      </c>
      <c r="R244" s="63" t="s">
        <v>153</v>
      </c>
      <c r="S244" s="63" t="s">
        <v>155</v>
      </c>
      <c r="T244" s="64"/>
      <c r="U244" s="65" t="s">
        <v>158</v>
      </c>
    </row>
    <row r="245" spans="1:21" s="21" customFormat="1" ht="15" x14ac:dyDescent="0.25">
      <c r="A245" s="54">
        <v>181</v>
      </c>
      <c r="B245" s="78">
        <v>23207110164</v>
      </c>
      <c r="C245" s="56" t="s">
        <v>454</v>
      </c>
      <c r="D245" s="57" t="s">
        <v>248</v>
      </c>
      <c r="E245" s="58">
        <v>36450</v>
      </c>
      <c r="F245" s="59" t="s">
        <v>66</v>
      </c>
      <c r="G245" s="60" t="s">
        <v>58</v>
      </c>
      <c r="H245" s="61">
        <v>7.59</v>
      </c>
      <c r="I245" s="79">
        <v>8.5</v>
      </c>
      <c r="J245" s="79">
        <v>8.8000000000000007</v>
      </c>
      <c r="K245" s="79">
        <v>9.6</v>
      </c>
      <c r="L245" s="61">
        <v>9</v>
      </c>
      <c r="M245" s="61">
        <v>7.64</v>
      </c>
      <c r="N245" s="61">
        <v>3.25</v>
      </c>
      <c r="O245" s="63" t="s">
        <v>153</v>
      </c>
      <c r="P245" s="63" t="s">
        <v>153</v>
      </c>
      <c r="Q245" s="63" t="s">
        <v>153</v>
      </c>
      <c r="R245" s="63" t="s">
        <v>153</v>
      </c>
      <c r="S245" s="63" t="s">
        <v>155</v>
      </c>
      <c r="T245" s="64"/>
      <c r="U245" s="65" t="s">
        <v>158</v>
      </c>
    </row>
    <row r="246" spans="1:21" s="21" customFormat="1" ht="15" x14ac:dyDescent="0.25">
      <c r="A246" s="54">
        <v>182</v>
      </c>
      <c r="B246" s="78">
        <v>23217110193</v>
      </c>
      <c r="C246" s="56" t="s">
        <v>455</v>
      </c>
      <c r="D246" s="57" t="s">
        <v>53</v>
      </c>
      <c r="E246" s="58">
        <v>36251</v>
      </c>
      <c r="F246" s="59" t="s">
        <v>87</v>
      </c>
      <c r="G246" s="60" t="s">
        <v>59</v>
      </c>
      <c r="H246" s="61">
        <v>7.57</v>
      </c>
      <c r="I246" s="79">
        <v>8.6999999999999993</v>
      </c>
      <c r="J246" s="79">
        <v>9.1999999999999993</v>
      </c>
      <c r="K246" s="79">
        <v>9.5</v>
      </c>
      <c r="L246" s="61">
        <v>9.1</v>
      </c>
      <c r="M246" s="61">
        <v>7.62</v>
      </c>
      <c r="N246" s="61">
        <v>3.24</v>
      </c>
      <c r="O246" s="63" t="s">
        <v>153</v>
      </c>
      <c r="P246" s="63" t="s">
        <v>153</v>
      </c>
      <c r="Q246" s="63" t="s">
        <v>153</v>
      </c>
      <c r="R246" s="63" t="s">
        <v>153</v>
      </c>
      <c r="S246" s="63" t="s">
        <v>155</v>
      </c>
      <c r="T246" s="64"/>
      <c r="U246" s="65" t="s">
        <v>158</v>
      </c>
    </row>
    <row r="247" spans="1:21" s="21" customFormat="1" ht="15" x14ac:dyDescent="0.25">
      <c r="A247" s="54">
        <v>183</v>
      </c>
      <c r="B247" s="78">
        <v>2121713586</v>
      </c>
      <c r="C247" s="56" t="s">
        <v>456</v>
      </c>
      <c r="D247" s="57" t="s">
        <v>53</v>
      </c>
      <c r="E247" s="58">
        <v>35702</v>
      </c>
      <c r="F247" s="59" t="s">
        <v>67</v>
      </c>
      <c r="G247" s="60" t="s">
        <v>59</v>
      </c>
      <c r="H247" s="61">
        <v>6.4</v>
      </c>
      <c r="I247" s="79">
        <v>8.6999999999999993</v>
      </c>
      <c r="J247" s="79">
        <v>5.6</v>
      </c>
      <c r="K247" s="79">
        <v>6.7</v>
      </c>
      <c r="L247" s="61">
        <v>7.3</v>
      </c>
      <c r="M247" s="61">
        <v>6.43</v>
      </c>
      <c r="N247" s="61">
        <v>2.52</v>
      </c>
      <c r="O247" s="63" t="s">
        <v>153</v>
      </c>
      <c r="P247" s="63" t="s">
        <v>153</v>
      </c>
      <c r="Q247" s="63">
        <v>0</v>
      </c>
      <c r="R247" s="63" t="s">
        <v>153</v>
      </c>
      <c r="S247" s="63" t="s">
        <v>154</v>
      </c>
      <c r="T247" s="64"/>
      <c r="U247" s="65" t="s">
        <v>120</v>
      </c>
    </row>
    <row r="248" spans="1:21" s="21" customFormat="1" ht="15" x14ac:dyDescent="0.25">
      <c r="A248" s="54">
        <v>184</v>
      </c>
      <c r="B248" s="78">
        <v>2320715016</v>
      </c>
      <c r="C248" s="56" t="s">
        <v>457</v>
      </c>
      <c r="D248" s="57" t="s">
        <v>254</v>
      </c>
      <c r="E248" s="58">
        <v>36388</v>
      </c>
      <c r="F248" s="59" t="s">
        <v>66</v>
      </c>
      <c r="G248" s="60" t="s">
        <v>58</v>
      </c>
      <c r="H248" s="61">
        <v>6.76</v>
      </c>
      <c r="I248" s="79">
        <v>8.9</v>
      </c>
      <c r="J248" s="79">
        <v>7.4</v>
      </c>
      <c r="K248" s="79">
        <v>9.1999999999999993</v>
      </c>
      <c r="L248" s="61">
        <v>8.6999999999999993</v>
      </c>
      <c r="M248" s="61">
        <v>6.83</v>
      </c>
      <c r="N248" s="61">
        <v>2.76</v>
      </c>
      <c r="O248" s="63" t="s">
        <v>153</v>
      </c>
      <c r="P248" s="63" t="s">
        <v>153</v>
      </c>
      <c r="Q248" s="63" t="s">
        <v>153</v>
      </c>
      <c r="R248" s="63" t="s">
        <v>153</v>
      </c>
      <c r="S248" s="63" t="s">
        <v>155</v>
      </c>
      <c r="T248" s="64"/>
      <c r="U248" s="65" t="s">
        <v>158</v>
      </c>
    </row>
    <row r="249" spans="1:21" s="21" customFormat="1" ht="15" x14ac:dyDescent="0.25">
      <c r="A249" s="54">
        <v>185</v>
      </c>
      <c r="B249" s="78">
        <v>2320713130</v>
      </c>
      <c r="C249" s="56" t="s">
        <v>458</v>
      </c>
      <c r="D249" s="57" t="s">
        <v>254</v>
      </c>
      <c r="E249" s="58">
        <v>36354</v>
      </c>
      <c r="F249" s="59" t="s">
        <v>66</v>
      </c>
      <c r="G249" s="60" t="s">
        <v>58</v>
      </c>
      <c r="H249" s="61">
        <v>6.92</v>
      </c>
      <c r="I249" s="79">
        <v>9</v>
      </c>
      <c r="J249" s="79">
        <v>7.5</v>
      </c>
      <c r="K249" s="79">
        <v>8.4</v>
      </c>
      <c r="L249" s="61">
        <v>8.5</v>
      </c>
      <c r="M249" s="61">
        <v>6.98</v>
      </c>
      <c r="N249" s="61">
        <v>2.81</v>
      </c>
      <c r="O249" s="63" t="s">
        <v>153</v>
      </c>
      <c r="P249" s="63" t="s">
        <v>153</v>
      </c>
      <c r="Q249" s="63" t="s">
        <v>153</v>
      </c>
      <c r="R249" s="63" t="s">
        <v>153</v>
      </c>
      <c r="S249" s="63" t="s">
        <v>155</v>
      </c>
      <c r="T249" s="64"/>
      <c r="U249" s="65" t="s">
        <v>158</v>
      </c>
    </row>
    <row r="250" spans="1:21" s="21" customFormat="1" ht="15" x14ac:dyDescent="0.25">
      <c r="A250" s="54">
        <v>186</v>
      </c>
      <c r="B250" s="78">
        <v>2320710416</v>
      </c>
      <c r="C250" s="56" t="s">
        <v>459</v>
      </c>
      <c r="D250" s="57" t="s">
        <v>254</v>
      </c>
      <c r="E250" s="58">
        <v>36244</v>
      </c>
      <c r="F250" s="59" t="s">
        <v>70</v>
      </c>
      <c r="G250" s="60" t="s">
        <v>58</v>
      </c>
      <c r="H250" s="61">
        <v>7.14</v>
      </c>
      <c r="I250" s="79">
        <v>7.8</v>
      </c>
      <c r="J250" s="79">
        <v>8.8000000000000007</v>
      </c>
      <c r="K250" s="79">
        <v>9.4</v>
      </c>
      <c r="L250" s="61">
        <v>8.6</v>
      </c>
      <c r="M250" s="61">
        <v>7.2</v>
      </c>
      <c r="N250" s="61">
        <v>3</v>
      </c>
      <c r="O250" s="63" t="s">
        <v>153</v>
      </c>
      <c r="P250" s="63" t="s">
        <v>153</v>
      </c>
      <c r="Q250" s="63" t="s">
        <v>153</v>
      </c>
      <c r="R250" s="63" t="s">
        <v>153</v>
      </c>
      <c r="S250" s="63" t="s">
        <v>155</v>
      </c>
      <c r="T250" s="64"/>
      <c r="U250" s="65" t="s">
        <v>158</v>
      </c>
    </row>
    <row r="251" spans="1:21" s="21" customFormat="1" ht="15" x14ac:dyDescent="0.25">
      <c r="A251" s="54">
        <v>187</v>
      </c>
      <c r="B251" s="78">
        <v>2320715017</v>
      </c>
      <c r="C251" s="56" t="s">
        <v>460</v>
      </c>
      <c r="D251" s="57" t="s">
        <v>254</v>
      </c>
      <c r="E251" s="58">
        <v>36394</v>
      </c>
      <c r="F251" s="59" t="s">
        <v>66</v>
      </c>
      <c r="G251" s="60" t="s">
        <v>58</v>
      </c>
      <c r="H251" s="61">
        <v>7.08</v>
      </c>
      <c r="I251" s="79">
        <v>8.9</v>
      </c>
      <c r="J251" s="79">
        <v>8.3000000000000007</v>
      </c>
      <c r="K251" s="79">
        <v>9.3000000000000007</v>
      </c>
      <c r="L251" s="61">
        <v>8.9</v>
      </c>
      <c r="M251" s="61">
        <v>7.14</v>
      </c>
      <c r="N251" s="61">
        <v>2.91</v>
      </c>
      <c r="O251" s="63" t="s">
        <v>153</v>
      </c>
      <c r="P251" s="63" t="s">
        <v>153</v>
      </c>
      <c r="Q251" s="63" t="s">
        <v>153</v>
      </c>
      <c r="R251" s="63" t="s">
        <v>153</v>
      </c>
      <c r="S251" s="63" t="s">
        <v>154</v>
      </c>
      <c r="T251" s="64"/>
      <c r="U251" s="65" t="s">
        <v>158</v>
      </c>
    </row>
    <row r="252" spans="1:21" s="21" customFormat="1" ht="15" x14ac:dyDescent="0.25">
      <c r="A252" s="54">
        <v>188</v>
      </c>
      <c r="B252" s="78">
        <v>23207112517</v>
      </c>
      <c r="C252" s="56" t="s">
        <v>461</v>
      </c>
      <c r="D252" s="57" t="s">
        <v>254</v>
      </c>
      <c r="E252" s="58">
        <v>36354</v>
      </c>
      <c r="F252" s="59" t="s">
        <v>66</v>
      </c>
      <c r="G252" s="60" t="s">
        <v>58</v>
      </c>
      <c r="H252" s="61">
        <v>7.81</v>
      </c>
      <c r="I252" s="79">
        <v>9</v>
      </c>
      <c r="J252" s="79">
        <v>8.3000000000000007</v>
      </c>
      <c r="K252" s="79">
        <v>9.4</v>
      </c>
      <c r="L252" s="61">
        <v>9</v>
      </c>
      <c r="M252" s="61">
        <v>7.85</v>
      </c>
      <c r="N252" s="61">
        <v>3.36</v>
      </c>
      <c r="O252" s="63" t="s">
        <v>153</v>
      </c>
      <c r="P252" s="63" t="s">
        <v>153</v>
      </c>
      <c r="Q252" s="63" t="s">
        <v>153</v>
      </c>
      <c r="R252" s="63" t="s">
        <v>153</v>
      </c>
      <c r="S252" s="63" t="s">
        <v>155</v>
      </c>
      <c r="T252" s="64"/>
      <c r="U252" s="65" t="s">
        <v>158</v>
      </c>
    </row>
    <row r="253" spans="1:21" s="21" customFormat="1" ht="15" x14ac:dyDescent="0.25">
      <c r="A253" s="54">
        <v>189</v>
      </c>
      <c r="B253" s="78">
        <v>2320216260</v>
      </c>
      <c r="C253" s="56" t="s">
        <v>462</v>
      </c>
      <c r="D253" s="57" t="s">
        <v>54</v>
      </c>
      <c r="E253" s="58">
        <v>36396</v>
      </c>
      <c r="F253" s="59" t="s">
        <v>66</v>
      </c>
      <c r="G253" s="60" t="s">
        <v>58</v>
      </c>
      <c r="H253" s="61">
        <v>6.29</v>
      </c>
      <c r="I253" s="79">
        <v>8.8000000000000007</v>
      </c>
      <c r="J253" s="79">
        <v>6.8</v>
      </c>
      <c r="K253" s="79">
        <v>9.3000000000000007</v>
      </c>
      <c r="L253" s="61">
        <v>8.6</v>
      </c>
      <c r="M253" s="61">
        <v>6.37</v>
      </c>
      <c r="N253" s="61">
        <v>2.44</v>
      </c>
      <c r="O253" s="63" t="s">
        <v>153</v>
      </c>
      <c r="P253" s="63" t="s">
        <v>153</v>
      </c>
      <c r="Q253" s="63" t="s">
        <v>153</v>
      </c>
      <c r="R253" s="63" t="s">
        <v>153</v>
      </c>
      <c r="S253" s="63" t="s">
        <v>155</v>
      </c>
      <c r="T253" s="64"/>
      <c r="U253" s="65" t="s">
        <v>158</v>
      </c>
    </row>
    <row r="254" spans="1:21" s="21" customFormat="1" ht="15" x14ac:dyDescent="0.25">
      <c r="A254" s="54">
        <v>190</v>
      </c>
      <c r="B254" s="78">
        <v>2321320723</v>
      </c>
      <c r="C254" s="56" t="s">
        <v>463</v>
      </c>
      <c r="D254" s="57" t="s">
        <v>464</v>
      </c>
      <c r="E254" s="58">
        <v>36415</v>
      </c>
      <c r="F254" s="59" t="s">
        <v>70</v>
      </c>
      <c r="G254" s="60" t="s">
        <v>59</v>
      </c>
      <c r="H254" s="61">
        <v>7.45</v>
      </c>
      <c r="I254" s="79">
        <v>8.5</v>
      </c>
      <c r="J254" s="79">
        <v>9.1999999999999993</v>
      </c>
      <c r="K254" s="79">
        <v>9.6</v>
      </c>
      <c r="L254" s="61">
        <v>9.1</v>
      </c>
      <c r="M254" s="61">
        <v>7.51</v>
      </c>
      <c r="N254" s="61">
        <v>3.18</v>
      </c>
      <c r="O254" s="63" t="s">
        <v>153</v>
      </c>
      <c r="P254" s="63" t="s">
        <v>153</v>
      </c>
      <c r="Q254" s="63" t="s">
        <v>153</v>
      </c>
      <c r="R254" s="63" t="s">
        <v>153</v>
      </c>
      <c r="S254" s="63" t="s">
        <v>154</v>
      </c>
      <c r="T254" s="64"/>
      <c r="U254" s="65" t="s">
        <v>158</v>
      </c>
    </row>
    <row r="255" spans="1:21" s="21" customFormat="1" ht="15" x14ac:dyDescent="0.25">
      <c r="A255" s="54">
        <v>191</v>
      </c>
      <c r="B255" s="78">
        <v>2321720093</v>
      </c>
      <c r="C255" s="56" t="s">
        <v>465</v>
      </c>
      <c r="D255" s="57" t="s">
        <v>55</v>
      </c>
      <c r="E255" s="58">
        <v>36439</v>
      </c>
      <c r="F255" s="59" t="s">
        <v>66</v>
      </c>
      <c r="G255" s="60" t="s">
        <v>59</v>
      </c>
      <c r="H255" s="61">
        <v>6.85</v>
      </c>
      <c r="I255" s="79">
        <v>8.9</v>
      </c>
      <c r="J255" s="79">
        <v>8.6</v>
      </c>
      <c r="K255" s="79">
        <v>9.8000000000000007</v>
      </c>
      <c r="L255" s="61">
        <v>9.1999999999999993</v>
      </c>
      <c r="M255" s="61">
        <v>6.93</v>
      </c>
      <c r="N255" s="61">
        <v>2.82</v>
      </c>
      <c r="O255" s="63" t="s">
        <v>153</v>
      </c>
      <c r="P255" s="63" t="s">
        <v>153</v>
      </c>
      <c r="Q255" s="63" t="s">
        <v>153</v>
      </c>
      <c r="R255" s="63" t="s">
        <v>153</v>
      </c>
      <c r="S255" s="63" t="s">
        <v>155</v>
      </c>
      <c r="T255" s="64"/>
      <c r="U255" s="65" t="s">
        <v>158</v>
      </c>
    </row>
    <row r="256" spans="1:21" s="21" customFormat="1" ht="15" x14ac:dyDescent="0.25">
      <c r="A256" s="54">
        <v>192</v>
      </c>
      <c r="B256" s="78">
        <v>2320710594</v>
      </c>
      <c r="C256" s="56" t="s">
        <v>466</v>
      </c>
      <c r="D256" s="57" t="s">
        <v>56</v>
      </c>
      <c r="E256" s="58">
        <v>36305</v>
      </c>
      <c r="F256" s="59" t="s">
        <v>66</v>
      </c>
      <c r="G256" s="60" t="s">
        <v>58</v>
      </c>
      <c r="H256" s="61">
        <v>7.17</v>
      </c>
      <c r="I256" s="79">
        <v>8.4</v>
      </c>
      <c r="J256" s="79">
        <v>8</v>
      </c>
      <c r="K256" s="79">
        <v>9.5</v>
      </c>
      <c r="L256" s="61">
        <v>8.8000000000000007</v>
      </c>
      <c r="M256" s="61">
        <v>7.23</v>
      </c>
      <c r="N256" s="61">
        <v>3</v>
      </c>
      <c r="O256" s="63" t="s">
        <v>153</v>
      </c>
      <c r="P256" s="63" t="s">
        <v>153</v>
      </c>
      <c r="Q256" s="63" t="s">
        <v>153</v>
      </c>
      <c r="R256" s="63" t="s">
        <v>153</v>
      </c>
      <c r="S256" s="63" t="s">
        <v>155</v>
      </c>
      <c r="T256" s="64"/>
      <c r="U256" s="65" t="s">
        <v>158</v>
      </c>
    </row>
    <row r="257" spans="1:21" s="21" customFormat="1" ht="15" x14ac:dyDescent="0.25">
      <c r="A257" s="54">
        <v>193</v>
      </c>
      <c r="B257" s="78">
        <v>2320710477</v>
      </c>
      <c r="C257" s="56" t="s">
        <v>467</v>
      </c>
      <c r="D257" s="57" t="s">
        <v>56</v>
      </c>
      <c r="E257" s="58">
        <v>36402</v>
      </c>
      <c r="F257" s="59" t="s">
        <v>66</v>
      </c>
      <c r="G257" s="60" t="s">
        <v>58</v>
      </c>
      <c r="H257" s="61">
        <v>6.95</v>
      </c>
      <c r="I257" s="79">
        <v>7.8</v>
      </c>
      <c r="J257" s="79">
        <v>8.9</v>
      </c>
      <c r="K257" s="79">
        <v>9.5</v>
      </c>
      <c r="L257" s="61">
        <v>8.6999999999999993</v>
      </c>
      <c r="M257" s="61">
        <v>7.01</v>
      </c>
      <c r="N257" s="61">
        <v>2.85</v>
      </c>
      <c r="O257" s="63" t="s">
        <v>153</v>
      </c>
      <c r="P257" s="63" t="s">
        <v>153</v>
      </c>
      <c r="Q257" s="63" t="s">
        <v>153</v>
      </c>
      <c r="R257" s="63" t="s">
        <v>153</v>
      </c>
      <c r="S257" s="63" t="s">
        <v>155</v>
      </c>
      <c r="T257" s="64"/>
      <c r="U257" s="65" t="s">
        <v>158</v>
      </c>
    </row>
    <row r="258" spans="1:21" s="21" customFormat="1" ht="15" x14ac:dyDescent="0.25">
      <c r="A258" s="54">
        <v>194</v>
      </c>
      <c r="B258" s="78">
        <v>2320216209</v>
      </c>
      <c r="C258" s="56" t="s">
        <v>468</v>
      </c>
      <c r="D258" s="57" t="s">
        <v>56</v>
      </c>
      <c r="E258" s="58">
        <v>36410</v>
      </c>
      <c r="F258" s="59" t="s">
        <v>66</v>
      </c>
      <c r="G258" s="60" t="s">
        <v>58</v>
      </c>
      <c r="H258" s="61">
        <v>7.11</v>
      </c>
      <c r="I258" s="79">
        <v>8.9</v>
      </c>
      <c r="J258" s="79">
        <v>7.1</v>
      </c>
      <c r="K258" s="79">
        <v>9.3000000000000007</v>
      </c>
      <c r="L258" s="61">
        <v>8.6999999999999993</v>
      </c>
      <c r="M258" s="61">
        <v>7.16</v>
      </c>
      <c r="N258" s="61">
        <v>2.96</v>
      </c>
      <c r="O258" s="63" t="s">
        <v>153</v>
      </c>
      <c r="P258" s="63" t="s">
        <v>153</v>
      </c>
      <c r="Q258" s="63" t="s">
        <v>153</v>
      </c>
      <c r="R258" s="63" t="s">
        <v>153</v>
      </c>
      <c r="S258" s="63" t="s">
        <v>155</v>
      </c>
      <c r="T258" s="64"/>
      <c r="U258" s="65" t="s">
        <v>158</v>
      </c>
    </row>
    <row r="259" spans="1:21" s="21" customFormat="1" ht="15" x14ac:dyDescent="0.25">
      <c r="A259" s="54">
        <v>195</v>
      </c>
      <c r="B259" s="78">
        <v>2320712895</v>
      </c>
      <c r="C259" s="56" t="s">
        <v>469</v>
      </c>
      <c r="D259" s="57" t="s">
        <v>56</v>
      </c>
      <c r="E259" s="58">
        <v>36472</v>
      </c>
      <c r="F259" s="59" t="s">
        <v>70</v>
      </c>
      <c r="G259" s="60" t="s">
        <v>58</v>
      </c>
      <c r="H259" s="61">
        <v>6.62</v>
      </c>
      <c r="I259" s="79">
        <v>9.1999999999999993</v>
      </c>
      <c r="J259" s="79">
        <v>7.6</v>
      </c>
      <c r="K259" s="79">
        <v>8.5</v>
      </c>
      <c r="L259" s="61">
        <v>8.6</v>
      </c>
      <c r="M259" s="61">
        <v>6.69</v>
      </c>
      <c r="N259" s="61">
        <v>2.66</v>
      </c>
      <c r="O259" s="63" t="s">
        <v>153</v>
      </c>
      <c r="P259" s="63" t="s">
        <v>153</v>
      </c>
      <c r="Q259" s="63" t="s">
        <v>153</v>
      </c>
      <c r="R259" s="63" t="s">
        <v>153</v>
      </c>
      <c r="S259" s="63" t="s">
        <v>155</v>
      </c>
      <c r="T259" s="64"/>
      <c r="U259" s="65" t="s">
        <v>158</v>
      </c>
    </row>
    <row r="260" spans="1:21" s="21" customFormat="1" ht="15" x14ac:dyDescent="0.25">
      <c r="A260" s="54">
        <v>196</v>
      </c>
      <c r="B260" s="78">
        <v>2320712894</v>
      </c>
      <c r="C260" s="56" t="s">
        <v>470</v>
      </c>
      <c r="D260" s="57" t="s">
        <v>56</v>
      </c>
      <c r="E260" s="58">
        <v>36366</v>
      </c>
      <c r="F260" s="59" t="s">
        <v>84</v>
      </c>
      <c r="G260" s="60" t="s">
        <v>58</v>
      </c>
      <c r="H260" s="61">
        <v>7.21</v>
      </c>
      <c r="I260" s="79">
        <v>9</v>
      </c>
      <c r="J260" s="79">
        <v>9</v>
      </c>
      <c r="K260" s="79">
        <v>9.6</v>
      </c>
      <c r="L260" s="61">
        <v>9.1999999999999993</v>
      </c>
      <c r="M260" s="61">
        <v>7.28</v>
      </c>
      <c r="N260" s="61">
        <v>3.03</v>
      </c>
      <c r="O260" s="63" t="s">
        <v>153</v>
      </c>
      <c r="P260" s="63" t="s">
        <v>153</v>
      </c>
      <c r="Q260" s="63" t="s">
        <v>153</v>
      </c>
      <c r="R260" s="63" t="s">
        <v>153</v>
      </c>
      <c r="S260" s="63" t="s">
        <v>155</v>
      </c>
      <c r="T260" s="64"/>
      <c r="U260" s="65" t="s">
        <v>158</v>
      </c>
    </row>
    <row r="261" spans="1:21" s="21" customFormat="1" ht="15" x14ac:dyDescent="0.25">
      <c r="A261" s="54">
        <v>197</v>
      </c>
      <c r="B261" s="78">
        <v>2320711380</v>
      </c>
      <c r="C261" s="56" t="s">
        <v>471</v>
      </c>
      <c r="D261" s="57" t="s">
        <v>7</v>
      </c>
      <c r="E261" s="58">
        <v>36403</v>
      </c>
      <c r="F261" s="59" t="s">
        <v>70</v>
      </c>
      <c r="G261" s="60" t="s">
        <v>58</v>
      </c>
      <c r="H261" s="61">
        <v>7.13</v>
      </c>
      <c r="I261" s="79">
        <v>9.1</v>
      </c>
      <c r="J261" s="79">
        <v>7.5</v>
      </c>
      <c r="K261" s="79">
        <v>8.9</v>
      </c>
      <c r="L261" s="61">
        <v>8.6999999999999993</v>
      </c>
      <c r="M261" s="61">
        <v>7.19</v>
      </c>
      <c r="N261" s="61">
        <v>3.01</v>
      </c>
      <c r="O261" s="63" t="s">
        <v>153</v>
      </c>
      <c r="P261" s="63" t="s">
        <v>153</v>
      </c>
      <c r="Q261" s="63" t="s">
        <v>153</v>
      </c>
      <c r="R261" s="63" t="s">
        <v>153</v>
      </c>
      <c r="S261" s="63" t="s">
        <v>155</v>
      </c>
      <c r="T261" s="64"/>
      <c r="U261" s="65" t="s">
        <v>158</v>
      </c>
    </row>
    <row r="262" spans="1:21" s="21" customFormat="1" ht="15" x14ac:dyDescent="0.25">
      <c r="A262" s="54">
        <v>198</v>
      </c>
      <c r="B262" s="78">
        <v>2320714539</v>
      </c>
      <c r="C262" s="56" t="s">
        <v>180</v>
      </c>
      <c r="D262" s="57" t="s">
        <v>472</v>
      </c>
      <c r="E262" s="58">
        <v>36217</v>
      </c>
      <c r="F262" s="59" t="s">
        <v>66</v>
      </c>
      <c r="G262" s="60" t="s">
        <v>58</v>
      </c>
      <c r="H262" s="61">
        <v>6.88</v>
      </c>
      <c r="I262" s="79">
        <v>8.4</v>
      </c>
      <c r="J262" s="79">
        <v>8.1</v>
      </c>
      <c r="K262" s="79">
        <v>9</v>
      </c>
      <c r="L262" s="61">
        <v>8.6</v>
      </c>
      <c r="M262" s="61">
        <v>6.94</v>
      </c>
      <c r="N262" s="61">
        <v>2.83</v>
      </c>
      <c r="O262" s="63" t="s">
        <v>153</v>
      </c>
      <c r="P262" s="63" t="s">
        <v>153</v>
      </c>
      <c r="Q262" s="63" t="s">
        <v>153</v>
      </c>
      <c r="R262" s="63" t="s">
        <v>153</v>
      </c>
      <c r="S262" s="63" t="s">
        <v>154</v>
      </c>
      <c r="T262" s="64"/>
      <c r="U262" s="65" t="s">
        <v>158</v>
      </c>
    </row>
    <row r="263" spans="1:21" s="21" customFormat="1" ht="15.75" thickBot="1" x14ac:dyDescent="0.3">
      <c r="A263" s="82">
        <v>199</v>
      </c>
      <c r="B263" s="94">
        <v>2320713616</v>
      </c>
      <c r="C263" s="84" t="s">
        <v>473</v>
      </c>
      <c r="D263" s="85" t="s">
        <v>474</v>
      </c>
      <c r="E263" s="86">
        <v>36389</v>
      </c>
      <c r="F263" s="87" t="s">
        <v>70</v>
      </c>
      <c r="G263" s="88" t="s">
        <v>58</v>
      </c>
      <c r="H263" s="89">
        <v>7.11</v>
      </c>
      <c r="I263" s="95">
        <v>8</v>
      </c>
      <c r="J263" s="95">
        <v>8.9</v>
      </c>
      <c r="K263" s="95">
        <v>9.5</v>
      </c>
      <c r="L263" s="89">
        <v>8.8000000000000007</v>
      </c>
      <c r="M263" s="89">
        <v>7.17</v>
      </c>
      <c r="N263" s="89">
        <v>2.95</v>
      </c>
      <c r="O263" s="91" t="s">
        <v>153</v>
      </c>
      <c r="P263" s="91" t="s">
        <v>153</v>
      </c>
      <c r="Q263" s="91" t="s">
        <v>153</v>
      </c>
      <c r="R263" s="91" t="s">
        <v>153</v>
      </c>
      <c r="S263" s="91" t="s">
        <v>155</v>
      </c>
      <c r="T263" s="92"/>
      <c r="U263" s="93" t="s">
        <v>158</v>
      </c>
    </row>
    <row r="264" spans="1:21" ht="17.25" thickBot="1" x14ac:dyDescent="0.3">
      <c r="A264" s="22" t="s">
        <v>152</v>
      </c>
      <c r="B264" s="23"/>
      <c r="C264" s="23"/>
      <c r="D264" s="24"/>
      <c r="E264" s="25"/>
      <c r="F264" s="26"/>
      <c r="G264" s="27"/>
      <c r="H264" s="23"/>
      <c r="I264" s="27"/>
      <c r="J264" s="27"/>
      <c r="K264" s="27"/>
      <c r="L264" s="27"/>
      <c r="M264" s="27"/>
      <c r="N264" s="27"/>
      <c r="O264" s="27"/>
      <c r="P264" s="27"/>
      <c r="Q264" s="27"/>
      <c r="R264" s="23"/>
      <c r="S264" s="23"/>
      <c r="T264" s="28"/>
      <c r="U264" s="29"/>
    </row>
    <row r="265" spans="1:21" s="21" customFormat="1" ht="15" x14ac:dyDescent="0.25">
      <c r="A265" s="66">
        <v>1</v>
      </c>
      <c r="B265" s="67">
        <v>2320710489</v>
      </c>
      <c r="C265" s="68" t="s">
        <v>475</v>
      </c>
      <c r="D265" s="69" t="s">
        <v>9</v>
      </c>
      <c r="E265" s="70">
        <v>36392</v>
      </c>
      <c r="F265" s="71" t="s">
        <v>75</v>
      </c>
      <c r="G265" s="72" t="s">
        <v>58</v>
      </c>
      <c r="H265" s="73">
        <v>6.8</v>
      </c>
      <c r="I265" s="74">
        <v>8.5</v>
      </c>
      <c r="J265" s="74">
        <v>8.8000000000000007</v>
      </c>
      <c r="K265" s="74">
        <v>9.4</v>
      </c>
      <c r="L265" s="73">
        <v>8.9</v>
      </c>
      <c r="M265" s="73">
        <v>6.88</v>
      </c>
      <c r="N265" s="73">
        <v>2.8</v>
      </c>
      <c r="O265" s="75" t="s">
        <v>153</v>
      </c>
      <c r="P265" s="75" t="s">
        <v>153</v>
      </c>
      <c r="Q265" s="75" t="s">
        <v>153</v>
      </c>
      <c r="R265" s="75" t="s">
        <v>153</v>
      </c>
      <c r="S265" s="75" t="s">
        <v>155</v>
      </c>
      <c r="T265" s="76"/>
      <c r="U265" s="77" t="s">
        <v>158</v>
      </c>
    </row>
    <row r="266" spans="1:21" s="21" customFormat="1" ht="15" x14ac:dyDescent="0.25">
      <c r="A266" s="54">
        <v>2</v>
      </c>
      <c r="B266" s="78">
        <v>2321714001</v>
      </c>
      <c r="C266" s="56" t="s">
        <v>72</v>
      </c>
      <c r="D266" s="57" t="s">
        <v>9</v>
      </c>
      <c r="E266" s="58">
        <v>36353</v>
      </c>
      <c r="F266" s="59" t="s">
        <v>66</v>
      </c>
      <c r="G266" s="60" t="s">
        <v>59</v>
      </c>
      <c r="H266" s="61">
        <v>5.79</v>
      </c>
      <c r="I266" s="79">
        <v>8.1999999999999993</v>
      </c>
      <c r="J266" s="79">
        <v>8.3000000000000007</v>
      </c>
      <c r="K266" s="79">
        <v>9.1</v>
      </c>
      <c r="L266" s="61">
        <v>8.6</v>
      </c>
      <c r="M266" s="61">
        <v>5.89</v>
      </c>
      <c r="N266" s="61">
        <v>2.1800000000000002</v>
      </c>
      <c r="O266" s="63" t="s">
        <v>153</v>
      </c>
      <c r="P266" s="63" t="s">
        <v>153</v>
      </c>
      <c r="Q266" s="63" t="s">
        <v>153</v>
      </c>
      <c r="R266" s="63" t="s">
        <v>153</v>
      </c>
      <c r="S266" s="63" t="s">
        <v>156</v>
      </c>
      <c r="T266" s="64"/>
      <c r="U266" s="65" t="s">
        <v>120</v>
      </c>
    </row>
    <row r="267" spans="1:21" s="21" customFormat="1" ht="15" x14ac:dyDescent="0.25">
      <c r="A267" s="54">
        <v>3</v>
      </c>
      <c r="B267" s="78">
        <v>2321716469</v>
      </c>
      <c r="C267" s="56" t="s">
        <v>476</v>
      </c>
      <c r="D267" s="57" t="s">
        <v>9</v>
      </c>
      <c r="E267" s="58">
        <v>36457</v>
      </c>
      <c r="F267" s="59" t="s">
        <v>70</v>
      </c>
      <c r="G267" s="60" t="s">
        <v>59</v>
      </c>
      <c r="H267" s="61">
        <v>7.58</v>
      </c>
      <c r="I267" s="79">
        <v>9</v>
      </c>
      <c r="J267" s="79">
        <v>9.1999999999999993</v>
      </c>
      <c r="K267" s="79">
        <v>9.6999999999999993</v>
      </c>
      <c r="L267" s="61">
        <v>9.3000000000000007</v>
      </c>
      <c r="M267" s="61">
        <v>7.64</v>
      </c>
      <c r="N267" s="61">
        <v>3.26</v>
      </c>
      <c r="O267" s="63">
        <v>0</v>
      </c>
      <c r="P267" s="63" t="s">
        <v>153</v>
      </c>
      <c r="Q267" s="63" t="s">
        <v>153</v>
      </c>
      <c r="R267" s="63" t="s">
        <v>153</v>
      </c>
      <c r="S267" s="63" t="s">
        <v>154</v>
      </c>
      <c r="T267" s="64"/>
      <c r="U267" s="65" t="s">
        <v>120</v>
      </c>
    </row>
    <row r="268" spans="1:21" s="21" customFormat="1" ht="15" x14ac:dyDescent="0.25">
      <c r="A268" s="54">
        <v>4</v>
      </c>
      <c r="B268" s="78">
        <v>2320710871</v>
      </c>
      <c r="C268" s="56" t="s">
        <v>477</v>
      </c>
      <c r="D268" s="57" t="s">
        <v>478</v>
      </c>
      <c r="E268" s="58">
        <v>36172</v>
      </c>
      <c r="F268" s="59" t="s">
        <v>75</v>
      </c>
      <c r="G268" s="60" t="s">
        <v>58</v>
      </c>
      <c r="H268" s="61">
        <v>6.48</v>
      </c>
      <c r="I268" s="79">
        <v>8</v>
      </c>
      <c r="J268" s="79">
        <v>7.7</v>
      </c>
      <c r="K268" s="79">
        <v>8.5</v>
      </c>
      <c r="L268" s="61">
        <v>8.1</v>
      </c>
      <c r="M268" s="61">
        <v>6.54</v>
      </c>
      <c r="N268" s="61">
        <v>2.63</v>
      </c>
      <c r="O268" s="63" t="s">
        <v>153</v>
      </c>
      <c r="P268" s="63" t="s">
        <v>153</v>
      </c>
      <c r="Q268" s="63" t="s">
        <v>153</v>
      </c>
      <c r="R268" s="63" t="s">
        <v>153</v>
      </c>
      <c r="S268" s="63" t="s">
        <v>155</v>
      </c>
      <c r="T268" s="64"/>
      <c r="U268" s="65" t="s">
        <v>120</v>
      </c>
    </row>
    <row r="269" spans="1:21" s="21" customFormat="1" ht="15" x14ac:dyDescent="0.25">
      <c r="A269" s="54">
        <v>5</v>
      </c>
      <c r="B269" s="78">
        <v>2320712848</v>
      </c>
      <c r="C269" s="56" t="s">
        <v>479</v>
      </c>
      <c r="D269" s="57" t="s">
        <v>19</v>
      </c>
      <c r="E269" s="58">
        <v>36338</v>
      </c>
      <c r="F269" s="59" t="s">
        <v>235</v>
      </c>
      <c r="G269" s="60" t="s">
        <v>58</v>
      </c>
      <c r="H269" s="61">
        <v>7.16</v>
      </c>
      <c r="I269" s="79">
        <v>8.3000000000000007</v>
      </c>
      <c r="J269" s="79">
        <v>8.9</v>
      </c>
      <c r="K269" s="79">
        <v>9.5</v>
      </c>
      <c r="L269" s="61">
        <v>8.9</v>
      </c>
      <c r="M269" s="61">
        <v>7.22</v>
      </c>
      <c r="N269" s="61">
        <v>3.02</v>
      </c>
      <c r="O269" s="63" t="s">
        <v>153</v>
      </c>
      <c r="P269" s="63" t="s">
        <v>153</v>
      </c>
      <c r="Q269" s="63" t="s">
        <v>153</v>
      </c>
      <c r="R269" s="63" t="s">
        <v>153</v>
      </c>
      <c r="S269" s="63" t="s">
        <v>154</v>
      </c>
      <c r="T269" s="64"/>
      <c r="U269" s="65" t="s">
        <v>158</v>
      </c>
    </row>
    <row r="270" spans="1:21" s="21" customFormat="1" ht="15" x14ac:dyDescent="0.25">
      <c r="A270" s="54">
        <v>6</v>
      </c>
      <c r="B270" s="78">
        <v>23207110953</v>
      </c>
      <c r="C270" s="56" t="s">
        <v>480</v>
      </c>
      <c r="D270" s="57" t="s">
        <v>19</v>
      </c>
      <c r="E270" s="58">
        <v>36427</v>
      </c>
      <c r="F270" s="59" t="s">
        <v>75</v>
      </c>
      <c r="G270" s="60" t="s">
        <v>58</v>
      </c>
      <c r="H270" s="61">
        <v>7.25</v>
      </c>
      <c r="I270" s="79">
        <v>8.9</v>
      </c>
      <c r="J270" s="79">
        <v>7.9</v>
      </c>
      <c r="K270" s="79">
        <v>8.9</v>
      </c>
      <c r="L270" s="61">
        <v>8.6999999999999993</v>
      </c>
      <c r="M270" s="61">
        <v>7.3</v>
      </c>
      <c r="N270" s="61">
        <v>3.09</v>
      </c>
      <c r="O270" s="63" t="s">
        <v>153</v>
      </c>
      <c r="P270" s="63" t="s">
        <v>153</v>
      </c>
      <c r="Q270" s="63" t="s">
        <v>153</v>
      </c>
      <c r="R270" s="63" t="s">
        <v>153</v>
      </c>
      <c r="S270" s="63" t="s">
        <v>155</v>
      </c>
      <c r="T270" s="64"/>
      <c r="U270" s="65" t="s">
        <v>120</v>
      </c>
    </row>
    <row r="271" spans="1:21" s="21" customFormat="1" ht="15" x14ac:dyDescent="0.25">
      <c r="A271" s="54">
        <v>7</v>
      </c>
      <c r="B271" s="78">
        <v>23207112129</v>
      </c>
      <c r="C271" s="56" t="s">
        <v>115</v>
      </c>
      <c r="D271" s="57" t="s">
        <v>19</v>
      </c>
      <c r="E271" s="58">
        <v>36237</v>
      </c>
      <c r="F271" s="59" t="s">
        <v>70</v>
      </c>
      <c r="G271" s="60" t="s">
        <v>58</v>
      </c>
      <c r="H271" s="61">
        <v>8.06</v>
      </c>
      <c r="I271" s="79">
        <v>8.4</v>
      </c>
      <c r="J271" s="79">
        <v>9.4</v>
      </c>
      <c r="K271" s="79">
        <v>9.4</v>
      </c>
      <c r="L271" s="61">
        <v>9</v>
      </c>
      <c r="M271" s="61">
        <v>8.09</v>
      </c>
      <c r="N271" s="61">
        <v>3.49</v>
      </c>
      <c r="O271" s="63" t="s">
        <v>153</v>
      </c>
      <c r="P271" s="63" t="s">
        <v>153</v>
      </c>
      <c r="Q271" s="63" t="s">
        <v>153</v>
      </c>
      <c r="R271" s="63" t="s">
        <v>153</v>
      </c>
      <c r="S271" s="63" t="s">
        <v>155</v>
      </c>
      <c r="T271" s="64"/>
      <c r="U271" s="65" t="s">
        <v>158</v>
      </c>
    </row>
    <row r="272" spans="1:21" s="21" customFormat="1" ht="15" x14ac:dyDescent="0.25">
      <c r="A272" s="54">
        <v>8</v>
      </c>
      <c r="B272" s="78">
        <v>2320713727</v>
      </c>
      <c r="C272" s="56" t="s">
        <v>74</v>
      </c>
      <c r="D272" s="57" t="s">
        <v>22</v>
      </c>
      <c r="E272" s="58">
        <v>36354</v>
      </c>
      <c r="F272" s="59" t="s">
        <v>70</v>
      </c>
      <c r="G272" s="60" t="s">
        <v>58</v>
      </c>
      <c r="H272" s="61">
        <v>6.79</v>
      </c>
      <c r="I272" s="79">
        <v>8.9</v>
      </c>
      <c r="J272" s="79">
        <v>8.1</v>
      </c>
      <c r="K272" s="79">
        <v>9.3000000000000007</v>
      </c>
      <c r="L272" s="61">
        <v>8.9</v>
      </c>
      <c r="M272" s="61">
        <v>6.86</v>
      </c>
      <c r="N272" s="61">
        <v>2.77</v>
      </c>
      <c r="O272" s="63" t="s">
        <v>153</v>
      </c>
      <c r="P272" s="63" t="s">
        <v>153</v>
      </c>
      <c r="Q272" s="63" t="s">
        <v>153</v>
      </c>
      <c r="R272" s="63" t="s">
        <v>153</v>
      </c>
      <c r="S272" s="63" t="s">
        <v>154</v>
      </c>
      <c r="T272" s="64"/>
      <c r="U272" s="65" t="s">
        <v>120</v>
      </c>
    </row>
    <row r="273" spans="1:21" s="21" customFormat="1" ht="15" x14ac:dyDescent="0.25">
      <c r="A273" s="54">
        <v>9</v>
      </c>
      <c r="B273" s="78">
        <v>2320710476</v>
      </c>
      <c r="C273" s="56" t="s">
        <v>481</v>
      </c>
      <c r="D273" s="57" t="s">
        <v>22</v>
      </c>
      <c r="E273" s="58">
        <v>36449</v>
      </c>
      <c r="F273" s="59" t="s">
        <v>66</v>
      </c>
      <c r="G273" s="60" t="s">
        <v>58</v>
      </c>
      <c r="H273" s="61">
        <v>6.16</v>
      </c>
      <c r="I273" s="79">
        <v>9</v>
      </c>
      <c r="J273" s="79">
        <v>7.7</v>
      </c>
      <c r="K273" s="79">
        <v>9.1</v>
      </c>
      <c r="L273" s="61">
        <v>8.8000000000000007</v>
      </c>
      <c r="M273" s="61">
        <v>6.25</v>
      </c>
      <c r="N273" s="61">
        <v>2.42</v>
      </c>
      <c r="O273" s="63" t="s">
        <v>153</v>
      </c>
      <c r="P273" s="63" t="s">
        <v>153</v>
      </c>
      <c r="Q273" s="63" t="s">
        <v>153</v>
      </c>
      <c r="R273" s="63" t="s">
        <v>153</v>
      </c>
      <c r="S273" s="63" t="s">
        <v>155</v>
      </c>
      <c r="T273" s="64"/>
      <c r="U273" s="65" t="s">
        <v>120</v>
      </c>
    </row>
    <row r="274" spans="1:21" s="21" customFormat="1" ht="15" x14ac:dyDescent="0.25">
      <c r="A274" s="54">
        <v>10</v>
      </c>
      <c r="B274" s="78">
        <v>2320716546</v>
      </c>
      <c r="C274" s="56" t="s">
        <v>482</v>
      </c>
      <c r="D274" s="57" t="s">
        <v>22</v>
      </c>
      <c r="E274" s="58">
        <v>36373</v>
      </c>
      <c r="F274" s="59" t="s">
        <v>70</v>
      </c>
      <c r="G274" s="60" t="s">
        <v>58</v>
      </c>
      <c r="H274" s="61">
        <v>6.79</v>
      </c>
      <c r="I274" s="79">
        <v>8.1999999999999993</v>
      </c>
      <c r="J274" s="79">
        <v>8.6999999999999993</v>
      </c>
      <c r="K274" s="79">
        <v>9.4</v>
      </c>
      <c r="L274" s="61">
        <v>8.8000000000000007</v>
      </c>
      <c r="M274" s="61">
        <v>6.86</v>
      </c>
      <c r="N274" s="61">
        <v>2.8</v>
      </c>
      <c r="O274" s="63" t="s">
        <v>153</v>
      </c>
      <c r="P274" s="63" t="s">
        <v>153</v>
      </c>
      <c r="Q274" s="63" t="s">
        <v>153</v>
      </c>
      <c r="R274" s="63" t="s">
        <v>153</v>
      </c>
      <c r="S274" s="63" t="s">
        <v>155</v>
      </c>
      <c r="T274" s="64"/>
      <c r="U274" s="65" t="s">
        <v>120</v>
      </c>
    </row>
    <row r="275" spans="1:21" s="21" customFormat="1" ht="15" x14ac:dyDescent="0.25">
      <c r="A275" s="54">
        <v>11</v>
      </c>
      <c r="B275" s="78">
        <v>2320716474</v>
      </c>
      <c r="C275" s="56" t="s">
        <v>483</v>
      </c>
      <c r="D275" s="57" t="s">
        <v>5</v>
      </c>
      <c r="E275" s="58">
        <v>36255</v>
      </c>
      <c r="F275" s="59" t="s">
        <v>104</v>
      </c>
      <c r="G275" s="60" t="s">
        <v>58</v>
      </c>
      <c r="H275" s="61">
        <v>7.04</v>
      </c>
      <c r="I275" s="79">
        <v>8.8000000000000007</v>
      </c>
      <c r="J275" s="79">
        <v>8.6999999999999993</v>
      </c>
      <c r="K275" s="79">
        <v>9.6</v>
      </c>
      <c r="L275" s="61">
        <v>9.1</v>
      </c>
      <c r="M275" s="61">
        <v>7.11</v>
      </c>
      <c r="N275" s="61">
        <v>2.96</v>
      </c>
      <c r="O275" s="63" t="s">
        <v>153</v>
      </c>
      <c r="P275" s="63" t="s">
        <v>153</v>
      </c>
      <c r="Q275" s="63" t="s">
        <v>153</v>
      </c>
      <c r="R275" s="63" t="s">
        <v>153</v>
      </c>
      <c r="S275" s="63" t="s">
        <v>155</v>
      </c>
      <c r="T275" s="64"/>
      <c r="U275" s="65" t="s">
        <v>120</v>
      </c>
    </row>
    <row r="276" spans="1:21" s="21" customFormat="1" ht="15" x14ac:dyDescent="0.25">
      <c r="A276" s="54">
        <v>12</v>
      </c>
      <c r="B276" s="78">
        <v>2321724551</v>
      </c>
      <c r="C276" s="56" t="s">
        <v>484</v>
      </c>
      <c r="D276" s="57" t="s">
        <v>6</v>
      </c>
      <c r="E276" s="58">
        <v>36434</v>
      </c>
      <c r="F276" s="59" t="s">
        <v>70</v>
      </c>
      <c r="G276" s="60" t="s">
        <v>59</v>
      </c>
      <c r="H276" s="61">
        <v>7.98</v>
      </c>
      <c r="I276" s="79">
        <v>8</v>
      </c>
      <c r="J276" s="79">
        <v>8.9</v>
      </c>
      <c r="K276" s="79">
        <v>9.1999999999999993</v>
      </c>
      <c r="L276" s="61">
        <v>8.6999999999999993</v>
      </c>
      <c r="M276" s="61">
        <v>8.01</v>
      </c>
      <c r="N276" s="61">
        <v>3.49</v>
      </c>
      <c r="O276" s="63" t="s">
        <v>153</v>
      </c>
      <c r="P276" s="63" t="s">
        <v>153</v>
      </c>
      <c r="Q276" s="63" t="s">
        <v>153</v>
      </c>
      <c r="R276" s="63" t="s">
        <v>153</v>
      </c>
      <c r="S276" s="63" t="s">
        <v>155</v>
      </c>
      <c r="T276" s="64"/>
      <c r="U276" s="65" t="s">
        <v>158</v>
      </c>
    </row>
    <row r="277" spans="1:21" s="21" customFormat="1" ht="15" x14ac:dyDescent="0.25">
      <c r="A277" s="54">
        <v>13</v>
      </c>
      <c r="B277" s="78">
        <v>23207110088</v>
      </c>
      <c r="C277" s="56" t="s">
        <v>73</v>
      </c>
      <c r="D277" s="57" t="s">
        <v>196</v>
      </c>
      <c r="E277" s="58">
        <v>36432</v>
      </c>
      <c r="F277" s="59" t="s">
        <v>70</v>
      </c>
      <c r="G277" s="60" t="s">
        <v>58</v>
      </c>
      <c r="H277" s="61">
        <v>7.47</v>
      </c>
      <c r="I277" s="79">
        <v>8.8000000000000007</v>
      </c>
      <c r="J277" s="79">
        <v>9.5</v>
      </c>
      <c r="K277" s="79">
        <v>9.5</v>
      </c>
      <c r="L277" s="61">
        <v>9.1999999999999993</v>
      </c>
      <c r="M277" s="61">
        <v>7.53</v>
      </c>
      <c r="N277" s="61">
        <v>3.21</v>
      </c>
      <c r="O277" s="63" t="s">
        <v>153</v>
      </c>
      <c r="P277" s="63" t="s">
        <v>153</v>
      </c>
      <c r="Q277" s="63" t="s">
        <v>153</v>
      </c>
      <c r="R277" s="63" t="s">
        <v>153</v>
      </c>
      <c r="S277" s="63" t="s">
        <v>155</v>
      </c>
      <c r="T277" s="64"/>
      <c r="U277" s="65" t="s">
        <v>120</v>
      </c>
    </row>
    <row r="278" spans="1:21" s="21" customFormat="1" ht="15" x14ac:dyDescent="0.25">
      <c r="A278" s="54">
        <v>14</v>
      </c>
      <c r="B278" s="78">
        <v>2321216226</v>
      </c>
      <c r="C278" s="56" t="s">
        <v>485</v>
      </c>
      <c r="D278" s="57" t="s">
        <v>203</v>
      </c>
      <c r="E278" s="58">
        <v>36518</v>
      </c>
      <c r="F278" s="59" t="s">
        <v>66</v>
      </c>
      <c r="G278" s="60" t="s">
        <v>59</v>
      </c>
      <c r="H278" s="61">
        <v>6.43</v>
      </c>
      <c r="I278" s="79">
        <v>8.9</v>
      </c>
      <c r="J278" s="79">
        <v>8.9</v>
      </c>
      <c r="K278" s="79">
        <v>9.6</v>
      </c>
      <c r="L278" s="61">
        <v>9.1999999999999993</v>
      </c>
      <c r="M278" s="61">
        <v>6.53</v>
      </c>
      <c r="N278" s="61">
        <v>2.54</v>
      </c>
      <c r="O278" s="63" t="s">
        <v>153</v>
      </c>
      <c r="P278" s="63" t="s">
        <v>153</v>
      </c>
      <c r="Q278" s="63" t="s">
        <v>153</v>
      </c>
      <c r="R278" s="63" t="s">
        <v>153</v>
      </c>
      <c r="S278" s="63" t="s">
        <v>155</v>
      </c>
      <c r="T278" s="64"/>
      <c r="U278" s="65" t="s">
        <v>158</v>
      </c>
    </row>
    <row r="279" spans="1:21" s="21" customFormat="1" ht="15" x14ac:dyDescent="0.25">
      <c r="A279" s="54">
        <v>15</v>
      </c>
      <c r="B279" s="78">
        <v>2320721735</v>
      </c>
      <c r="C279" s="56" t="s">
        <v>90</v>
      </c>
      <c r="D279" s="57" t="s">
        <v>486</v>
      </c>
      <c r="E279" s="58">
        <v>36503</v>
      </c>
      <c r="F279" s="59" t="s">
        <v>66</v>
      </c>
      <c r="G279" s="60" t="s">
        <v>58</v>
      </c>
      <c r="H279" s="61">
        <v>6.42</v>
      </c>
      <c r="I279" s="79">
        <v>8.6</v>
      </c>
      <c r="J279" s="79">
        <v>6.7</v>
      </c>
      <c r="K279" s="79">
        <v>9.6</v>
      </c>
      <c r="L279" s="61">
        <v>8.6</v>
      </c>
      <c r="M279" s="61">
        <v>6.5</v>
      </c>
      <c r="N279" s="61">
        <v>2.63</v>
      </c>
      <c r="O279" s="63" t="s">
        <v>153</v>
      </c>
      <c r="P279" s="63" t="s">
        <v>153</v>
      </c>
      <c r="Q279" s="63" t="s">
        <v>153</v>
      </c>
      <c r="R279" s="63" t="s">
        <v>153</v>
      </c>
      <c r="S279" s="63" t="s">
        <v>155</v>
      </c>
      <c r="T279" s="64"/>
      <c r="U279" s="65" t="s">
        <v>120</v>
      </c>
    </row>
    <row r="280" spans="1:21" s="21" customFormat="1" ht="15" x14ac:dyDescent="0.25">
      <c r="A280" s="54">
        <v>16</v>
      </c>
      <c r="B280" s="78">
        <v>2321715472</v>
      </c>
      <c r="C280" s="56" t="s">
        <v>487</v>
      </c>
      <c r="D280" s="57" t="s">
        <v>27</v>
      </c>
      <c r="E280" s="58">
        <v>36305</v>
      </c>
      <c r="F280" s="59" t="s">
        <v>70</v>
      </c>
      <c r="G280" s="60" t="s">
        <v>59</v>
      </c>
      <c r="H280" s="61">
        <v>7.5</v>
      </c>
      <c r="I280" s="79">
        <v>8</v>
      </c>
      <c r="J280" s="79">
        <v>7.9</v>
      </c>
      <c r="K280" s="79">
        <v>9.3000000000000007</v>
      </c>
      <c r="L280" s="61">
        <v>8.5</v>
      </c>
      <c r="M280" s="61">
        <v>7.54</v>
      </c>
      <c r="N280" s="61">
        <v>3.19</v>
      </c>
      <c r="O280" s="63" t="s">
        <v>153</v>
      </c>
      <c r="P280" s="63" t="s">
        <v>153</v>
      </c>
      <c r="Q280" s="63" t="s">
        <v>153</v>
      </c>
      <c r="R280" s="63" t="s">
        <v>153</v>
      </c>
      <c r="S280" s="63" t="s">
        <v>157</v>
      </c>
      <c r="T280" s="64"/>
      <c r="U280" s="65" t="s">
        <v>158</v>
      </c>
    </row>
    <row r="281" spans="1:21" s="21" customFormat="1" ht="15" x14ac:dyDescent="0.25">
      <c r="A281" s="54">
        <v>17</v>
      </c>
      <c r="B281" s="78">
        <v>2321712499</v>
      </c>
      <c r="C281" s="56" t="s">
        <v>239</v>
      </c>
      <c r="D281" s="57" t="s">
        <v>27</v>
      </c>
      <c r="E281" s="58">
        <v>35304</v>
      </c>
      <c r="F281" s="59" t="s">
        <v>66</v>
      </c>
      <c r="G281" s="60" t="s">
        <v>59</v>
      </c>
      <c r="H281" s="61">
        <v>7.49</v>
      </c>
      <c r="I281" s="79">
        <v>8.8000000000000007</v>
      </c>
      <c r="J281" s="79">
        <v>9.6</v>
      </c>
      <c r="K281" s="79">
        <v>9.8000000000000007</v>
      </c>
      <c r="L281" s="61">
        <v>9.4</v>
      </c>
      <c r="M281" s="61">
        <v>7.56</v>
      </c>
      <c r="N281" s="61">
        <v>3.19</v>
      </c>
      <c r="O281" s="63" t="s">
        <v>153</v>
      </c>
      <c r="P281" s="63" t="s">
        <v>153</v>
      </c>
      <c r="Q281" s="63">
        <v>0</v>
      </c>
      <c r="R281" s="63" t="s">
        <v>153</v>
      </c>
      <c r="S281" s="63" t="s">
        <v>155</v>
      </c>
      <c r="T281" s="64"/>
      <c r="U281" s="65" t="s">
        <v>120</v>
      </c>
    </row>
    <row r="282" spans="1:21" s="21" customFormat="1" ht="15" x14ac:dyDescent="0.25">
      <c r="A282" s="54">
        <v>18</v>
      </c>
      <c r="B282" s="78">
        <v>23207111912</v>
      </c>
      <c r="C282" s="56" t="s">
        <v>308</v>
      </c>
      <c r="D282" s="57" t="s">
        <v>3</v>
      </c>
      <c r="E282" s="58">
        <v>36232</v>
      </c>
      <c r="F282" s="59" t="s">
        <v>66</v>
      </c>
      <c r="G282" s="60" t="s">
        <v>58</v>
      </c>
      <c r="H282" s="61">
        <v>7.32</v>
      </c>
      <c r="I282" s="79">
        <v>8.5</v>
      </c>
      <c r="J282" s="79">
        <v>7.9</v>
      </c>
      <c r="K282" s="79">
        <v>9</v>
      </c>
      <c r="L282" s="61">
        <v>8.6</v>
      </c>
      <c r="M282" s="61">
        <v>7.37</v>
      </c>
      <c r="N282" s="61">
        <v>3.09</v>
      </c>
      <c r="O282" s="63" t="s">
        <v>153</v>
      </c>
      <c r="P282" s="63" t="s">
        <v>153</v>
      </c>
      <c r="Q282" s="63" t="s">
        <v>153</v>
      </c>
      <c r="R282" s="63" t="s">
        <v>153</v>
      </c>
      <c r="S282" s="63" t="s">
        <v>156</v>
      </c>
      <c r="T282" s="64"/>
      <c r="U282" s="65" t="s">
        <v>158</v>
      </c>
    </row>
    <row r="283" spans="1:21" s="21" customFormat="1" ht="15" x14ac:dyDescent="0.25">
      <c r="A283" s="54">
        <v>19</v>
      </c>
      <c r="B283" s="78">
        <v>2321310866</v>
      </c>
      <c r="C283" s="56" t="s">
        <v>488</v>
      </c>
      <c r="D283" s="57" t="s">
        <v>324</v>
      </c>
      <c r="E283" s="58">
        <v>36109</v>
      </c>
      <c r="F283" s="59" t="s">
        <v>70</v>
      </c>
      <c r="G283" s="60" t="s">
        <v>59</v>
      </c>
      <c r="H283" s="61">
        <v>7.1</v>
      </c>
      <c r="I283" s="79">
        <v>8.6</v>
      </c>
      <c r="J283" s="79">
        <v>8.5</v>
      </c>
      <c r="K283" s="79">
        <v>9</v>
      </c>
      <c r="L283" s="61">
        <v>8.6999999999999993</v>
      </c>
      <c r="M283" s="61">
        <v>7.16</v>
      </c>
      <c r="N283" s="61">
        <v>2.97</v>
      </c>
      <c r="O283" s="63" t="s">
        <v>153</v>
      </c>
      <c r="P283" s="63" t="s">
        <v>153</v>
      </c>
      <c r="Q283" s="63" t="s">
        <v>153</v>
      </c>
      <c r="R283" s="63" t="s">
        <v>153</v>
      </c>
      <c r="S283" s="63" t="s">
        <v>154</v>
      </c>
      <c r="T283" s="64"/>
      <c r="U283" s="65" t="s">
        <v>120</v>
      </c>
    </row>
    <row r="284" spans="1:21" s="21" customFormat="1" ht="15" x14ac:dyDescent="0.25">
      <c r="A284" s="54">
        <v>20</v>
      </c>
      <c r="B284" s="78">
        <v>2320710748</v>
      </c>
      <c r="C284" s="56" t="s">
        <v>102</v>
      </c>
      <c r="D284" s="57" t="s">
        <v>217</v>
      </c>
      <c r="E284" s="58">
        <v>36439</v>
      </c>
      <c r="F284" s="59" t="s">
        <v>168</v>
      </c>
      <c r="G284" s="60" t="s">
        <v>58</v>
      </c>
      <c r="H284" s="61">
        <v>7.48</v>
      </c>
      <c r="I284" s="79">
        <v>8.5</v>
      </c>
      <c r="J284" s="79">
        <v>8.4</v>
      </c>
      <c r="K284" s="79">
        <v>9.4</v>
      </c>
      <c r="L284" s="61">
        <v>8.8000000000000007</v>
      </c>
      <c r="M284" s="61">
        <v>7.53</v>
      </c>
      <c r="N284" s="61">
        <v>3.21</v>
      </c>
      <c r="O284" s="63" t="s">
        <v>153</v>
      </c>
      <c r="P284" s="63" t="s">
        <v>153</v>
      </c>
      <c r="Q284" s="63" t="s">
        <v>153</v>
      </c>
      <c r="R284" s="63" t="s">
        <v>153</v>
      </c>
      <c r="S284" s="63" t="s">
        <v>155</v>
      </c>
      <c r="T284" s="64"/>
      <c r="U284" s="65" t="s">
        <v>120</v>
      </c>
    </row>
    <row r="285" spans="1:21" s="21" customFormat="1" ht="15" x14ac:dyDescent="0.25">
      <c r="A285" s="54">
        <v>21</v>
      </c>
      <c r="B285" s="78">
        <v>2320714518</v>
      </c>
      <c r="C285" s="56" t="s">
        <v>489</v>
      </c>
      <c r="D285" s="57" t="s">
        <v>29</v>
      </c>
      <c r="E285" s="58">
        <v>36373</v>
      </c>
      <c r="F285" s="59" t="s">
        <v>355</v>
      </c>
      <c r="G285" s="60" t="s">
        <v>58</v>
      </c>
      <c r="H285" s="61">
        <v>6.72</v>
      </c>
      <c r="I285" s="79">
        <v>8.9</v>
      </c>
      <c r="J285" s="79">
        <v>9.1999999999999993</v>
      </c>
      <c r="K285" s="79">
        <v>9.3000000000000007</v>
      </c>
      <c r="L285" s="61">
        <v>9.1</v>
      </c>
      <c r="M285" s="61">
        <v>6.81</v>
      </c>
      <c r="N285" s="61">
        <v>2.74</v>
      </c>
      <c r="O285" s="63" t="s">
        <v>153</v>
      </c>
      <c r="P285" s="63" t="s">
        <v>153</v>
      </c>
      <c r="Q285" s="63">
        <v>0</v>
      </c>
      <c r="R285" s="63" t="s">
        <v>153</v>
      </c>
      <c r="S285" s="63" t="s">
        <v>155</v>
      </c>
      <c r="T285" s="64"/>
      <c r="U285" s="65" t="s">
        <v>120</v>
      </c>
    </row>
    <row r="286" spans="1:21" s="21" customFormat="1" ht="15" x14ac:dyDescent="0.25">
      <c r="A286" s="54">
        <v>22</v>
      </c>
      <c r="B286" s="78">
        <v>2320713134</v>
      </c>
      <c r="C286" s="56" t="s">
        <v>490</v>
      </c>
      <c r="D286" s="57" t="s">
        <v>29</v>
      </c>
      <c r="E286" s="58">
        <v>36356</v>
      </c>
      <c r="F286" s="59" t="s">
        <v>70</v>
      </c>
      <c r="G286" s="60" t="s">
        <v>58</v>
      </c>
      <c r="H286" s="61">
        <v>6.56</v>
      </c>
      <c r="I286" s="79">
        <v>7.8</v>
      </c>
      <c r="J286" s="79">
        <v>8.3000000000000007</v>
      </c>
      <c r="K286" s="79">
        <v>9.1</v>
      </c>
      <c r="L286" s="61">
        <v>8.4</v>
      </c>
      <c r="M286" s="61">
        <v>6.63</v>
      </c>
      <c r="N286" s="61">
        <v>2.67</v>
      </c>
      <c r="O286" s="63" t="s">
        <v>153</v>
      </c>
      <c r="P286" s="63" t="s">
        <v>153</v>
      </c>
      <c r="Q286" s="63" t="s">
        <v>153</v>
      </c>
      <c r="R286" s="63" t="s">
        <v>153</v>
      </c>
      <c r="S286" s="63" t="s">
        <v>154</v>
      </c>
      <c r="T286" s="64"/>
      <c r="U286" s="65" t="s">
        <v>120</v>
      </c>
    </row>
    <row r="287" spans="1:21" s="21" customFormat="1" ht="15" x14ac:dyDescent="0.25">
      <c r="A287" s="54">
        <v>23</v>
      </c>
      <c r="B287" s="78">
        <v>2320713564</v>
      </c>
      <c r="C287" s="56" t="s">
        <v>446</v>
      </c>
      <c r="D287" s="57" t="s">
        <v>29</v>
      </c>
      <c r="E287" s="58">
        <v>36298</v>
      </c>
      <c r="F287" s="59" t="s">
        <v>168</v>
      </c>
      <c r="G287" s="60" t="s">
        <v>58</v>
      </c>
      <c r="H287" s="61">
        <v>6.87</v>
      </c>
      <c r="I287" s="79">
        <v>9</v>
      </c>
      <c r="J287" s="79">
        <v>8.5</v>
      </c>
      <c r="K287" s="79">
        <v>8.6999999999999993</v>
      </c>
      <c r="L287" s="61">
        <v>8.8000000000000007</v>
      </c>
      <c r="M287" s="61">
        <v>6.94</v>
      </c>
      <c r="N287" s="61">
        <v>2.86</v>
      </c>
      <c r="O287" s="63" t="s">
        <v>153</v>
      </c>
      <c r="P287" s="63">
        <v>0</v>
      </c>
      <c r="Q287" s="63" t="s">
        <v>153</v>
      </c>
      <c r="R287" s="63" t="s">
        <v>153</v>
      </c>
      <c r="S287" s="63" t="s">
        <v>154</v>
      </c>
      <c r="T287" s="64"/>
      <c r="U287" s="65" t="s">
        <v>120</v>
      </c>
    </row>
    <row r="288" spans="1:21" s="21" customFormat="1" ht="15" x14ac:dyDescent="0.25">
      <c r="A288" s="54">
        <v>24</v>
      </c>
      <c r="B288" s="78">
        <v>2321714935</v>
      </c>
      <c r="C288" s="56" t="s">
        <v>491</v>
      </c>
      <c r="D288" s="57" t="s">
        <v>30</v>
      </c>
      <c r="E288" s="58">
        <v>36252</v>
      </c>
      <c r="F288" s="59" t="s">
        <v>70</v>
      </c>
      <c r="G288" s="60" t="s">
        <v>59</v>
      </c>
      <c r="H288" s="61">
        <v>7.06</v>
      </c>
      <c r="I288" s="79">
        <v>9.3000000000000007</v>
      </c>
      <c r="J288" s="79">
        <v>9</v>
      </c>
      <c r="K288" s="79">
        <v>9.4</v>
      </c>
      <c r="L288" s="61">
        <v>9.3000000000000007</v>
      </c>
      <c r="M288" s="61">
        <v>7.13</v>
      </c>
      <c r="N288" s="61">
        <v>2.93</v>
      </c>
      <c r="O288" s="63">
        <v>0</v>
      </c>
      <c r="P288" s="63" t="s">
        <v>153</v>
      </c>
      <c r="Q288" s="63" t="s">
        <v>153</v>
      </c>
      <c r="R288" s="63" t="s">
        <v>153</v>
      </c>
      <c r="S288" s="63" t="s">
        <v>154</v>
      </c>
      <c r="T288" s="64"/>
      <c r="U288" s="65" t="s">
        <v>120</v>
      </c>
    </row>
    <row r="289" spans="1:21" s="21" customFormat="1" ht="15" x14ac:dyDescent="0.25">
      <c r="A289" s="54">
        <v>25</v>
      </c>
      <c r="B289" s="78">
        <v>2320717151</v>
      </c>
      <c r="C289" s="56" t="s">
        <v>492</v>
      </c>
      <c r="D289" s="57" t="s">
        <v>493</v>
      </c>
      <c r="E289" s="58">
        <v>36208</v>
      </c>
      <c r="F289" s="59" t="s">
        <v>66</v>
      </c>
      <c r="G289" s="60" t="s">
        <v>58</v>
      </c>
      <c r="H289" s="61">
        <v>6.86</v>
      </c>
      <c r="I289" s="79">
        <v>8.3000000000000007</v>
      </c>
      <c r="J289" s="79">
        <v>8.6</v>
      </c>
      <c r="K289" s="79">
        <v>9.6</v>
      </c>
      <c r="L289" s="61">
        <v>8.9</v>
      </c>
      <c r="M289" s="61">
        <v>6.93</v>
      </c>
      <c r="N289" s="61">
        <v>2.82</v>
      </c>
      <c r="O289" s="63" t="s">
        <v>153</v>
      </c>
      <c r="P289" s="63" t="s">
        <v>153</v>
      </c>
      <c r="Q289" s="63">
        <v>0</v>
      </c>
      <c r="R289" s="63" t="s">
        <v>153</v>
      </c>
      <c r="S289" s="63" t="s">
        <v>155</v>
      </c>
      <c r="T289" s="64"/>
      <c r="U289" s="65" t="s">
        <v>120</v>
      </c>
    </row>
    <row r="290" spans="1:21" s="21" customFormat="1" ht="15" x14ac:dyDescent="0.25">
      <c r="A290" s="54">
        <v>26</v>
      </c>
      <c r="B290" s="78">
        <v>23207111019</v>
      </c>
      <c r="C290" s="56" t="s">
        <v>446</v>
      </c>
      <c r="D290" s="57" t="s">
        <v>32</v>
      </c>
      <c r="E290" s="58">
        <v>36463</v>
      </c>
      <c r="F290" s="59" t="s">
        <v>66</v>
      </c>
      <c r="G290" s="60" t="s">
        <v>58</v>
      </c>
      <c r="H290" s="61">
        <v>6.47</v>
      </c>
      <c r="I290" s="79">
        <v>8.6999999999999993</v>
      </c>
      <c r="J290" s="79">
        <v>8.8000000000000007</v>
      </c>
      <c r="K290" s="79">
        <v>9</v>
      </c>
      <c r="L290" s="61">
        <v>8.8000000000000007</v>
      </c>
      <c r="M290" s="61">
        <v>6.55</v>
      </c>
      <c r="N290" s="61">
        <v>2.62</v>
      </c>
      <c r="O290" s="63" t="s">
        <v>153</v>
      </c>
      <c r="P290" s="63">
        <v>0</v>
      </c>
      <c r="Q290" s="63" t="s">
        <v>153</v>
      </c>
      <c r="R290" s="63" t="s">
        <v>153</v>
      </c>
      <c r="S290" s="63" t="s">
        <v>154</v>
      </c>
      <c r="T290" s="64"/>
      <c r="U290" s="65" t="s">
        <v>120</v>
      </c>
    </row>
    <row r="291" spans="1:21" s="21" customFormat="1" ht="15" x14ac:dyDescent="0.25">
      <c r="A291" s="54">
        <v>27</v>
      </c>
      <c r="B291" s="78">
        <v>2320712873</v>
      </c>
      <c r="C291" s="56" t="s">
        <v>494</v>
      </c>
      <c r="D291" s="57" t="s">
        <v>37</v>
      </c>
      <c r="E291" s="58">
        <v>36176</v>
      </c>
      <c r="F291" s="59" t="s">
        <v>66</v>
      </c>
      <c r="G291" s="60" t="s">
        <v>58</v>
      </c>
      <c r="H291" s="61">
        <v>6.9</v>
      </c>
      <c r="I291" s="79">
        <v>9.3000000000000007</v>
      </c>
      <c r="J291" s="79">
        <v>8.6</v>
      </c>
      <c r="K291" s="79">
        <v>9.6999999999999993</v>
      </c>
      <c r="L291" s="61">
        <v>9.3000000000000007</v>
      </c>
      <c r="M291" s="61">
        <v>6.99</v>
      </c>
      <c r="N291" s="61">
        <v>2.87</v>
      </c>
      <c r="O291" s="63" t="s">
        <v>153</v>
      </c>
      <c r="P291" s="63" t="s">
        <v>153</v>
      </c>
      <c r="Q291" s="63">
        <v>0</v>
      </c>
      <c r="R291" s="63" t="s">
        <v>153</v>
      </c>
      <c r="S291" s="63" t="s">
        <v>155</v>
      </c>
      <c r="T291" s="64"/>
      <c r="U291" s="65" t="s">
        <v>120</v>
      </c>
    </row>
    <row r="292" spans="1:21" s="21" customFormat="1" ht="15" x14ac:dyDescent="0.25">
      <c r="A292" s="54">
        <v>28</v>
      </c>
      <c r="B292" s="78">
        <v>2320716625</v>
      </c>
      <c r="C292" s="56" t="s">
        <v>495</v>
      </c>
      <c r="D292" s="57" t="s">
        <v>496</v>
      </c>
      <c r="E292" s="58">
        <v>36372</v>
      </c>
      <c r="F292" s="59" t="s">
        <v>66</v>
      </c>
      <c r="G292" s="60" t="s">
        <v>58</v>
      </c>
      <c r="H292" s="61">
        <v>6.62</v>
      </c>
      <c r="I292" s="79">
        <v>8.6</v>
      </c>
      <c r="J292" s="79">
        <v>8.6999999999999993</v>
      </c>
      <c r="K292" s="79">
        <v>9.6</v>
      </c>
      <c r="L292" s="61">
        <v>9</v>
      </c>
      <c r="M292" s="61">
        <v>6.7</v>
      </c>
      <c r="N292" s="61">
        <v>2.66</v>
      </c>
      <c r="O292" s="63" t="s">
        <v>153</v>
      </c>
      <c r="P292" s="63" t="s">
        <v>153</v>
      </c>
      <c r="Q292" s="63" t="s">
        <v>153</v>
      </c>
      <c r="R292" s="63" t="s">
        <v>153</v>
      </c>
      <c r="S292" s="63" t="s">
        <v>154</v>
      </c>
      <c r="T292" s="64"/>
      <c r="U292" s="65" t="s">
        <v>158</v>
      </c>
    </row>
    <row r="293" spans="1:21" s="21" customFormat="1" ht="15" x14ac:dyDescent="0.25">
      <c r="A293" s="54">
        <v>29</v>
      </c>
      <c r="B293" s="78">
        <v>2320715485</v>
      </c>
      <c r="C293" s="56" t="s">
        <v>497</v>
      </c>
      <c r="D293" s="57" t="s">
        <v>16</v>
      </c>
      <c r="E293" s="58">
        <v>36509</v>
      </c>
      <c r="F293" s="59" t="s">
        <v>66</v>
      </c>
      <c r="G293" s="60" t="s">
        <v>58</v>
      </c>
      <c r="H293" s="61">
        <v>6.48</v>
      </c>
      <c r="I293" s="79">
        <v>8.8000000000000007</v>
      </c>
      <c r="J293" s="79">
        <v>8.1</v>
      </c>
      <c r="K293" s="79">
        <v>9.5</v>
      </c>
      <c r="L293" s="61">
        <v>8.9</v>
      </c>
      <c r="M293" s="61">
        <v>6.57</v>
      </c>
      <c r="N293" s="61">
        <v>2.63</v>
      </c>
      <c r="O293" s="63" t="s">
        <v>153</v>
      </c>
      <c r="P293" s="63" t="s">
        <v>153</v>
      </c>
      <c r="Q293" s="63" t="s">
        <v>153</v>
      </c>
      <c r="R293" s="63" t="s">
        <v>153</v>
      </c>
      <c r="S293" s="63" t="s">
        <v>155</v>
      </c>
      <c r="T293" s="64"/>
      <c r="U293" s="65" t="s">
        <v>120</v>
      </c>
    </row>
    <row r="294" spans="1:21" s="21" customFormat="1" ht="15" x14ac:dyDescent="0.25">
      <c r="A294" s="54">
        <v>30</v>
      </c>
      <c r="B294" s="78">
        <v>2320714778</v>
      </c>
      <c r="C294" s="56" t="s">
        <v>498</v>
      </c>
      <c r="D294" s="57" t="s">
        <v>16</v>
      </c>
      <c r="E294" s="58">
        <v>36481</v>
      </c>
      <c r="F294" s="59" t="s">
        <v>66</v>
      </c>
      <c r="G294" s="60" t="s">
        <v>58</v>
      </c>
      <c r="H294" s="61">
        <v>7.45</v>
      </c>
      <c r="I294" s="79">
        <v>8.3000000000000007</v>
      </c>
      <c r="J294" s="79">
        <v>8.9</v>
      </c>
      <c r="K294" s="79">
        <v>9.4</v>
      </c>
      <c r="L294" s="61">
        <v>8.9</v>
      </c>
      <c r="M294" s="61">
        <v>7.5</v>
      </c>
      <c r="N294" s="61">
        <v>3.23</v>
      </c>
      <c r="O294" s="63" t="s">
        <v>153</v>
      </c>
      <c r="P294" s="63" t="s">
        <v>153</v>
      </c>
      <c r="Q294" s="63" t="s">
        <v>153</v>
      </c>
      <c r="R294" s="63" t="s">
        <v>153</v>
      </c>
      <c r="S294" s="63" t="s">
        <v>155</v>
      </c>
      <c r="T294" s="64"/>
      <c r="U294" s="65" t="s">
        <v>120</v>
      </c>
    </row>
    <row r="295" spans="1:21" s="21" customFormat="1" ht="15" x14ac:dyDescent="0.25">
      <c r="A295" s="54">
        <v>31</v>
      </c>
      <c r="B295" s="78">
        <v>2321712898</v>
      </c>
      <c r="C295" s="56" t="s">
        <v>499</v>
      </c>
      <c r="D295" s="57" t="s">
        <v>16</v>
      </c>
      <c r="E295" s="58">
        <v>36330</v>
      </c>
      <c r="F295" s="59" t="s">
        <v>66</v>
      </c>
      <c r="G295" s="60" t="s">
        <v>59</v>
      </c>
      <c r="H295" s="61">
        <v>6.07</v>
      </c>
      <c r="I295" s="79">
        <v>7.5</v>
      </c>
      <c r="J295" s="79">
        <v>7.9</v>
      </c>
      <c r="K295" s="79">
        <v>8.6999999999999993</v>
      </c>
      <c r="L295" s="61">
        <v>8.1</v>
      </c>
      <c r="M295" s="61">
        <v>6.14</v>
      </c>
      <c r="N295" s="61">
        <v>2.39</v>
      </c>
      <c r="O295" s="63" t="s">
        <v>153</v>
      </c>
      <c r="P295" s="63" t="s">
        <v>153</v>
      </c>
      <c r="Q295" s="63" t="s">
        <v>153</v>
      </c>
      <c r="R295" s="63" t="s">
        <v>153</v>
      </c>
      <c r="S295" s="63" t="s">
        <v>154</v>
      </c>
      <c r="T295" s="64"/>
      <c r="U295" s="65" t="s">
        <v>120</v>
      </c>
    </row>
    <row r="296" spans="1:21" s="21" customFormat="1" ht="15" x14ac:dyDescent="0.25">
      <c r="A296" s="54">
        <v>32</v>
      </c>
      <c r="B296" s="78">
        <v>2320315287</v>
      </c>
      <c r="C296" s="56" t="s">
        <v>93</v>
      </c>
      <c r="D296" s="57" t="s">
        <v>34</v>
      </c>
      <c r="E296" s="58">
        <v>36172</v>
      </c>
      <c r="F296" s="59" t="s">
        <v>66</v>
      </c>
      <c r="G296" s="60" t="s">
        <v>58</v>
      </c>
      <c r="H296" s="61">
        <v>6.88</v>
      </c>
      <c r="I296" s="79">
        <v>8.8000000000000007</v>
      </c>
      <c r="J296" s="79">
        <v>8</v>
      </c>
      <c r="K296" s="79">
        <v>9.4</v>
      </c>
      <c r="L296" s="61">
        <v>8.9</v>
      </c>
      <c r="M296" s="61">
        <v>6.95</v>
      </c>
      <c r="N296" s="61">
        <v>2.83</v>
      </c>
      <c r="O296" s="63" t="s">
        <v>153</v>
      </c>
      <c r="P296" s="63" t="s">
        <v>153</v>
      </c>
      <c r="Q296" s="63" t="s">
        <v>153</v>
      </c>
      <c r="R296" s="63" t="s">
        <v>153</v>
      </c>
      <c r="S296" s="63" t="s">
        <v>155</v>
      </c>
      <c r="T296" s="64"/>
      <c r="U296" s="65" t="s">
        <v>158</v>
      </c>
    </row>
    <row r="297" spans="1:21" s="21" customFormat="1" ht="15" x14ac:dyDescent="0.25">
      <c r="A297" s="54">
        <v>33</v>
      </c>
      <c r="B297" s="78">
        <v>2320714872</v>
      </c>
      <c r="C297" s="56" t="s">
        <v>500</v>
      </c>
      <c r="D297" s="57" t="s">
        <v>34</v>
      </c>
      <c r="E297" s="58">
        <v>36414</v>
      </c>
      <c r="F297" s="59" t="s">
        <v>66</v>
      </c>
      <c r="G297" s="60" t="s">
        <v>58</v>
      </c>
      <c r="H297" s="61">
        <v>6.59</v>
      </c>
      <c r="I297" s="79">
        <v>8.8000000000000007</v>
      </c>
      <c r="J297" s="79">
        <v>9.1</v>
      </c>
      <c r="K297" s="79">
        <v>9.6</v>
      </c>
      <c r="L297" s="61">
        <v>9.1999999999999993</v>
      </c>
      <c r="M297" s="61">
        <v>6.68</v>
      </c>
      <c r="N297" s="61">
        <v>2.75</v>
      </c>
      <c r="O297" s="63" t="s">
        <v>153</v>
      </c>
      <c r="P297" s="63" t="s">
        <v>153</v>
      </c>
      <c r="Q297" s="63" t="s">
        <v>153</v>
      </c>
      <c r="R297" s="63" t="s">
        <v>153</v>
      </c>
      <c r="S297" s="63" t="s">
        <v>154</v>
      </c>
      <c r="T297" s="64"/>
      <c r="U297" s="65" t="s">
        <v>120</v>
      </c>
    </row>
    <row r="298" spans="1:21" s="21" customFormat="1" ht="15" x14ac:dyDescent="0.25">
      <c r="A298" s="54">
        <v>34</v>
      </c>
      <c r="B298" s="78">
        <v>2321329605</v>
      </c>
      <c r="C298" s="56" t="s">
        <v>263</v>
      </c>
      <c r="D298" s="57" t="s">
        <v>368</v>
      </c>
      <c r="E298" s="58">
        <v>36437</v>
      </c>
      <c r="F298" s="59" t="s">
        <v>66</v>
      </c>
      <c r="G298" s="60" t="s">
        <v>59</v>
      </c>
      <c r="H298" s="61">
        <v>6.68</v>
      </c>
      <c r="I298" s="79">
        <v>8.4</v>
      </c>
      <c r="J298" s="79">
        <v>8.3000000000000007</v>
      </c>
      <c r="K298" s="79">
        <v>8.6999999999999993</v>
      </c>
      <c r="L298" s="61">
        <v>8.5</v>
      </c>
      <c r="M298" s="61">
        <v>6.75</v>
      </c>
      <c r="N298" s="61">
        <v>2.71</v>
      </c>
      <c r="O298" s="63" t="s">
        <v>153</v>
      </c>
      <c r="P298" s="63" t="s">
        <v>153</v>
      </c>
      <c r="Q298" s="63">
        <v>0</v>
      </c>
      <c r="R298" s="63" t="s">
        <v>153</v>
      </c>
      <c r="S298" s="63" t="s">
        <v>154</v>
      </c>
      <c r="T298" s="64"/>
      <c r="U298" s="65" t="s">
        <v>120</v>
      </c>
    </row>
    <row r="299" spans="1:21" s="21" customFormat="1" ht="15" x14ac:dyDescent="0.25">
      <c r="A299" s="54">
        <v>35</v>
      </c>
      <c r="B299" s="78">
        <v>2320714442</v>
      </c>
      <c r="C299" s="56" t="s">
        <v>501</v>
      </c>
      <c r="D299" s="57" t="s">
        <v>36</v>
      </c>
      <c r="E299" s="58">
        <v>36328</v>
      </c>
      <c r="F299" s="59" t="s">
        <v>66</v>
      </c>
      <c r="G299" s="60" t="s">
        <v>58</v>
      </c>
      <c r="H299" s="61">
        <v>6.7</v>
      </c>
      <c r="I299" s="79">
        <v>8.4</v>
      </c>
      <c r="J299" s="79">
        <v>8</v>
      </c>
      <c r="K299" s="79">
        <v>9.4</v>
      </c>
      <c r="L299" s="61">
        <v>8.6999999999999993</v>
      </c>
      <c r="M299" s="61">
        <v>6.77</v>
      </c>
      <c r="N299" s="61">
        <v>2.72</v>
      </c>
      <c r="O299" s="63" t="s">
        <v>153</v>
      </c>
      <c r="P299" s="63" t="s">
        <v>153</v>
      </c>
      <c r="Q299" s="63" t="s">
        <v>153</v>
      </c>
      <c r="R299" s="63" t="s">
        <v>153</v>
      </c>
      <c r="S299" s="63" t="s">
        <v>155</v>
      </c>
      <c r="T299" s="64"/>
      <c r="U299" s="65" t="s">
        <v>158</v>
      </c>
    </row>
    <row r="300" spans="1:21" s="21" customFormat="1" ht="15" x14ac:dyDescent="0.25">
      <c r="A300" s="54">
        <v>36</v>
      </c>
      <c r="B300" s="78">
        <v>2320254838</v>
      </c>
      <c r="C300" s="56" t="s">
        <v>502</v>
      </c>
      <c r="D300" s="57" t="s">
        <v>36</v>
      </c>
      <c r="E300" s="58">
        <v>36449</v>
      </c>
      <c r="F300" s="59" t="s">
        <v>66</v>
      </c>
      <c r="G300" s="60" t="s">
        <v>58</v>
      </c>
      <c r="H300" s="61">
        <v>7.83</v>
      </c>
      <c r="I300" s="79">
        <v>9</v>
      </c>
      <c r="J300" s="79">
        <v>8.4</v>
      </c>
      <c r="K300" s="79">
        <v>9.3000000000000007</v>
      </c>
      <c r="L300" s="61">
        <v>9</v>
      </c>
      <c r="M300" s="61">
        <v>7.88</v>
      </c>
      <c r="N300" s="61">
        <v>3.35</v>
      </c>
      <c r="O300" s="63" t="s">
        <v>153</v>
      </c>
      <c r="P300" s="63" t="s">
        <v>153</v>
      </c>
      <c r="Q300" s="63" t="s">
        <v>153</v>
      </c>
      <c r="R300" s="63" t="s">
        <v>153</v>
      </c>
      <c r="S300" s="63" t="s">
        <v>155</v>
      </c>
      <c r="T300" s="64"/>
      <c r="U300" s="65" t="s">
        <v>158</v>
      </c>
    </row>
    <row r="301" spans="1:21" s="21" customFormat="1" ht="15" x14ac:dyDescent="0.25">
      <c r="A301" s="54">
        <v>37</v>
      </c>
      <c r="B301" s="78">
        <v>23217112113</v>
      </c>
      <c r="C301" s="56" t="s">
        <v>503</v>
      </c>
      <c r="D301" s="57" t="s">
        <v>504</v>
      </c>
      <c r="E301" s="58">
        <v>36437</v>
      </c>
      <c r="F301" s="59" t="s">
        <v>66</v>
      </c>
      <c r="G301" s="60" t="s">
        <v>59</v>
      </c>
      <c r="H301" s="61">
        <v>8.5</v>
      </c>
      <c r="I301" s="79">
        <v>8.3000000000000007</v>
      </c>
      <c r="J301" s="79">
        <v>8.8000000000000007</v>
      </c>
      <c r="K301" s="79">
        <v>9.4</v>
      </c>
      <c r="L301" s="61">
        <v>8.8000000000000007</v>
      </c>
      <c r="M301" s="61">
        <v>8.51</v>
      </c>
      <c r="N301" s="61">
        <v>3.73</v>
      </c>
      <c r="O301" s="63" t="s">
        <v>153</v>
      </c>
      <c r="P301" s="63" t="s">
        <v>153</v>
      </c>
      <c r="Q301" s="63" t="s">
        <v>153</v>
      </c>
      <c r="R301" s="63" t="s">
        <v>153</v>
      </c>
      <c r="S301" s="63" t="s">
        <v>157</v>
      </c>
      <c r="T301" s="64"/>
      <c r="U301" s="65" t="s">
        <v>120</v>
      </c>
    </row>
    <row r="302" spans="1:21" s="21" customFormat="1" ht="15" x14ac:dyDescent="0.25">
      <c r="A302" s="54">
        <v>38</v>
      </c>
      <c r="B302" s="78">
        <v>23207110264</v>
      </c>
      <c r="C302" s="56" t="s">
        <v>505</v>
      </c>
      <c r="D302" s="57" t="s">
        <v>506</v>
      </c>
      <c r="E302" s="58">
        <v>36185</v>
      </c>
      <c r="F302" s="59" t="s">
        <v>70</v>
      </c>
      <c r="G302" s="60" t="s">
        <v>58</v>
      </c>
      <c r="H302" s="61">
        <v>7.53</v>
      </c>
      <c r="I302" s="79">
        <v>8.3000000000000007</v>
      </c>
      <c r="J302" s="79">
        <v>8.8000000000000007</v>
      </c>
      <c r="K302" s="79">
        <v>9.5</v>
      </c>
      <c r="L302" s="61">
        <v>8.9</v>
      </c>
      <c r="M302" s="61">
        <v>7.58</v>
      </c>
      <c r="N302" s="61">
        <v>3.21</v>
      </c>
      <c r="O302" s="63" t="s">
        <v>153</v>
      </c>
      <c r="P302" s="63" t="s">
        <v>153</v>
      </c>
      <c r="Q302" s="63" t="s">
        <v>153</v>
      </c>
      <c r="R302" s="63" t="s">
        <v>153</v>
      </c>
      <c r="S302" s="63" t="s">
        <v>154</v>
      </c>
      <c r="T302" s="64"/>
      <c r="U302" s="65" t="s">
        <v>158</v>
      </c>
    </row>
    <row r="303" spans="1:21" s="21" customFormat="1" ht="15" x14ac:dyDescent="0.25">
      <c r="A303" s="54">
        <v>39</v>
      </c>
      <c r="B303" s="78">
        <v>23207111408</v>
      </c>
      <c r="C303" s="56" t="s">
        <v>507</v>
      </c>
      <c r="D303" s="57" t="s">
        <v>506</v>
      </c>
      <c r="E303" s="58">
        <v>36427</v>
      </c>
      <c r="F303" s="59" t="s">
        <v>84</v>
      </c>
      <c r="G303" s="60" t="s">
        <v>58</v>
      </c>
      <c r="H303" s="61">
        <v>7.77</v>
      </c>
      <c r="I303" s="79">
        <v>8.8000000000000007</v>
      </c>
      <c r="J303" s="79">
        <v>8.6999999999999993</v>
      </c>
      <c r="K303" s="79">
        <v>9.3000000000000007</v>
      </c>
      <c r="L303" s="61">
        <v>9</v>
      </c>
      <c r="M303" s="61">
        <v>7.81</v>
      </c>
      <c r="N303" s="61">
        <v>3.37</v>
      </c>
      <c r="O303" s="63" t="s">
        <v>153</v>
      </c>
      <c r="P303" s="63" t="s">
        <v>153</v>
      </c>
      <c r="Q303" s="63" t="s">
        <v>153</v>
      </c>
      <c r="R303" s="63" t="s">
        <v>153</v>
      </c>
      <c r="S303" s="63" t="s">
        <v>155</v>
      </c>
      <c r="T303" s="64"/>
      <c r="U303" s="65" t="s">
        <v>120</v>
      </c>
    </row>
    <row r="304" spans="1:21" s="21" customFormat="1" ht="15" x14ac:dyDescent="0.25">
      <c r="A304" s="54">
        <v>40</v>
      </c>
      <c r="B304" s="78">
        <v>2320715223</v>
      </c>
      <c r="C304" s="56" t="s">
        <v>508</v>
      </c>
      <c r="D304" s="57" t="s">
        <v>506</v>
      </c>
      <c r="E304" s="58">
        <v>36236</v>
      </c>
      <c r="F304" s="59" t="s">
        <v>75</v>
      </c>
      <c r="G304" s="60" t="s">
        <v>58</v>
      </c>
      <c r="H304" s="61">
        <v>6.9</v>
      </c>
      <c r="I304" s="79">
        <v>9.3000000000000007</v>
      </c>
      <c r="J304" s="79">
        <v>7.9</v>
      </c>
      <c r="K304" s="79">
        <v>9.3000000000000007</v>
      </c>
      <c r="L304" s="61">
        <v>9</v>
      </c>
      <c r="M304" s="61">
        <v>6.97</v>
      </c>
      <c r="N304" s="61">
        <v>2.84</v>
      </c>
      <c r="O304" s="63" t="s">
        <v>153</v>
      </c>
      <c r="P304" s="63" t="s">
        <v>153</v>
      </c>
      <c r="Q304" s="63" t="s">
        <v>153</v>
      </c>
      <c r="R304" s="63" t="s">
        <v>153</v>
      </c>
      <c r="S304" s="63" t="s">
        <v>155</v>
      </c>
      <c r="T304" s="64"/>
      <c r="U304" s="65" t="s">
        <v>158</v>
      </c>
    </row>
    <row r="305" spans="1:21" s="21" customFormat="1" ht="15" x14ac:dyDescent="0.25">
      <c r="A305" s="54">
        <v>41</v>
      </c>
      <c r="B305" s="78">
        <v>2320714447</v>
      </c>
      <c r="C305" s="56" t="s">
        <v>285</v>
      </c>
      <c r="D305" s="57" t="s">
        <v>38</v>
      </c>
      <c r="E305" s="58">
        <v>36430</v>
      </c>
      <c r="F305" s="59" t="s">
        <v>66</v>
      </c>
      <c r="G305" s="60" t="s">
        <v>58</v>
      </c>
      <c r="H305" s="61">
        <v>7.05</v>
      </c>
      <c r="I305" s="79">
        <v>8.6999999999999993</v>
      </c>
      <c r="J305" s="79">
        <v>8.8000000000000007</v>
      </c>
      <c r="K305" s="79">
        <v>9.5</v>
      </c>
      <c r="L305" s="61">
        <v>9</v>
      </c>
      <c r="M305" s="61">
        <v>7.12</v>
      </c>
      <c r="N305" s="61">
        <v>2.96</v>
      </c>
      <c r="O305" s="63" t="s">
        <v>153</v>
      </c>
      <c r="P305" s="63" t="s">
        <v>153</v>
      </c>
      <c r="Q305" s="63" t="s">
        <v>153</v>
      </c>
      <c r="R305" s="63" t="s">
        <v>153</v>
      </c>
      <c r="S305" s="63" t="s">
        <v>154</v>
      </c>
      <c r="T305" s="64"/>
      <c r="U305" s="65" t="s">
        <v>158</v>
      </c>
    </row>
    <row r="306" spans="1:21" s="21" customFormat="1" ht="15" x14ac:dyDescent="0.25">
      <c r="A306" s="54">
        <v>42</v>
      </c>
      <c r="B306" s="78">
        <v>2321712500</v>
      </c>
      <c r="C306" s="56" t="s">
        <v>484</v>
      </c>
      <c r="D306" s="57" t="s">
        <v>509</v>
      </c>
      <c r="E306" s="58">
        <v>36301</v>
      </c>
      <c r="F306" s="59" t="s">
        <v>66</v>
      </c>
      <c r="G306" s="60" t="s">
        <v>59</v>
      </c>
      <c r="H306" s="61">
        <v>6.81</v>
      </c>
      <c r="I306" s="79">
        <v>8.6999999999999993</v>
      </c>
      <c r="J306" s="79">
        <v>8.6</v>
      </c>
      <c r="K306" s="79">
        <v>9.1999999999999993</v>
      </c>
      <c r="L306" s="61">
        <v>8.9</v>
      </c>
      <c r="M306" s="61">
        <v>6.89</v>
      </c>
      <c r="N306" s="61">
        <v>2.81</v>
      </c>
      <c r="O306" s="63" t="s">
        <v>153</v>
      </c>
      <c r="P306" s="63" t="s">
        <v>153</v>
      </c>
      <c r="Q306" s="63" t="s">
        <v>153</v>
      </c>
      <c r="R306" s="63" t="s">
        <v>153</v>
      </c>
      <c r="S306" s="63" t="s">
        <v>155</v>
      </c>
      <c r="T306" s="64"/>
      <c r="U306" s="65" t="s">
        <v>120</v>
      </c>
    </row>
    <row r="307" spans="1:21" s="21" customFormat="1" ht="15" x14ac:dyDescent="0.25">
      <c r="A307" s="54">
        <v>43</v>
      </c>
      <c r="B307" s="78">
        <v>2320315867</v>
      </c>
      <c r="C307" s="56" t="s">
        <v>510</v>
      </c>
      <c r="D307" s="57" t="s">
        <v>384</v>
      </c>
      <c r="E307" s="58">
        <v>36353</v>
      </c>
      <c r="F307" s="59" t="s">
        <v>66</v>
      </c>
      <c r="G307" s="60" t="s">
        <v>58</v>
      </c>
      <c r="H307" s="61">
        <v>6.66</v>
      </c>
      <c r="I307" s="79">
        <v>8.5</v>
      </c>
      <c r="J307" s="79">
        <v>7.8</v>
      </c>
      <c r="K307" s="79">
        <v>9.4</v>
      </c>
      <c r="L307" s="61">
        <v>8.6999999999999993</v>
      </c>
      <c r="M307" s="61">
        <v>6.73</v>
      </c>
      <c r="N307" s="61">
        <v>2.71</v>
      </c>
      <c r="O307" s="63" t="s">
        <v>153</v>
      </c>
      <c r="P307" s="63" t="s">
        <v>153</v>
      </c>
      <c r="Q307" s="63" t="s">
        <v>153</v>
      </c>
      <c r="R307" s="63" t="s">
        <v>153</v>
      </c>
      <c r="S307" s="63" t="s">
        <v>155</v>
      </c>
      <c r="T307" s="64"/>
      <c r="U307" s="65" t="s">
        <v>120</v>
      </c>
    </row>
    <row r="308" spans="1:21" s="21" customFormat="1" ht="15" x14ac:dyDescent="0.25">
      <c r="A308" s="54">
        <v>44</v>
      </c>
      <c r="B308" s="78">
        <v>23207111736</v>
      </c>
      <c r="C308" s="56" t="s">
        <v>511</v>
      </c>
      <c r="D308" s="57" t="s">
        <v>8</v>
      </c>
      <c r="E308" s="58">
        <v>36448</v>
      </c>
      <c r="F308" s="59" t="s">
        <v>168</v>
      </c>
      <c r="G308" s="60" t="s">
        <v>58</v>
      </c>
      <c r="H308" s="61">
        <v>7.11</v>
      </c>
      <c r="I308" s="79">
        <v>8.4</v>
      </c>
      <c r="J308" s="79">
        <v>8.1</v>
      </c>
      <c r="K308" s="79">
        <v>9.6</v>
      </c>
      <c r="L308" s="61">
        <v>8.8000000000000007</v>
      </c>
      <c r="M308" s="61">
        <v>7.17</v>
      </c>
      <c r="N308" s="61">
        <v>2.97</v>
      </c>
      <c r="O308" s="63" t="s">
        <v>153</v>
      </c>
      <c r="P308" s="63" t="s">
        <v>153</v>
      </c>
      <c r="Q308" s="63" t="s">
        <v>153</v>
      </c>
      <c r="R308" s="63" t="s">
        <v>153</v>
      </c>
      <c r="S308" s="63" t="s">
        <v>157</v>
      </c>
      <c r="T308" s="64"/>
      <c r="U308" s="65" t="s">
        <v>158</v>
      </c>
    </row>
    <row r="309" spans="1:21" s="21" customFormat="1" ht="15" x14ac:dyDescent="0.25">
      <c r="A309" s="54">
        <v>45</v>
      </c>
      <c r="B309" s="78">
        <v>2321710414</v>
      </c>
      <c r="C309" s="56" t="s">
        <v>512</v>
      </c>
      <c r="D309" s="57" t="s">
        <v>513</v>
      </c>
      <c r="E309" s="58">
        <v>36189</v>
      </c>
      <c r="F309" s="59" t="s">
        <v>66</v>
      </c>
      <c r="G309" s="60" t="s">
        <v>59</v>
      </c>
      <c r="H309" s="61">
        <v>6.58</v>
      </c>
      <c r="I309" s="79">
        <v>7.8</v>
      </c>
      <c r="J309" s="79">
        <v>8.6999999999999993</v>
      </c>
      <c r="K309" s="79">
        <v>9.3000000000000007</v>
      </c>
      <c r="L309" s="61">
        <v>8.6</v>
      </c>
      <c r="M309" s="61">
        <v>6.65</v>
      </c>
      <c r="N309" s="61">
        <v>2.68</v>
      </c>
      <c r="O309" s="63" t="s">
        <v>153</v>
      </c>
      <c r="P309" s="63" t="s">
        <v>153</v>
      </c>
      <c r="Q309" s="63" t="s">
        <v>153</v>
      </c>
      <c r="R309" s="63" t="s">
        <v>153</v>
      </c>
      <c r="S309" s="63" t="s">
        <v>157</v>
      </c>
      <c r="T309" s="64"/>
      <c r="U309" s="65" t="s">
        <v>120</v>
      </c>
    </row>
    <row r="310" spans="1:21" s="21" customFormat="1" ht="15" x14ac:dyDescent="0.25">
      <c r="A310" s="54">
        <v>46</v>
      </c>
      <c r="B310" s="78">
        <v>2321715309</v>
      </c>
      <c r="C310" s="56" t="s">
        <v>514</v>
      </c>
      <c r="D310" s="57" t="s">
        <v>513</v>
      </c>
      <c r="E310" s="58">
        <v>36196</v>
      </c>
      <c r="F310" s="59" t="s">
        <v>66</v>
      </c>
      <c r="G310" s="60" t="s">
        <v>59</v>
      </c>
      <c r="H310" s="61">
        <v>6.64</v>
      </c>
      <c r="I310" s="79">
        <v>8.8000000000000007</v>
      </c>
      <c r="J310" s="79">
        <v>9</v>
      </c>
      <c r="K310" s="79">
        <v>9.5</v>
      </c>
      <c r="L310" s="61">
        <v>9.1</v>
      </c>
      <c r="M310" s="61">
        <v>6.73</v>
      </c>
      <c r="N310" s="61">
        <v>2.75</v>
      </c>
      <c r="O310" s="63" t="s">
        <v>153</v>
      </c>
      <c r="P310" s="63" t="s">
        <v>153</v>
      </c>
      <c r="Q310" s="63" t="s">
        <v>153</v>
      </c>
      <c r="R310" s="63" t="s">
        <v>153</v>
      </c>
      <c r="S310" s="63" t="s">
        <v>154</v>
      </c>
      <c r="T310" s="64"/>
      <c r="U310" s="65" t="s">
        <v>120</v>
      </c>
    </row>
    <row r="311" spans="1:21" s="21" customFormat="1" ht="15" x14ac:dyDescent="0.25">
      <c r="A311" s="54">
        <v>47</v>
      </c>
      <c r="B311" s="78">
        <v>2321711719</v>
      </c>
      <c r="C311" s="56" t="s">
        <v>515</v>
      </c>
      <c r="D311" s="57" t="s">
        <v>516</v>
      </c>
      <c r="E311" s="58">
        <v>36245</v>
      </c>
      <c r="F311" s="59" t="s">
        <v>66</v>
      </c>
      <c r="G311" s="60" t="s">
        <v>59</v>
      </c>
      <c r="H311" s="61">
        <v>6.69</v>
      </c>
      <c r="I311" s="79">
        <v>8.5</v>
      </c>
      <c r="J311" s="79">
        <v>8.3000000000000007</v>
      </c>
      <c r="K311" s="79">
        <v>9.1</v>
      </c>
      <c r="L311" s="61">
        <v>8.6999999999999993</v>
      </c>
      <c r="M311" s="61">
        <v>6.77</v>
      </c>
      <c r="N311" s="61">
        <v>2.7</v>
      </c>
      <c r="O311" s="63" t="s">
        <v>153</v>
      </c>
      <c r="P311" s="63" t="s">
        <v>153</v>
      </c>
      <c r="Q311" s="63" t="s">
        <v>153</v>
      </c>
      <c r="R311" s="63" t="s">
        <v>153</v>
      </c>
      <c r="S311" s="63" t="s">
        <v>154</v>
      </c>
      <c r="T311" s="64"/>
      <c r="U311" s="65" t="s">
        <v>158</v>
      </c>
    </row>
    <row r="312" spans="1:21" s="21" customFormat="1" ht="15" x14ac:dyDescent="0.25">
      <c r="A312" s="54">
        <v>48</v>
      </c>
      <c r="B312" s="78">
        <v>23217110529</v>
      </c>
      <c r="C312" s="56" t="s">
        <v>517</v>
      </c>
      <c r="D312" s="57" t="s">
        <v>17</v>
      </c>
      <c r="E312" s="58">
        <v>36515</v>
      </c>
      <c r="F312" s="59" t="s">
        <v>70</v>
      </c>
      <c r="G312" s="60" t="s">
        <v>59</v>
      </c>
      <c r="H312" s="61">
        <v>7.33</v>
      </c>
      <c r="I312" s="79">
        <v>8.1</v>
      </c>
      <c r="J312" s="79">
        <v>8.6999999999999993</v>
      </c>
      <c r="K312" s="79">
        <v>9.1</v>
      </c>
      <c r="L312" s="61">
        <v>8.6</v>
      </c>
      <c r="M312" s="61">
        <v>7.38</v>
      </c>
      <c r="N312" s="61">
        <v>3.03</v>
      </c>
      <c r="O312" s="63" t="s">
        <v>153</v>
      </c>
      <c r="P312" s="63" t="s">
        <v>153</v>
      </c>
      <c r="Q312" s="63" t="s">
        <v>153</v>
      </c>
      <c r="R312" s="63" t="s">
        <v>153</v>
      </c>
      <c r="S312" s="63" t="s">
        <v>155</v>
      </c>
      <c r="T312" s="64"/>
      <c r="U312" s="65" t="s">
        <v>158</v>
      </c>
    </row>
    <row r="313" spans="1:21" s="21" customFormat="1" ht="15" x14ac:dyDescent="0.25">
      <c r="A313" s="54">
        <v>49</v>
      </c>
      <c r="B313" s="78">
        <v>2320711761</v>
      </c>
      <c r="C313" s="56" t="s">
        <v>518</v>
      </c>
      <c r="D313" s="57" t="s">
        <v>41</v>
      </c>
      <c r="E313" s="58">
        <v>36368</v>
      </c>
      <c r="F313" s="59" t="s">
        <v>104</v>
      </c>
      <c r="G313" s="60" t="s">
        <v>58</v>
      </c>
      <c r="H313" s="61">
        <v>7.63</v>
      </c>
      <c r="I313" s="79">
        <v>9.4</v>
      </c>
      <c r="J313" s="79">
        <v>9.3000000000000007</v>
      </c>
      <c r="K313" s="79">
        <v>9.1999999999999993</v>
      </c>
      <c r="L313" s="61">
        <v>9.3000000000000007</v>
      </c>
      <c r="M313" s="61">
        <v>7.69</v>
      </c>
      <c r="N313" s="61">
        <v>3.3</v>
      </c>
      <c r="O313" s="63" t="s">
        <v>153</v>
      </c>
      <c r="P313" s="63" t="s">
        <v>153</v>
      </c>
      <c r="Q313" s="63">
        <v>0</v>
      </c>
      <c r="R313" s="63" t="s">
        <v>153</v>
      </c>
      <c r="S313" s="63" t="s">
        <v>155</v>
      </c>
      <c r="T313" s="64"/>
      <c r="U313" s="65" t="s">
        <v>120</v>
      </c>
    </row>
    <row r="314" spans="1:21" s="21" customFormat="1" ht="15" x14ac:dyDescent="0.25">
      <c r="A314" s="54">
        <v>50</v>
      </c>
      <c r="B314" s="78">
        <v>2320711637</v>
      </c>
      <c r="C314" s="56" t="s">
        <v>519</v>
      </c>
      <c r="D314" s="57" t="s">
        <v>41</v>
      </c>
      <c r="E314" s="58">
        <v>36376</v>
      </c>
      <c r="F314" s="59" t="s">
        <v>88</v>
      </c>
      <c r="G314" s="60" t="s">
        <v>58</v>
      </c>
      <c r="H314" s="61">
        <v>6.67</v>
      </c>
      <c r="I314" s="79">
        <v>9</v>
      </c>
      <c r="J314" s="79">
        <v>7.6</v>
      </c>
      <c r="K314" s="79">
        <v>9.6</v>
      </c>
      <c r="L314" s="61">
        <v>9</v>
      </c>
      <c r="M314" s="61">
        <v>6.75</v>
      </c>
      <c r="N314" s="61">
        <v>2.69</v>
      </c>
      <c r="O314" s="63" t="s">
        <v>153</v>
      </c>
      <c r="P314" s="63" t="s">
        <v>153</v>
      </c>
      <c r="Q314" s="63" t="s">
        <v>153</v>
      </c>
      <c r="R314" s="63" t="s">
        <v>153</v>
      </c>
      <c r="S314" s="63" t="s">
        <v>155</v>
      </c>
      <c r="T314" s="64"/>
      <c r="U314" s="65" t="s">
        <v>158</v>
      </c>
    </row>
    <row r="315" spans="1:21" s="21" customFormat="1" ht="15" x14ac:dyDescent="0.25">
      <c r="A315" s="54">
        <v>51</v>
      </c>
      <c r="B315" s="78">
        <v>2320717256</v>
      </c>
      <c r="C315" s="56" t="s">
        <v>520</v>
      </c>
      <c r="D315" s="57" t="s">
        <v>41</v>
      </c>
      <c r="E315" s="58">
        <v>36227</v>
      </c>
      <c r="F315" s="59" t="s">
        <v>66</v>
      </c>
      <c r="G315" s="60" t="s">
        <v>58</v>
      </c>
      <c r="H315" s="61">
        <v>6.61</v>
      </c>
      <c r="I315" s="79">
        <v>8.8000000000000007</v>
      </c>
      <c r="J315" s="79">
        <v>8.5</v>
      </c>
      <c r="K315" s="79">
        <v>9.6</v>
      </c>
      <c r="L315" s="61">
        <v>9.1</v>
      </c>
      <c r="M315" s="61">
        <v>6.7</v>
      </c>
      <c r="N315" s="61">
        <v>2.71</v>
      </c>
      <c r="O315" s="63" t="s">
        <v>153</v>
      </c>
      <c r="P315" s="63" t="s">
        <v>153</v>
      </c>
      <c r="Q315" s="63" t="s">
        <v>153</v>
      </c>
      <c r="R315" s="63" t="s">
        <v>153</v>
      </c>
      <c r="S315" s="63" t="s">
        <v>155</v>
      </c>
      <c r="T315" s="64"/>
      <c r="U315" s="65" t="s">
        <v>120</v>
      </c>
    </row>
    <row r="316" spans="1:21" s="21" customFormat="1" ht="15" x14ac:dyDescent="0.25">
      <c r="A316" s="54">
        <v>52</v>
      </c>
      <c r="B316" s="78">
        <v>2321713979</v>
      </c>
      <c r="C316" s="56" t="s">
        <v>310</v>
      </c>
      <c r="D316" s="57" t="s">
        <v>395</v>
      </c>
      <c r="E316" s="58">
        <v>36109</v>
      </c>
      <c r="F316" s="59" t="s">
        <v>70</v>
      </c>
      <c r="G316" s="60" t="s">
        <v>59</v>
      </c>
      <c r="H316" s="61">
        <v>6.36</v>
      </c>
      <c r="I316" s="79">
        <v>8.3000000000000007</v>
      </c>
      <c r="J316" s="79">
        <v>8.6</v>
      </c>
      <c r="K316" s="79">
        <v>9.3000000000000007</v>
      </c>
      <c r="L316" s="61">
        <v>8.8000000000000007</v>
      </c>
      <c r="M316" s="61">
        <v>6.45</v>
      </c>
      <c r="N316" s="61">
        <v>2.5499999999999998</v>
      </c>
      <c r="O316" s="63" t="s">
        <v>153</v>
      </c>
      <c r="P316" s="63" t="s">
        <v>153</v>
      </c>
      <c r="Q316" s="63" t="s">
        <v>153</v>
      </c>
      <c r="R316" s="63" t="s">
        <v>153</v>
      </c>
      <c r="S316" s="63" t="s">
        <v>155</v>
      </c>
      <c r="T316" s="64"/>
      <c r="U316" s="65" t="s">
        <v>120</v>
      </c>
    </row>
    <row r="317" spans="1:21" s="21" customFormat="1" ht="15" x14ac:dyDescent="0.25">
      <c r="A317" s="54">
        <v>53</v>
      </c>
      <c r="B317" s="78">
        <v>2320714008</v>
      </c>
      <c r="C317" s="56" t="s">
        <v>78</v>
      </c>
      <c r="D317" s="57" t="s">
        <v>227</v>
      </c>
      <c r="E317" s="58">
        <v>36296</v>
      </c>
      <c r="F317" s="59" t="s">
        <v>70</v>
      </c>
      <c r="G317" s="60" t="s">
        <v>58</v>
      </c>
      <c r="H317" s="61">
        <v>6.68</v>
      </c>
      <c r="I317" s="79">
        <v>8.6</v>
      </c>
      <c r="J317" s="79">
        <v>8.5</v>
      </c>
      <c r="K317" s="79">
        <v>9.1</v>
      </c>
      <c r="L317" s="61">
        <v>8.8000000000000007</v>
      </c>
      <c r="M317" s="61">
        <v>6.75</v>
      </c>
      <c r="N317" s="61">
        <v>2.72</v>
      </c>
      <c r="O317" s="63" t="s">
        <v>153</v>
      </c>
      <c r="P317" s="63" t="s">
        <v>153</v>
      </c>
      <c r="Q317" s="63" t="s">
        <v>153</v>
      </c>
      <c r="R317" s="63" t="s">
        <v>153</v>
      </c>
      <c r="S317" s="63" t="s">
        <v>155</v>
      </c>
      <c r="T317" s="64"/>
      <c r="U317" s="65" t="s">
        <v>120</v>
      </c>
    </row>
    <row r="318" spans="1:21" s="21" customFormat="1" ht="15" x14ac:dyDescent="0.25">
      <c r="A318" s="54">
        <v>54</v>
      </c>
      <c r="B318" s="78">
        <v>2320310716</v>
      </c>
      <c r="C318" s="56" t="s">
        <v>316</v>
      </c>
      <c r="D318" s="57" t="s">
        <v>228</v>
      </c>
      <c r="E318" s="58">
        <v>36504</v>
      </c>
      <c r="F318" s="59" t="s">
        <v>66</v>
      </c>
      <c r="G318" s="60" t="s">
        <v>58</v>
      </c>
      <c r="H318" s="61">
        <v>6.76</v>
      </c>
      <c r="I318" s="79">
        <v>8.1</v>
      </c>
      <c r="J318" s="79">
        <v>7.8</v>
      </c>
      <c r="K318" s="79">
        <v>9.5</v>
      </c>
      <c r="L318" s="61">
        <v>8.6</v>
      </c>
      <c r="M318" s="61">
        <v>6.82</v>
      </c>
      <c r="N318" s="61">
        <v>2.76</v>
      </c>
      <c r="O318" s="63" t="s">
        <v>153</v>
      </c>
      <c r="P318" s="63">
        <v>0</v>
      </c>
      <c r="Q318" s="63" t="s">
        <v>153</v>
      </c>
      <c r="R318" s="63" t="s">
        <v>153</v>
      </c>
      <c r="S318" s="63" t="s">
        <v>157</v>
      </c>
      <c r="T318" s="64"/>
      <c r="U318" s="65" t="s">
        <v>120</v>
      </c>
    </row>
    <row r="319" spans="1:21" s="21" customFormat="1" ht="15" x14ac:dyDescent="0.25">
      <c r="A319" s="54">
        <v>55</v>
      </c>
      <c r="B319" s="78">
        <v>2321716436</v>
      </c>
      <c r="C319" s="56" t="s">
        <v>521</v>
      </c>
      <c r="D319" s="57" t="s">
        <v>231</v>
      </c>
      <c r="E319" s="58">
        <v>36413</v>
      </c>
      <c r="F319" s="59" t="s">
        <v>70</v>
      </c>
      <c r="G319" s="60" t="s">
        <v>59</v>
      </c>
      <c r="H319" s="61">
        <v>5.82</v>
      </c>
      <c r="I319" s="79">
        <v>6.7</v>
      </c>
      <c r="J319" s="79">
        <v>7.7</v>
      </c>
      <c r="K319" s="79">
        <v>8.5</v>
      </c>
      <c r="L319" s="61">
        <v>7.6</v>
      </c>
      <c r="M319" s="61">
        <v>5.89</v>
      </c>
      <c r="N319" s="61">
        <v>2.19</v>
      </c>
      <c r="O319" s="63" t="s">
        <v>153</v>
      </c>
      <c r="P319" s="63" t="s">
        <v>153</v>
      </c>
      <c r="Q319" s="63">
        <v>0</v>
      </c>
      <c r="R319" s="63" t="s">
        <v>153</v>
      </c>
      <c r="S319" s="63" t="s">
        <v>155</v>
      </c>
      <c r="T319" s="64"/>
      <c r="U319" s="65" t="s">
        <v>120</v>
      </c>
    </row>
    <row r="320" spans="1:21" s="21" customFormat="1" ht="15" x14ac:dyDescent="0.25">
      <c r="A320" s="54">
        <v>56</v>
      </c>
      <c r="B320" s="78">
        <v>2321713293</v>
      </c>
      <c r="C320" s="56" t="s">
        <v>329</v>
      </c>
      <c r="D320" s="57" t="s">
        <v>44</v>
      </c>
      <c r="E320" s="58">
        <v>36300</v>
      </c>
      <c r="F320" s="59" t="s">
        <v>66</v>
      </c>
      <c r="G320" s="60" t="s">
        <v>59</v>
      </c>
      <c r="H320" s="61">
        <v>6.57</v>
      </c>
      <c r="I320" s="79">
        <v>7.5</v>
      </c>
      <c r="J320" s="79">
        <v>8.6999999999999993</v>
      </c>
      <c r="K320" s="79">
        <v>9.5</v>
      </c>
      <c r="L320" s="61">
        <v>8.5</v>
      </c>
      <c r="M320" s="61">
        <v>6.64</v>
      </c>
      <c r="N320" s="61">
        <v>2.67</v>
      </c>
      <c r="O320" s="63" t="s">
        <v>153</v>
      </c>
      <c r="P320" s="63" t="s">
        <v>153</v>
      </c>
      <c r="Q320" s="63" t="s">
        <v>153</v>
      </c>
      <c r="R320" s="63" t="s">
        <v>153</v>
      </c>
      <c r="S320" s="63" t="s">
        <v>155</v>
      </c>
      <c r="T320" s="64"/>
      <c r="U320" s="65" t="s">
        <v>120</v>
      </c>
    </row>
    <row r="321" spans="1:21" s="21" customFormat="1" ht="15" x14ac:dyDescent="0.25">
      <c r="A321" s="54">
        <v>57</v>
      </c>
      <c r="B321" s="78">
        <v>2320212158</v>
      </c>
      <c r="C321" s="56" t="s">
        <v>522</v>
      </c>
      <c r="D321" s="57" t="s">
        <v>14</v>
      </c>
      <c r="E321" s="58">
        <v>36431</v>
      </c>
      <c r="F321" s="59" t="s">
        <v>66</v>
      </c>
      <c r="G321" s="60" t="s">
        <v>58</v>
      </c>
      <c r="H321" s="61">
        <v>6.31</v>
      </c>
      <c r="I321" s="79">
        <v>8.6</v>
      </c>
      <c r="J321" s="79">
        <v>8.3000000000000007</v>
      </c>
      <c r="K321" s="79">
        <v>9.3000000000000007</v>
      </c>
      <c r="L321" s="61">
        <v>8.8000000000000007</v>
      </c>
      <c r="M321" s="61">
        <v>6.4</v>
      </c>
      <c r="N321" s="61">
        <v>2.5099999999999998</v>
      </c>
      <c r="O321" s="63" t="s">
        <v>153</v>
      </c>
      <c r="P321" s="63">
        <v>0</v>
      </c>
      <c r="Q321" s="63" t="s">
        <v>153</v>
      </c>
      <c r="R321" s="63" t="s">
        <v>153</v>
      </c>
      <c r="S321" s="63" t="s">
        <v>154</v>
      </c>
      <c r="T321" s="64"/>
      <c r="U321" s="65" t="s">
        <v>120</v>
      </c>
    </row>
    <row r="322" spans="1:21" s="21" customFormat="1" ht="15" x14ac:dyDescent="0.25">
      <c r="A322" s="54">
        <v>58</v>
      </c>
      <c r="B322" s="78">
        <v>2321264842</v>
      </c>
      <c r="C322" s="56" t="s">
        <v>385</v>
      </c>
      <c r="D322" s="57" t="s">
        <v>523</v>
      </c>
      <c r="E322" s="58">
        <v>36404</v>
      </c>
      <c r="F322" s="59" t="s">
        <v>67</v>
      </c>
      <c r="G322" s="60" t="s">
        <v>59</v>
      </c>
      <c r="H322" s="61">
        <v>6.29</v>
      </c>
      <c r="I322" s="79">
        <v>8.8000000000000007</v>
      </c>
      <c r="J322" s="79">
        <v>8.6</v>
      </c>
      <c r="K322" s="79">
        <v>9.3000000000000007</v>
      </c>
      <c r="L322" s="61">
        <v>9.3000000000000007</v>
      </c>
      <c r="M322" s="61">
        <v>6.4</v>
      </c>
      <c r="N322" s="61">
        <v>2.4700000000000002</v>
      </c>
      <c r="O322" s="63" t="s">
        <v>153</v>
      </c>
      <c r="P322" s="63" t="s">
        <v>153</v>
      </c>
      <c r="Q322" s="63" t="s">
        <v>153</v>
      </c>
      <c r="R322" s="63" t="s">
        <v>153</v>
      </c>
      <c r="S322" s="63" t="s">
        <v>154</v>
      </c>
      <c r="T322" s="64"/>
      <c r="U322" s="65" t="s">
        <v>158</v>
      </c>
    </row>
    <row r="323" spans="1:21" s="21" customFormat="1" ht="15" x14ac:dyDescent="0.25">
      <c r="A323" s="54">
        <v>59</v>
      </c>
      <c r="B323" s="78">
        <v>2320713592</v>
      </c>
      <c r="C323" s="56" t="s">
        <v>524</v>
      </c>
      <c r="D323" s="57" t="s">
        <v>525</v>
      </c>
      <c r="E323" s="58">
        <v>36294</v>
      </c>
      <c r="F323" s="59" t="s">
        <v>235</v>
      </c>
      <c r="G323" s="60" t="s">
        <v>58</v>
      </c>
      <c r="H323" s="61">
        <v>6.14</v>
      </c>
      <c r="I323" s="79">
        <v>8.5</v>
      </c>
      <c r="J323" s="79">
        <v>8</v>
      </c>
      <c r="K323" s="79">
        <v>9.3000000000000007</v>
      </c>
      <c r="L323" s="61">
        <v>8.6999999999999993</v>
      </c>
      <c r="M323" s="61">
        <v>6.23</v>
      </c>
      <c r="N323" s="61">
        <v>2.4</v>
      </c>
      <c r="O323" s="63" t="s">
        <v>153</v>
      </c>
      <c r="P323" s="63" t="s">
        <v>153</v>
      </c>
      <c r="Q323" s="63" t="s">
        <v>153</v>
      </c>
      <c r="R323" s="63" t="s">
        <v>153</v>
      </c>
      <c r="S323" s="63" t="s">
        <v>154</v>
      </c>
      <c r="T323" s="64"/>
      <c r="U323" s="65" t="s">
        <v>120</v>
      </c>
    </row>
    <row r="324" spans="1:21" s="21" customFormat="1" ht="15" x14ac:dyDescent="0.25">
      <c r="A324" s="54">
        <v>60</v>
      </c>
      <c r="B324" s="78">
        <v>2320711308</v>
      </c>
      <c r="C324" s="56" t="s">
        <v>526</v>
      </c>
      <c r="D324" s="57" t="s">
        <v>527</v>
      </c>
      <c r="E324" s="58">
        <v>36161</v>
      </c>
      <c r="F324" s="59" t="s">
        <v>66</v>
      </c>
      <c r="G324" s="60" t="s">
        <v>58</v>
      </c>
      <c r="H324" s="61">
        <v>6.47</v>
      </c>
      <c r="I324" s="79">
        <v>9.3000000000000007</v>
      </c>
      <c r="J324" s="79">
        <v>8.6</v>
      </c>
      <c r="K324" s="79">
        <v>9.5</v>
      </c>
      <c r="L324" s="61">
        <v>9.1999999999999993</v>
      </c>
      <c r="M324" s="61">
        <v>6.57</v>
      </c>
      <c r="N324" s="61">
        <v>2.62</v>
      </c>
      <c r="O324" s="63" t="s">
        <v>153</v>
      </c>
      <c r="P324" s="63" t="s">
        <v>153</v>
      </c>
      <c r="Q324" s="63" t="s">
        <v>153</v>
      </c>
      <c r="R324" s="63" t="s">
        <v>153</v>
      </c>
      <c r="S324" s="63" t="s">
        <v>154</v>
      </c>
      <c r="T324" s="64"/>
      <c r="U324" s="65" t="s">
        <v>120</v>
      </c>
    </row>
    <row r="325" spans="1:21" s="21" customFormat="1" ht="15" x14ac:dyDescent="0.25">
      <c r="A325" s="54">
        <v>61</v>
      </c>
      <c r="B325" s="78">
        <v>2320713354</v>
      </c>
      <c r="C325" s="56" t="s">
        <v>528</v>
      </c>
      <c r="D325" s="57" t="s">
        <v>254</v>
      </c>
      <c r="E325" s="58">
        <v>36197</v>
      </c>
      <c r="F325" s="59" t="s">
        <v>66</v>
      </c>
      <c r="G325" s="60" t="s">
        <v>58</v>
      </c>
      <c r="H325" s="61">
        <v>6.82</v>
      </c>
      <c r="I325" s="79">
        <v>8.5</v>
      </c>
      <c r="J325" s="79">
        <v>8.1</v>
      </c>
      <c r="K325" s="79">
        <v>9</v>
      </c>
      <c r="L325" s="61">
        <v>8.6</v>
      </c>
      <c r="M325" s="61">
        <v>6.88</v>
      </c>
      <c r="N325" s="61">
        <v>2.79</v>
      </c>
      <c r="O325" s="63" t="s">
        <v>153</v>
      </c>
      <c r="P325" s="63" t="s">
        <v>153</v>
      </c>
      <c r="Q325" s="63" t="s">
        <v>153</v>
      </c>
      <c r="R325" s="63" t="s">
        <v>153</v>
      </c>
      <c r="S325" s="63" t="s">
        <v>156</v>
      </c>
      <c r="T325" s="64"/>
      <c r="U325" s="65" t="s">
        <v>158</v>
      </c>
    </row>
    <row r="326" spans="1:21" s="21" customFormat="1" ht="15" x14ac:dyDescent="0.25">
      <c r="A326" s="54">
        <v>62</v>
      </c>
      <c r="B326" s="78">
        <v>23207111092</v>
      </c>
      <c r="C326" s="56" t="s">
        <v>529</v>
      </c>
      <c r="D326" s="57" t="s">
        <v>254</v>
      </c>
      <c r="E326" s="58">
        <v>36266</v>
      </c>
      <c r="F326" s="59" t="s">
        <v>66</v>
      </c>
      <c r="G326" s="60" t="s">
        <v>58</v>
      </c>
      <c r="H326" s="61">
        <v>5.97</v>
      </c>
      <c r="I326" s="79">
        <v>9.1</v>
      </c>
      <c r="J326" s="79">
        <v>6.8</v>
      </c>
      <c r="K326" s="79">
        <v>9.3000000000000007</v>
      </c>
      <c r="L326" s="61">
        <v>8.6999999999999993</v>
      </c>
      <c r="M326" s="61">
        <v>6.06</v>
      </c>
      <c r="N326" s="61">
        <v>2.2999999999999998</v>
      </c>
      <c r="O326" s="63" t="s">
        <v>153</v>
      </c>
      <c r="P326" s="63" t="s">
        <v>153</v>
      </c>
      <c r="Q326" s="63" t="s">
        <v>153</v>
      </c>
      <c r="R326" s="63" t="s">
        <v>153</v>
      </c>
      <c r="S326" s="63" t="s">
        <v>154</v>
      </c>
      <c r="T326" s="64"/>
      <c r="U326" s="65" t="s">
        <v>120</v>
      </c>
    </row>
    <row r="327" spans="1:21" s="21" customFormat="1" ht="15.75" thickBot="1" x14ac:dyDescent="0.3">
      <c r="A327" s="82">
        <v>63</v>
      </c>
      <c r="B327" s="94">
        <v>2320716871</v>
      </c>
      <c r="C327" s="84" t="s">
        <v>530</v>
      </c>
      <c r="D327" s="85" t="s">
        <v>531</v>
      </c>
      <c r="E327" s="86">
        <v>36253</v>
      </c>
      <c r="F327" s="87" t="s">
        <v>77</v>
      </c>
      <c r="G327" s="88" t="s">
        <v>58</v>
      </c>
      <c r="H327" s="89">
        <v>6.23</v>
      </c>
      <c r="I327" s="95">
        <v>7.3</v>
      </c>
      <c r="J327" s="95">
        <v>6.1</v>
      </c>
      <c r="K327" s="95">
        <v>7.1</v>
      </c>
      <c r="L327" s="89">
        <v>7</v>
      </c>
      <c r="M327" s="89">
        <v>6.26</v>
      </c>
      <c r="N327" s="89">
        <v>2.4500000000000002</v>
      </c>
      <c r="O327" s="91" t="s">
        <v>153</v>
      </c>
      <c r="P327" s="91" t="s">
        <v>153</v>
      </c>
      <c r="Q327" s="91" t="s">
        <v>153</v>
      </c>
      <c r="R327" s="91" t="s">
        <v>153</v>
      </c>
      <c r="S327" s="91" t="s">
        <v>155</v>
      </c>
      <c r="T327" s="92"/>
      <c r="U327" s="93" t="s">
        <v>120</v>
      </c>
    </row>
    <row r="329" spans="1:21" s="31" customFormat="1" ht="12.75" x14ac:dyDescent="0.2">
      <c r="B329" s="32"/>
      <c r="E329" s="33"/>
      <c r="F329" s="34"/>
      <c r="G329" s="33"/>
      <c r="H329" s="35"/>
      <c r="I329" s="36"/>
      <c r="J329" s="36"/>
      <c r="K329" s="36"/>
      <c r="L329" s="37"/>
      <c r="M329" s="37"/>
      <c r="N329" s="37"/>
      <c r="Q329" s="38"/>
      <c r="R329" s="38"/>
      <c r="T329" s="39" t="s">
        <v>160</v>
      </c>
      <c r="U329" s="39"/>
    </row>
    <row r="330" spans="1:21" s="40" customFormat="1" ht="12.75" x14ac:dyDescent="0.2">
      <c r="B330" s="41" t="s">
        <v>148</v>
      </c>
      <c r="D330" s="99" t="s">
        <v>149</v>
      </c>
      <c r="H330" s="43" t="s">
        <v>150</v>
      </c>
      <c r="I330" s="44"/>
      <c r="J330" s="43"/>
      <c r="M330" s="99" t="s">
        <v>151</v>
      </c>
      <c r="T330" s="99" t="s">
        <v>536</v>
      </c>
      <c r="U330" s="99"/>
    </row>
    <row r="331" spans="1:21" s="48" customFormat="1" ht="15.75" x14ac:dyDescent="0.3">
      <c r="A331" s="45"/>
      <c r="B331" s="46"/>
      <c r="C331" s="45"/>
      <c r="D331" s="45"/>
      <c r="E331" s="47"/>
      <c r="G331" s="49"/>
      <c r="H331" s="47"/>
      <c r="I331" s="50"/>
      <c r="J331" s="51"/>
      <c r="M331" s="51"/>
      <c r="O331" s="45"/>
      <c r="P331" s="45"/>
      <c r="Q331" s="45"/>
      <c r="R331" s="45"/>
      <c r="S331" s="45"/>
      <c r="T331" s="45"/>
      <c r="U331" s="47"/>
    </row>
    <row r="332" spans="1:21" s="48" customFormat="1" ht="15.75" x14ac:dyDescent="0.3">
      <c r="A332" s="45"/>
      <c r="B332" s="46"/>
      <c r="C332" s="45"/>
      <c r="D332" s="45"/>
      <c r="E332" s="47"/>
      <c r="G332" s="49"/>
      <c r="H332" s="47"/>
      <c r="I332" s="50"/>
      <c r="J332" s="51"/>
      <c r="M332" s="51"/>
      <c r="O332" s="45"/>
      <c r="P332" s="45"/>
      <c r="Q332" s="45"/>
      <c r="R332" s="45"/>
      <c r="S332" s="45"/>
      <c r="T332" s="45"/>
      <c r="U332" s="47"/>
    </row>
    <row r="333" spans="1:21" s="48" customFormat="1" ht="15.75" x14ac:dyDescent="0.3">
      <c r="A333" s="45"/>
      <c r="B333" s="46"/>
      <c r="C333" s="45"/>
      <c r="D333" s="45"/>
      <c r="E333" s="47"/>
      <c r="G333" s="49"/>
      <c r="H333" s="47"/>
      <c r="I333" s="50"/>
      <c r="J333" s="51"/>
      <c r="M333" s="51"/>
      <c r="O333" s="45"/>
      <c r="P333" s="45"/>
      <c r="Q333" s="45"/>
      <c r="R333" s="45"/>
      <c r="S333" s="45"/>
      <c r="T333" s="45"/>
      <c r="U333" s="47"/>
    </row>
    <row r="334" spans="1:21" s="48" customFormat="1" ht="15.75" x14ac:dyDescent="0.3">
      <c r="A334" s="45"/>
      <c r="B334" s="46"/>
      <c r="C334" s="45"/>
      <c r="D334" s="45"/>
      <c r="E334" s="47"/>
      <c r="G334" s="49"/>
      <c r="H334" s="47"/>
      <c r="I334" s="50"/>
      <c r="J334" s="51"/>
      <c r="M334" s="51"/>
      <c r="O334" s="45"/>
      <c r="P334" s="45"/>
      <c r="Q334" s="45"/>
      <c r="R334" s="45"/>
      <c r="S334" s="45"/>
      <c r="T334" s="45"/>
      <c r="U334" s="47"/>
    </row>
    <row r="335" spans="1:21" s="40" customFormat="1" ht="12.75" x14ac:dyDescent="0.2">
      <c r="A335" s="52"/>
      <c r="B335" s="53" t="s">
        <v>119</v>
      </c>
      <c r="C335" s="52"/>
      <c r="E335" s="99"/>
      <c r="G335" s="99"/>
      <c r="H335" s="99"/>
      <c r="I335" s="44"/>
      <c r="J335" s="43"/>
      <c r="M335" s="99"/>
      <c r="U335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H65:M263 O65:R263">
    <cfRule type="cellIs" dxfId="614" priority="57" operator="lessThan">
      <formula>4</formula>
    </cfRule>
  </conditionalFormatting>
  <conditionalFormatting sqref="H65:M263 O65:R263">
    <cfRule type="cellIs" dxfId="613" priority="56" stopIfTrue="1" operator="lessThan">
      <formula>5</formula>
    </cfRule>
  </conditionalFormatting>
  <conditionalFormatting sqref="H65:M263 O65:R263">
    <cfRule type="cellIs" dxfId="612" priority="55" stopIfTrue="1" operator="lessThan">
      <formula>5</formula>
    </cfRule>
  </conditionalFormatting>
  <conditionalFormatting sqref="I65:M263 O65:R263">
    <cfRule type="cellIs" dxfId="611" priority="54" operator="lessThan">
      <formula>5.5</formula>
    </cfRule>
  </conditionalFormatting>
  <conditionalFormatting sqref="O65:R263">
    <cfRule type="cellIs" dxfId="610" priority="53" operator="equal">
      <formula>"Ko Đạt"</formula>
    </cfRule>
  </conditionalFormatting>
  <conditionalFormatting sqref="L65:L263">
    <cfRule type="cellIs" dxfId="609" priority="52" operator="lessThan">
      <formula>1</formula>
    </cfRule>
  </conditionalFormatting>
  <conditionalFormatting sqref="U65:U263">
    <cfRule type="cellIs" dxfId="608" priority="50" operator="greaterThan">
      <formula>"HOÃN CN"</formula>
    </cfRule>
    <cfRule type="cellIs" dxfId="607" priority="51" operator="greaterThan">
      <formula>"Hoãn CN"</formula>
    </cfRule>
  </conditionalFormatting>
  <conditionalFormatting sqref="U65:U263">
    <cfRule type="cellIs" dxfId="606" priority="49" operator="notEqual">
      <formula>"CNTN"</formula>
    </cfRule>
  </conditionalFormatting>
  <conditionalFormatting sqref="I65:K263">
    <cfRule type="containsText" dxfId="605" priority="48" operator="containsText" text="DC">
      <formula>NOT(ISERROR(SEARCH("DC",I65)))</formula>
    </cfRule>
  </conditionalFormatting>
  <conditionalFormatting sqref="O65:R263">
    <cfRule type="containsText" dxfId="604" priority="47" operator="containsText" text="Nợ">
      <formula>NOT(ISERROR(SEARCH("Nợ",O65)))</formula>
    </cfRule>
  </conditionalFormatting>
  <conditionalFormatting sqref="R10:R263">
    <cfRule type="containsText" dxfId="603" priority="44" operator="containsText" text="N">
      <formula>NOT(ISERROR(SEARCH("N",R10)))</formula>
    </cfRule>
  </conditionalFormatting>
  <conditionalFormatting sqref="J65:K263">
    <cfRule type="cellIs" dxfId="602" priority="43" operator="lessThan">
      <formula>5.5</formula>
    </cfRule>
  </conditionalFormatting>
  <conditionalFormatting sqref="O328:R335 O1:R263">
    <cfRule type="cellIs" dxfId="601" priority="41" operator="equal">
      <formula>"Nợ"</formula>
    </cfRule>
    <cfRule type="cellIs" dxfId="600" priority="42" operator="equal">
      <formula>"Hỏng"</formula>
    </cfRule>
  </conditionalFormatting>
  <conditionalFormatting sqref="L10:M63 H10:I63 O10:R63">
    <cfRule type="cellIs" dxfId="599" priority="36" operator="lessThan">
      <formula>4</formula>
    </cfRule>
  </conditionalFormatting>
  <conditionalFormatting sqref="L10:M63 H10:I63 O10:R63">
    <cfRule type="cellIs" dxfId="598" priority="35" stopIfTrue="1" operator="lessThan">
      <formula>5</formula>
    </cfRule>
  </conditionalFormatting>
  <conditionalFormatting sqref="L10:M63 H10:I63 O10:R63">
    <cfRule type="cellIs" dxfId="597" priority="34" stopIfTrue="1" operator="lessThan">
      <formula>5</formula>
    </cfRule>
  </conditionalFormatting>
  <conditionalFormatting sqref="L10:M63 O10:R63">
    <cfRule type="cellIs" dxfId="596" priority="33" operator="lessThan">
      <formula>5.5</formula>
    </cfRule>
  </conditionalFormatting>
  <conditionalFormatting sqref="O10:R63">
    <cfRule type="cellIs" dxfId="595" priority="32" operator="equal">
      <formula>"Ko Đạt"</formula>
    </cfRule>
  </conditionalFormatting>
  <conditionalFormatting sqref="L10:L63">
    <cfRule type="cellIs" dxfId="594" priority="31" operator="lessThan">
      <formula>1</formula>
    </cfRule>
  </conditionalFormatting>
  <conditionalFormatting sqref="U10:U63">
    <cfRule type="cellIs" dxfId="593" priority="29" operator="greaterThan">
      <formula>"HOÃN CN"</formula>
    </cfRule>
    <cfRule type="cellIs" dxfId="592" priority="30" operator="greaterThan">
      <formula>"Hoãn CN"</formula>
    </cfRule>
  </conditionalFormatting>
  <conditionalFormatting sqref="U10:U63">
    <cfRule type="cellIs" dxfId="591" priority="28" operator="notEqual">
      <formula>"CNTN"</formula>
    </cfRule>
  </conditionalFormatting>
  <conditionalFormatting sqref="P64:R64 O10:R63">
    <cfRule type="containsText" dxfId="590" priority="27" operator="containsText" text="Nợ">
      <formula>NOT(ISERROR(SEARCH("Nợ",O10)))</formula>
    </cfRule>
  </conditionalFormatting>
  <conditionalFormatting sqref="T329">
    <cfRule type="cellIs" dxfId="589" priority="23" operator="equal">
      <formula>"Nợ"</formula>
    </cfRule>
    <cfRule type="cellIs" dxfId="588" priority="24" operator="equal">
      <formula>"Hỏng"</formula>
    </cfRule>
  </conditionalFormatting>
  <conditionalFormatting sqref="H265:M327 O265:R327">
    <cfRule type="cellIs" dxfId="587" priority="20" operator="lessThan">
      <formula>4</formula>
    </cfRule>
  </conditionalFormatting>
  <conditionalFormatting sqref="H265:M327 O265:R327">
    <cfRule type="cellIs" dxfId="586" priority="19" stopIfTrue="1" operator="lessThan">
      <formula>5</formula>
    </cfRule>
  </conditionalFormatting>
  <conditionalFormatting sqref="H265:M327 O265:R327">
    <cfRule type="cellIs" dxfId="585" priority="18" stopIfTrue="1" operator="lessThan">
      <formula>5</formula>
    </cfRule>
  </conditionalFormatting>
  <conditionalFormatting sqref="I265:M327 O265:R327">
    <cfRule type="cellIs" dxfId="584" priority="17" operator="lessThan">
      <formula>5.5</formula>
    </cfRule>
  </conditionalFormatting>
  <conditionalFormatting sqref="O265:R327">
    <cfRule type="cellIs" dxfId="583" priority="16" operator="equal">
      <formula>"Ko Đạt"</formula>
    </cfRule>
  </conditionalFormatting>
  <conditionalFormatting sqref="L265:L327">
    <cfRule type="cellIs" dxfId="582" priority="15" operator="lessThan">
      <formula>1</formula>
    </cfRule>
  </conditionalFormatting>
  <conditionalFormatting sqref="U265:U327">
    <cfRule type="cellIs" dxfId="581" priority="13" operator="greaterThan">
      <formula>"HOÃN CN"</formula>
    </cfRule>
    <cfRule type="cellIs" dxfId="580" priority="14" operator="greaterThan">
      <formula>"Hoãn CN"</formula>
    </cfRule>
  </conditionalFormatting>
  <conditionalFormatting sqref="U265:U327">
    <cfRule type="cellIs" dxfId="579" priority="12" operator="notEqual">
      <formula>"CNTN"</formula>
    </cfRule>
  </conditionalFormatting>
  <conditionalFormatting sqref="I265:K327">
    <cfRule type="containsText" dxfId="578" priority="11" operator="containsText" text="DC">
      <formula>NOT(ISERROR(SEARCH("DC",I265)))</formula>
    </cfRule>
  </conditionalFormatting>
  <conditionalFormatting sqref="O265:R327">
    <cfRule type="containsText" dxfId="577" priority="10" operator="containsText" text="Nợ">
      <formula>NOT(ISERROR(SEARCH("Nợ",O265)))</formula>
    </cfRule>
  </conditionalFormatting>
  <conditionalFormatting sqref="R264:R327">
    <cfRule type="containsText" dxfId="576" priority="7" operator="containsText" text="N">
      <formula>NOT(ISERROR(SEARCH("N",R264)))</formula>
    </cfRule>
  </conditionalFormatting>
  <conditionalFormatting sqref="J265:K327">
    <cfRule type="cellIs" dxfId="575" priority="6" operator="lessThan">
      <formula>5.5</formula>
    </cfRule>
  </conditionalFormatting>
  <conditionalFormatting sqref="O264:R327">
    <cfRule type="cellIs" dxfId="574" priority="4" operator="equal">
      <formula>"Nợ"</formula>
    </cfRule>
    <cfRule type="cellIs" dxfId="573" priority="5" operator="equal">
      <formula>"Hỏng"</formula>
    </cfRule>
  </conditionalFormatting>
  <conditionalFormatting sqref="P264:R264">
    <cfRule type="containsText" dxfId="572" priority="3" operator="containsText" text="Nợ">
      <formula>NOT(ISERROR(SEARCH("Nợ",P264)))</formula>
    </cfRule>
  </conditionalFormatting>
  <conditionalFormatting sqref="T330">
    <cfRule type="cellIs" dxfId="571" priority="1" operator="equal">
      <formula>"Nợ"</formula>
    </cfRule>
    <cfRule type="cellIs" dxfId="570" priority="2" operator="equal">
      <formula>"Hỏng"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="90" zoomScaleNormal="90" workbookViewId="0">
      <selection activeCell="M24" sqref="M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8.85546875" style="30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76" width="8.85546875" style="1"/>
    <col min="16377" max="16384" width="9.140625" style="1" customWidth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163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0.9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05" t="s">
        <v>146</v>
      </c>
    </row>
    <row r="10" spans="1:21" s="21" customFormat="1" ht="15" x14ac:dyDescent="0.25">
      <c r="A10" s="96">
        <v>1</v>
      </c>
      <c r="B10" s="101">
        <v>2320716821</v>
      </c>
      <c r="C10" s="106" t="s">
        <v>167</v>
      </c>
      <c r="D10" s="107" t="s">
        <v>52</v>
      </c>
      <c r="E10" s="108">
        <v>36406</v>
      </c>
      <c r="F10" s="109" t="s">
        <v>66</v>
      </c>
      <c r="G10" s="110" t="s">
        <v>58</v>
      </c>
      <c r="H10" s="111">
        <v>7.75</v>
      </c>
      <c r="I10" s="112">
        <v>8.9</v>
      </c>
      <c r="J10" s="113"/>
      <c r="K10" s="113"/>
      <c r="L10" s="114">
        <v>8.9</v>
      </c>
      <c r="M10" s="114">
        <v>7.79</v>
      </c>
      <c r="N10" s="114">
        <v>3.38</v>
      </c>
      <c r="O10" s="115" t="s">
        <v>153</v>
      </c>
      <c r="P10" s="115" t="s">
        <v>153</v>
      </c>
      <c r="Q10" s="115" t="s">
        <v>153</v>
      </c>
      <c r="R10" s="115" t="s">
        <v>153</v>
      </c>
      <c r="S10" s="115" t="s">
        <v>157</v>
      </c>
      <c r="T10" s="116"/>
      <c r="U10" s="97" t="s">
        <v>158</v>
      </c>
    </row>
    <row r="11" spans="1:21" s="21" customFormat="1" ht="15" x14ac:dyDescent="0.25">
      <c r="A11" s="102">
        <v>2</v>
      </c>
      <c r="B11" s="117">
        <v>23207111227</v>
      </c>
      <c r="C11" s="118" t="s">
        <v>79</v>
      </c>
      <c r="D11" s="119" t="s">
        <v>51</v>
      </c>
      <c r="E11" s="120">
        <v>36261</v>
      </c>
      <c r="F11" s="121" t="s">
        <v>168</v>
      </c>
      <c r="G11" s="122" t="s">
        <v>58</v>
      </c>
      <c r="H11" s="123">
        <v>7.39</v>
      </c>
      <c r="I11" s="124">
        <v>7.9</v>
      </c>
      <c r="J11" s="125"/>
      <c r="K11" s="125"/>
      <c r="L11" s="126">
        <v>7.9</v>
      </c>
      <c r="M11" s="126">
        <v>7.41</v>
      </c>
      <c r="N11" s="126">
        <v>3.11</v>
      </c>
      <c r="O11" s="127" t="s">
        <v>153</v>
      </c>
      <c r="P11" s="127" t="s">
        <v>153</v>
      </c>
      <c r="Q11" s="127" t="s">
        <v>153</v>
      </c>
      <c r="R11" s="127" t="s">
        <v>153</v>
      </c>
      <c r="S11" s="127" t="s">
        <v>155</v>
      </c>
      <c r="T11" s="128"/>
      <c r="U11" s="104" t="s">
        <v>158</v>
      </c>
    </row>
    <row r="12" spans="1:21" x14ac:dyDescent="0.25">
      <c r="A12" s="105" t="s">
        <v>164</v>
      </c>
    </row>
    <row r="13" spans="1:21" s="21" customFormat="1" ht="15" x14ac:dyDescent="0.25">
      <c r="A13" s="96">
        <v>1</v>
      </c>
      <c r="B13" s="101">
        <v>23207111305</v>
      </c>
      <c r="C13" s="106" t="s">
        <v>169</v>
      </c>
      <c r="D13" s="107" t="s">
        <v>170</v>
      </c>
      <c r="E13" s="108">
        <v>36307</v>
      </c>
      <c r="F13" s="109" t="s">
        <v>66</v>
      </c>
      <c r="G13" s="110" t="s">
        <v>58</v>
      </c>
      <c r="H13" s="111">
        <v>7.47</v>
      </c>
      <c r="I13" s="112">
        <v>8.6999999999999993</v>
      </c>
      <c r="J13" s="113"/>
      <c r="K13" s="113"/>
      <c r="L13" s="114">
        <v>8.6999999999999993</v>
      </c>
      <c r="M13" s="114">
        <v>7.52</v>
      </c>
      <c r="N13" s="114">
        <v>3.2</v>
      </c>
      <c r="O13" s="115" t="s">
        <v>153</v>
      </c>
      <c r="P13" s="115" t="s">
        <v>153</v>
      </c>
      <c r="Q13" s="115" t="s">
        <v>153</v>
      </c>
      <c r="R13" s="115" t="s">
        <v>153</v>
      </c>
      <c r="S13" s="115" t="s">
        <v>155</v>
      </c>
      <c r="T13" s="116"/>
      <c r="U13" s="97" t="s">
        <v>158</v>
      </c>
    </row>
    <row r="14" spans="1:21" s="21" customFormat="1" ht="15" x14ac:dyDescent="0.25">
      <c r="A14" s="54">
        <v>2</v>
      </c>
      <c r="B14" s="100">
        <v>2320711587</v>
      </c>
      <c r="C14" s="56" t="s">
        <v>171</v>
      </c>
      <c r="D14" s="57" t="s">
        <v>172</v>
      </c>
      <c r="E14" s="58">
        <v>36247</v>
      </c>
      <c r="F14" s="59" t="s">
        <v>66</v>
      </c>
      <c r="G14" s="60" t="s">
        <v>58</v>
      </c>
      <c r="H14" s="129">
        <v>8.06</v>
      </c>
      <c r="I14" s="79">
        <v>9.1</v>
      </c>
      <c r="J14" s="62"/>
      <c r="K14" s="62"/>
      <c r="L14" s="61">
        <v>9.1</v>
      </c>
      <c r="M14" s="61">
        <v>8.1</v>
      </c>
      <c r="N14" s="61">
        <v>3.54</v>
      </c>
      <c r="O14" s="63" t="s">
        <v>153</v>
      </c>
      <c r="P14" s="63" t="s">
        <v>153</v>
      </c>
      <c r="Q14" s="63" t="s">
        <v>153</v>
      </c>
      <c r="R14" s="63" t="s">
        <v>153</v>
      </c>
      <c r="S14" s="63" t="s">
        <v>155</v>
      </c>
      <c r="T14" s="64"/>
      <c r="U14" s="65" t="s">
        <v>158</v>
      </c>
    </row>
    <row r="15" spans="1:21" s="21" customFormat="1" ht="15" x14ac:dyDescent="0.25">
      <c r="A15" s="54">
        <v>3</v>
      </c>
      <c r="B15" s="100">
        <v>2120715764</v>
      </c>
      <c r="C15" s="56" t="s">
        <v>173</v>
      </c>
      <c r="D15" s="57" t="s">
        <v>58</v>
      </c>
      <c r="E15" s="58">
        <v>35711</v>
      </c>
      <c r="F15" s="59" t="s">
        <v>66</v>
      </c>
      <c r="G15" s="60" t="s">
        <v>58</v>
      </c>
      <c r="H15" s="129">
        <v>7.06</v>
      </c>
      <c r="I15" s="79">
        <v>8.1</v>
      </c>
      <c r="J15" s="62"/>
      <c r="K15" s="62"/>
      <c r="L15" s="61">
        <v>8.1</v>
      </c>
      <c r="M15" s="61">
        <v>7.09</v>
      </c>
      <c r="N15" s="61">
        <v>2.91</v>
      </c>
      <c r="O15" s="63" t="s">
        <v>153</v>
      </c>
      <c r="P15" s="63" t="s">
        <v>153</v>
      </c>
      <c r="Q15" s="63" t="s">
        <v>153</v>
      </c>
      <c r="R15" s="63" t="s">
        <v>153</v>
      </c>
      <c r="S15" s="63" t="s">
        <v>155</v>
      </c>
      <c r="T15" s="64"/>
      <c r="U15" s="65" t="s">
        <v>158</v>
      </c>
    </row>
    <row r="16" spans="1:21" s="21" customFormat="1" ht="15" x14ac:dyDescent="0.25">
      <c r="A16" s="102">
        <v>4</v>
      </c>
      <c r="B16" s="117">
        <v>2320716631</v>
      </c>
      <c r="C16" s="118" t="s">
        <v>174</v>
      </c>
      <c r="D16" s="119" t="s">
        <v>52</v>
      </c>
      <c r="E16" s="120">
        <v>36249</v>
      </c>
      <c r="F16" s="121" t="s">
        <v>66</v>
      </c>
      <c r="G16" s="122" t="s">
        <v>58</v>
      </c>
      <c r="H16" s="123">
        <v>7.25</v>
      </c>
      <c r="I16" s="124">
        <v>8.8000000000000007</v>
      </c>
      <c r="J16" s="125"/>
      <c r="K16" s="125"/>
      <c r="L16" s="126">
        <v>8.8000000000000007</v>
      </c>
      <c r="M16" s="126">
        <v>7.31</v>
      </c>
      <c r="N16" s="126">
        <v>3.07</v>
      </c>
      <c r="O16" s="127" t="s">
        <v>153</v>
      </c>
      <c r="P16" s="127" t="s">
        <v>153</v>
      </c>
      <c r="Q16" s="127" t="s">
        <v>153</v>
      </c>
      <c r="R16" s="127" t="s">
        <v>153</v>
      </c>
      <c r="S16" s="127" t="s">
        <v>154</v>
      </c>
      <c r="T16" s="128"/>
      <c r="U16" s="104" t="s">
        <v>158</v>
      </c>
    </row>
    <row r="18" spans="1:21" s="31" customFormat="1" ht="12.75" x14ac:dyDescent="0.2">
      <c r="B18" s="32"/>
      <c r="E18" s="33"/>
      <c r="F18" s="34"/>
      <c r="G18" s="33"/>
      <c r="H18" s="35"/>
      <c r="I18" s="36"/>
      <c r="J18" s="36"/>
      <c r="K18" s="36"/>
      <c r="L18" s="37"/>
      <c r="M18" s="37"/>
      <c r="N18" s="37"/>
      <c r="Q18" s="38"/>
      <c r="R18" s="38"/>
      <c r="T18" s="39" t="s">
        <v>160</v>
      </c>
      <c r="U18" s="39"/>
    </row>
    <row r="19" spans="1:21" s="40" customFormat="1" ht="12.75" x14ac:dyDescent="0.2">
      <c r="B19" s="41" t="s">
        <v>148</v>
      </c>
      <c r="D19" s="99" t="s">
        <v>149</v>
      </c>
      <c r="H19" s="43" t="s">
        <v>165</v>
      </c>
      <c r="I19" s="44"/>
      <c r="J19" s="43"/>
      <c r="M19" s="99" t="s">
        <v>151</v>
      </c>
      <c r="T19" s="99" t="s">
        <v>536</v>
      </c>
      <c r="U19" s="99"/>
    </row>
    <row r="20" spans="1:21" s="48" customFormat="1" ht="15.75" x14ac:dyDescent="0.3">
      <c r="A20" s="45"/>
      <c r="B20" s="46"/>
      <c r="C20" s="45"/>
      <c r="D20" s="45"/>
      <c r="E20" s="47"/>
      <c r="G20" s="49"/>
      <c r="H20" s="47"/>
      <c r="I20" s="50"/>
      <c r="J20" s="51"/>
      <c r="M20" s="51"/>
      <c r="O20" s="45"/>
      <c r="P20" s="45"/>
      <c r="Q20" s="45"/>
      <c r="R20" s="45"/>
      <c r="S20" s="45"/>
      <c r="T20" s="45"/>
      <c r="U20" s="47"/>
    </row>
    <row r="21" spans="1:21" s="48" customFormat="1" ht="15.75" x14ac:dyDescent="0.3">
      <c r="A21" s="45"/>
      <c r="B21" s="46"/>
      <c r="C21" s="45"/>
      <c r="D21" s="45"/>
      <c r="E21" s="47"/>
      <c r="G21" s="49"/>
      <c r="H21" s="47"/>
      <c r="I21" s="50"/>
      <c r="J21" s="51"/>
      <c r="M21" s="51"/>
      <c r="O21" s="45"/>
      <c r="P21" s="45"/>
      <c r="Q21" s="45"/>
      <c r="R21" s="45"/>
      <c r="S21" s="45"/>
      <c r="T21" s="45"/>
      <c r="U21" s="47"/>
    </row>
    <row r="22" spans="1:21" s="48" customFormat="1" ht="15.75" x14ac:dyDescent="0.3">
      <c r="A22" s="45"/>
      <c r="B22" s="46"/>
      <c r="C22" s="45"/>
      <c r="D22" s="45"/>
      <c r="E22" s="47"/>
      <c r="G22" s="49"/>
      <c r="H22" s="47"/>
      <c r="I22" s="50"/>
      <c r="J22" s="51"/>
      <c r="M22" s="51"/>
      <c r="O22" s="45"/>
      <c r="P22" s="45"/>
      <c r="Q22" s="45"/>
      <c r="R22" s="45"/>
      <c r="S22" s="45"/>
      <c r="T22" s="45"/>
      <c r="U22" s="47"/>
    </row>
    <row r="23" spans="1:21" s="48" customFormat="1" ht="15.75" x14ac:dyDescent="0.3">
      <c r="A23" s="45"/>
      <c r="B23" s="46"/>
      <c r="C23" s="45"/>
      <c r="D23" s="45"/>
      <c r="E23" s="47" t="s">
        <v>166</v>
      </c>
      <c r="G23" s="49"/>
      <c r="H23" s="47"/>
      <c r="I23" s="50"/>
      <c r="J23" s="51"/>
      <c r="M23" s="51"/>
      <c r="O23" s="45"/>
      <c r="P23" s="45"/>
      <c r="Q23" s="45"/>
      <c r="R23" s="45"/>
      <c r="S23" s="45"/>
      <c r="T23" s="45"/>
      <c r="U23" s="47"/>
    </row>
    <row r="24" spans="1:21" s="40" customFormat="1" ht="12.75" x14ac:dyDescent="0.2">
      <c r="A24" s="52"/>
      <c r="B24" s="53" t="s">
        <v>119</v>
      </c>
      <c r="C24" s="52"/>
      <c r="E24" s="99"/>
      <c r="G24" s="99"/>
      <c r="H24" s="99"/>
      <c r="I24" s="44"/>
      <c r="J24" s="43"/>
      <c r="M24" s="99"/>
      <c r="U24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 O10:R11 O13:R16">
    <cfRule type="cellIs" dxfId="569" priority="18" operator="equal">
      <formula>"Nợ"</formula>
    </cfRule>
    <cfRule type="cellIs" dxfId="568" priority="19" operator="equal">
      <formula>"Hỏng"</formula>
    </cfRule>
  </conditionalFormatting>
  <conditionalFormatting sqref="O10:R11 L10:M11 L13:M16 O13:R16">
    <cfRule type="cellIs" dxfId="567" priority="17" operator="lessThan">
      <formula>4</formula>
    </cfRule>
  </conditionalFormatting>
  <conditionalFormatting sqref="O10:R11 L10:M11 L13:M16 O13:R16">
    <cfRule type="cellIs" dxfId="566" priority="16" stopIfTrue="1" operator="lessThan">
      <formula>5</formula>
    </cfRule>
  </conditionalFormatting>
  <conditionalFormatting sqref="O10:R11 L10:M11 L13:M16 O13:R16">
    <cfRule type="cellIs" dxfId="565" priority="15" stopIfTrue="1" operator="lessThan">
      <formula>5</formula>
    </cfRule>
  </conditionalFormatting>
  <conditionalFormatting sqref="O10:R11 I10:I11 L10:M11 L13:M16 I13:I16 O13:R16">
    <cfRule type="cellIs" dxfId="564" priority="14" operator="lessThan">
      <formula>5.5</formula>
    </cfRule>
  </conditionalFormatting>
  <conditionalFormatting sqref="O10:R11 O13:R16">
    <cfRule type="cellIs" dxfId="563" priority="13" operator="equal">
      <formula>"Ko Đạt"</formula>
    </cfRule>
  </conditionalFormatting>
  <conditionalFormatting sqref="L10:L11 L13:L16">
    <cfRule type="cellIs" dxfId="562" priority="12" operator="lessThan">
      <formula>1</formula>
    </cfRule>
  </conditionalFormatting>
  <conditionalFormatting sqref="O10:R11 O13:R16">
    <cfRule type="containsText" dxfId="561" priority="11" operator="containsText" text="Nợ">
      <formula>NOT(ISERROR(SEARCH("Nợ",O10)))</formula>
    </cfRule>
  </conditionalFormatting>
  <conditionalFormatting sqref="R10:R11 R13:R16">
    <cfRule type="containsText" dxfId="560" priority="9" operator="containsText" text="N">
      <formula>NOT(ISERROR(SEARCH("N",R10)))</formula>
    </cfRule>
  </conditionalFormatting>
  <conditionalFormatting sqref="U10:U11 U13:U16">
    <cfRule type="cellIs" dxfId="559" priority="7" operator="greaterThan">
      <formula>"HOÃN CN"</formula>
    </cfRule>
    <cfRule type="cellIs" dxfId="558" priority="8" operator="greaterThan">
      <formula>"Hoãn CN"</formula>
    </cfRule>
  </conditionalFormatting>
  <conditionalFormatting sqref="U10:U11 U13:U16">
    <cfRule type="cellIs" dxfId="557" priority="6" operator="notEqual">
      <formula>"CNTN"</formula>
    </cfRule>
  </conditionalFormatting>
  <conditionalFormatting sqref="T18 O18:R24">
    <cfRule type="cellIs" dxfId="556" priority="3" operator="equal">
      <formula>"Nợ"</formula>
    </cfRule>
    <cfRule type="cellIs" dxfId="555" priority="4" operator="equal">
      <formula>"Hỏng"</formula>
    </cfRule>
  </conditionalFormatting>
  <conditionalFormatting sqref="T19">
    <cfRule type="cellIs" dxfId="554" priority="1" operator="equal">
      <formula>"Nợ"</formula>
    </cfRule>
    <cfRule type="cellIs" dxfId="553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7"/>
  <sheetViews>
    <sheetView zoomScale="90" zoomScaleNormal="90" workbookViewId="0">
      <pane ySplit="7" topLeftCell="A8" activePane="bottomLeft" state="frozen"/>
      <selection pane="bottomLeft" activeCell="C3" sqref="C1:C104857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140625" style="1" customWidth="1"/>
    <col min="7" max="7" width="4.85546875" style="3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30" customWidth="1"/>
    <col min="22" max="247" width="8.8554687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8.85546875" style="1"/>
    <col min="270" max="270" width="9.85546875" style="1" customWidth="1"/>
    <col min="271" max="272" width="7.85546875" style="1" customWidth="1"/>
    <col min="273" max="503" width="8.8554687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8.85546875" style="1"/>
    <col min="526" max="526" width="9.85546875" style="1" customWidth="1"/>
    <col min="527" max="528" width="7.85546875" style="1" customWidth="1"/>
    <col min="529" max="759" width="8.8554687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8.85546875" style="1"/>
    <col min="782" max="782" width="9.85546875" style="1" customWidth="1"/>
    <col min="783" max="784" width="7.85546875" style="1" customWidth="1"/>
    <col min="785" max="1015" width="8.8554687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8.85546875" style="1"/>
    <col min="1038" max="1038" width="9.85546875" style="1" customWidth="1"/>
    <col min="1039" max="1040" width="7.85546875" style="1" customWidth="1"/>
    <col min="1041" max="1271" width="8.8554687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8.85546875" style="1"/>
    <col min="1294" max="1294" width="9.85546875" style="1" customWidth="1"/>
    <col min="1295" max="1296" width="7.85546875" style="1" customWidth="1"/>
    <col min="1297" max="1527" width="8.8554687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8.85546875" style="1"/>
    <col min="1550" max="1550" width="9.85546875" style="1" customWidth="1"/>
    <col min="1551" max="1552" width="7.85546875" style="1" customWidth="1"/>
    <col min="1553" max="1783" width="8.8554687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8.85546875" style="1"/>
    <col min="1806" max="1806" width="9.85546875" style="1" customWidth="1"/>
    <col min="1807" max="1808" width="7.85546875" style="1" customWidth="1"/>
    <col min="1809" max="2039" width="8.8554687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8.85546875" style="1"/>
    <col min="2062" max="2062" width="9.85546875" style="1" customWidth="1"/>
    <col min="2063" max="2064" width="7.85546875" style="1" customWidth="1"/>
    <col min="2065" max="2295" width="8.8554687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8.85546875" style="1"/>
    <col min="2318" max="2318" width="9.85546875" style="1" customWidth="1"/>
    <col min="2319" max="2320" width="7.85546875" style="1" customWidth="1"/>
    <col min="2321" max="2551" width="8.8554687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8.85546875" style="1"/>
    <col min="2574" max="2574" width="9.85546875" style="1" customWidth="1"/>
    <col min="2575" max="2576" width="7.85546875" style="1" customWidth="1"/>
    <col min="2577" max="2807" width="8.8554687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8.85546875" style="1"/>
    <col min="2830" max="2830" width="9.85546875" style="1" customWidth="1"/>
    <col min="2831" max="2832" width="7.85546875" style="1" customWidth="1"/>
    <col min="2833" max="3063" width="8.8554687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8.85546875" style="1"/>
    <col min="3086" max="3086" width="9.85546875" style="1" customWidth="1"/>
    <col min="3087" max="3088" width="7.85546875" style="1" customWidth="1"/>
    <col min="3089" max="3319" width="8.8554687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8.85546875" style="1"/>
    <col min="3342" max="3342" width="9.85546875" style="1" customWidth="1"/>
    <col min="3343" max="3344" width="7.85546875" style="1" customWidth="1"/>
    <col min="3345" max="3575" width="8.8554687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8.85546875" style="1"/>
    <col min="3598" max="3598" width="9.85546875" style="1" customWidth="1"/>
    <col min="3599" max="3600" width="7.85546875" style="1" customWidth="1"/>
    <col min="3601" max="3831" width="8.8554687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8.85546875" style="1"/>
    <col min="3854" max="3854" width="9.85546875" style="1" customWidth="1"/>
    <col min="3855" max="3856" width="7.85546875" style="1" customWidth="1"/>
    <col min="3857" max="4087" width="8.8554687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8.85546875" style="1"/>
    <col min="4110" max="4110" width="9.85546875" style="1" customWidth="1"/>
    <col min="4111" max="4112" width="7.85546875" style="1" customWidth="1"/>
    <col min="4113" max="4343" width="8.8554687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8.85546875" style="1"/>
    <col min="4366" max="4366" width="9.85546875" style="1" customWidth="1"/>
    <col min="4367" max="4368" width="7.85546875" style="1" customWidth="1"/>
    <col min="4369" max="4599" width="8.8554687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8.85546875" style="1"/>
    <col min="4622" max="4622" width="9.85546875" style="1" customWidth="1"/>
    <col min="4623" max="4624" width="7.85546875" style="1" customWidth="1"/>
    <col min="4625" max="4855" width="8.8554687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8.85546875" style="1"/>
    <col min="4878" max="4878" width="9.85546875" style="1" customWidth="1"/>
    <col min="4879" max="4880" width="7.85546875" style="1" customWidth="1"/>
    <col min="4881" max="5111" width="8.8554687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8.85546875" style="1"/>
    <col min="5134" max="5134" width="9.85546875" style="1" customWidth="1"/>
    <col min="5135" max="5136" width="7.85546875" style="1" customWidth="1"/>
    <col min="5137" max="5367" width="8.8554687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8.85546875" style="1"/>
    <col min="5390" max="5390" width="9.85546875" style="1" customWidth="1"/>
    <col min="5391" max="5392" width="7.85546875" style="1" customWidth="1"/>
    <col min="5393" max="5623" width="8.8554687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8.85546875" style="1"/>
    <col min="5646" max="5646" width="9.85546875" style="1" customWidth="1"/>
    <col min="5647" max="5648" width="7.85546875" style="1" customWidth="1"/>
    <col min="5649" max="5879" width="8.8554687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8.85546875" style="1"/>
    <col min="5902" max="5902" width="9.85546875" style="1" customWidth="1"/>
    <col min="5903" max="5904" width="7.85546875" style="1" customWidth="1"/>
    <col min="5905" max="6135" width="8.8554687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8.85546875" style="1"/>
    <col min="6158" max="6158" width="9.85546875" style="1" customWidth="1"/>
    <col min="6159" max="6160" width="7.85546875" style="1" customWidth="1"/>
    <col min="6161" max="6391" width="8.8554687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8.85546875" style="1"/>
    <col min="6414" max="6414" width="9.85546875" style="1" customWidth="1"/>
    <col min="6415" max="6416" width="7.85546875" style="1" customWidth="1"/>
    <col min="6417" max="6647" width="8.8554687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8.85546875" style="1"/>
    <col min="6670" max="6670" width="9.85546875" style="1" customWidth="1"/>
    <col min="6671" max="6672" width="7.85546875" style="1" customWidth="1"/>
    <col min="6673" max="6903" width="8.8554687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8.85546875" style="1"/>
    <col min="6926" max="6926" width="9.85546875" style="1" customWidth="1"/>
    <col min="6927" max="6928" width="7.85546875" style="1" customWidth="1"/>
    <col min="6929" max="7159" width="8.8554687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8.85546875" style="1"/>
    <col min="7182" max="7182" width="9.85546875" style="1" customWidth="1"/>
    <col min="7183" max="7184" width="7.85546875" style="1" customWidth="1"/>
    <col min="7185" max="7415" width="8.8554687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8.85546875" style="1"/>
    <col min="7438" max="7438" width="9.85546875" style="1" customWidth="1"/>
    <col min="7439" max="7440" width="7.85546875" style="1" customWidth="1"/>
    <col min="7441" max="7671" width="8.8554687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8.85546875" style="1"/>
    <col min="7694" max="7694" width="9.85546875" style="1" customWidth="1"/>
    <col min="7695" max="7696" width="7.85546875" style="1" customWidth="1"/>
    <col min="7697" max="7927" width="8.8554687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8.85546875" style="1"/>
    <col min="7950" max="7950" width="9.85546875" style="1" customWidth="1"/>
    <col min="7951" max="7952" width="7.85546875" style="1" customWidth="1"/>
    <col min="7953" max="8183" width="8.8554687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8.85546875" style="1"/>
    <col min="8206" max="8206" width="9.85546875" style="1" customWidth="1"/>
    <col min="8207" max="8208" width="7.85546875" style="1" customWidth="1"/>
    <col min="8209" max="8439" width="8.8554687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8.85546875" style="1"/>
    <col min="8462" max="8462" width="9.85546875" style="1" customWidth="1"/>
    <col min="8463" max="8464" width="7.85546875" style="1" customWidth="1"/>
    <col min="8465" max="8695" width="8.8554687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8.85546875" style="1"/>
    <col min="8718" max="8718" width="9.85546875" style="1" customWidth="1"/>
    <col min="8719" max="8720" width="7.85546875" style="1" customWidth="1"/>
    <col min="8721" max="8951" width="8.8554687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8.85546875" style="1"/>
    <col min="8974" max="8974" width="9.85546875" style="1" customWidth="1"/>
    <col min="8975" max="8976" width="7.85546875" style="1" customWidth="1"/>
    <col min="8977" max="9207" width="8.8554687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8.85546875" style="1"/>
    <col min="9230" max="9230" width="9.85546875" style="1" customWidth="1"/>
    <col min="9231" max="9232" width="7.85546875" style="1" customWidth="1"/>
    <col min="9233" max="9463" width="8.8554687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8.85546875" style="1"/>
    <col min="9486" max="9486" width="9.85546875" style="1" customWidth="1"/>
    <col min="9487" max="9488" width="7.85546875" style="1" customWidth="1"/>
    <col min="9489" max="9719" width="8.8554687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8.85546875" style="1"/>
    <col min="9742" max="9742" width="9.85546875" style="1" customWidth="1"/>
    <col min="9743" max="9744" width="7.85546875" style="1" customWidth="1"/>
    <col min="9745" max="9975" width="8.8554687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8.85546875" style="1"/>
    <col min="9998" max="9998" width="9.85546875" style="1" customWidth="1"/>
    <col min="9999" max="10000" width="7.85546875" style="1" customWidth="1"/>
    <col min="10001" max="10231" width="8.8554687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8.85546875" style="1"/>
    <col min="10254" max="10254" width="9.85546875" style="1" customWidth="1"/>
    <col min="10255" max="10256" width="7.85546875" style="1" customWidth="1"/>
    <col min="10257" max="10487" width="8.8554687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8.85546875" style="1"/>
    <col min="10510" max="10510" width="9.85546875" style="1" customWidth="1"/>
    <col min="10511" max="10512" width="7.85546875" style="1" customWidth="1"/>
    <col min="10513" max="10743" width="8.8554687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8.85546875" style="1"/>
    <col min="10766" max="10766" width="9.85546875" style="1" customWidth="1"/>
    <col min="10767" max="10768" width="7.85546875" style="1" customWidth="1"/>
    <col min="10769" max="10999" width="8.8554687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8.85546875" style="1"/>
    <col min="11022" max="11022" width="9.85546875" style="1" customWidth="1"/>
    <col min="11023" max="11024" width="7.85546875" style="1" customWidth="1"/>
    <col min="11025" max="11255" width="8.8554687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8.85546875" style="1"/>
    <col min="11278" max="11278" width="9.85546875" style="1" customWidth="1"/>
    <col min="11279" max="11280" width="7.85546875" style="1" customWidth="1"/>
    <col min="11281" max="11511" width="8.8554687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8.85546875" style="1"/>
    <col min="11534" max="11534" width="9.85546875" style="1" customWidth="1"/>
    <col min="11535" max="11536" width="7.85546875" style="1" customWidth="1"/>
    <col min="11537" max="11767" width="8.8554687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8.85546875" style="1"/>
    <col min="11790" max="11790" width="9.85546875" style="1" customWidth="1"/>
    <col min="11791" max="11792" width="7.85546875" style="1" customWidth="1"/>
    <col min="11793" max="12023" width="8.8554687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8.85546875" style="1"/>
    <col min="12046" max="12046" width="9.85546875" style="1" customWidth="1"/>
    <col min="12047" max="12048" width="7.85546875" style="1" customWidth="1"/>
    <col min="12049" max="12279" width="8.8554687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8.85546875" style="1"/>
    <col min="12302" max="12302" width="9.85546875" style="1" customWidth="1"/>
    <col min="12303" max="12304" width="7.85546875" style="1" customWidth="1"/>
    <col min="12305" max="12535" width="8.8554687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8.85546875" style="1"/>
    <col min="12558" max="12558" width="9.85546875" style="1" customWidth="1"/>
    <col min="12559" max="12560" width="7.85546875" style="1" customWidth="1"/>
    <col min="12561" max="12791" width="8.8554687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8.85546875" style="1"/>
    <col min="12814" max="12814" width="9.85546875" style="1" customWidth="1"/>
    <col min="12815" max="12816" width="7.85546875" style="1" customWidth="1"/>
    <col min="12817" max="13047" width="8.8554687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8.85546875" style="1"/>
    <col min="13070" max="13070" width="9.85546875" style="1" customWidth="1"/>
    <col min="13071" max="13072" width="7.85546875" style="1" customWidth="1"/>
    <col min="13073" max="13303" width="8.8554687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8.85546875" style="1"/>
    <col min="13326" max="13326" width="9.85546875" style="1" customWidth="1"/>
    <col min="13327" max="13328" width="7.85546875" style="1" customWidth="1"/>
    <col min="13329" max="13559" width="8.8554687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8.85546875" style="1"/>
    <col min="13582" max="13582" width="9.85546875" style="1" customWidth="1"/>
    <col min="13583" max="13584" width="7.85546875" style="1" customWidth="1"/>
    <col min="13585" max="13815" width="8.8554687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8.85546875" style="1"/>
    <col min="13838" max="13838" width="9.85546875" style="1" customWidth="1"/>
    <col min="13839" max="13840" width="7.85546875" style="1" customWidth="1"/>
    <col min="13841" max="14071" width="8.8554687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8.85546875" style="1"/>
    <col min="14094" max="14094" width="9.85546875" style="1" customWidth="1"/>
    <col min="14095" max="14096" width="7.85546875" style="1" customWidth="1"/>
    <col min="14097" max="14327" width="8.8554687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8.85546875" style="1"/>
    <col min="14350" max="14350" width="9.85546875" style="1" customWidth="1"/>
    <col min="14351" max="14352" width="7.85546875" style="1" customWidth="1"/>
    <col min="14353" max="14583" width="8.8554687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8.85546875" style="1"/>
    <col min="14606" max="14606" width="9.85546875" style="1" customWidth="1"/>
    <col min="14607" max="14608" width="7.85546875" style="1" customWidth="1"/>
    <col min="14609" max="14839" width="8.8554687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8.85546875" style="1"/>
    <col min="14862" max="14862" width="9.85546875" style="1" customWidth="1"/>
    <col min="14863" max="14864" width="7.85546875" style="1" customWidth="1"/>
    <col min="14865" max="15095" width="8.8554687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8.85546875" style="1"/>
    <col min="15118" max="15118" width="9.85546875" style="1" customWidth="1"/>
    <col min="15119" max="15120" width="7.85546875" style="1" customWidth="1"/>
    <col min="15121" max="15351" width="8.8554687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8.85546875" style="1"/>
    <col min="15374" max="15374" width="9.85546875" style="1" customWidth="1"/>
    <col min="15375" max="15376" width="7.85546875" style="1" customWidth="1"/>
    <col min="15377" max="15607" width="8.8554687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8.85546875" style="1"/>
    <col min="15630" max="15630" width="9.85546875" style="1" customWidth="1"/>
    <col min="15631" max="15632" width="7.85546875" style="1" customWidth="1"/>
    <col min="15633" max="15863" width="8.8554687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8.85546875" style="1"/>
    <col min="15886" max="15886" width="9.85546875" style="1" customWidth="1"/>
    <col min="15887" max="15888" width="7.85546875" style="1" customWidth="1"/>
    <col min="15889" max="16119" width="8.8554687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8.85546875" style="1"/>
    <col min="16142" max="16142" width="9.85546875" style="1" customWidth="1"/>
    <col min="16143" max="16144" width="7.85546875" style="1" customWidth="1"/>
    <col min="16145" max="16375" width="8.85546875" style="1"/>
    <col min="16376" max="16384" width="9.140625" style="1" customWidth="1"/>
  </cols>
  <sheetData>
    <row r="1" spans="1:21" x14ac:dyDescent="0.25">
      <c r="A1" s="221" t="s">
        <v>123</v>
      </c>
      <c r="B1" s="221"/>
      <c r="C1" s="221"/>
      <c r="D1" s="221"/>
      <c r="E1" s="221" t="s">
        <v>532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533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43" t="s">
        <v>127</v>
      </c>
      <c r="D5" s="244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4.4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51" t="s">
        <v>146</v>
      </c>
      <c r="B9" s="152"/>
      <c r="C9" s="152"/>
      <c r="D9" s="153"/>
      <c r="E9" s="154"/>
      <c r="F9" s="155"/>
      <c r="G9" s="154"/>
      <c r="H9" s="152"/>
      <c r="I9" s="156"/>
      <c r="J9" s="154"/>
      <c r="K9" s="154"/>
      <c r="L9" s="154"/>
      <c r="M9" s="154"/>
      <c r="N9" s="154"/>
      <c r="O9" s="152"/>
      <c r="P9" s="152"/>
      <c r="Q9" s="152"/>
      <c r="R9" s="152"/>
      <c r="S9" s="152"/>
      <c r="T9" s="157"/>
      <c r="U9" s="156"/>
    </row>
    <row r="10" spans="1:21" s="21" customFormat="1" ht="15" x14ac:dyDescent="0.25">
      <c r="A10" s="54">
        <v>1</v>
      </c>
      <c r="B10" s="142">
        <v>2320713535</v>
      </c>
      <c r="C10" s="158" t="s">
        <v>200</v>
      </c>
      <c r="D10" s="159" t="s">
        <v>537</v>
      </c>
      <c r="E10" s="160">
        <v>36426</v>
      </c>
      <c r="F10" s="161" t="s">
        <v>66</v>
      </c>
      <c r="G10" s="60" t="s">
        <v>58</v>
      </c>
      <c r="H10" s="162">
        <v>7.7</v>
      </c>
      <c r="I10" s="163">
        <v>7.5</v>
      </c>
      <c r="J10" s="62"/>
      <c r="K10" s="62"/>
      <c r="L10" s="162">
        <v>7.5</v>
      </c>
      <c r="M10" s="162">
        <v>7.69</v>
      </c>
      <c r="N10" s="162">
        <v>3.26</v>
      </c>
      <c r="O10" s="164" t="s">
        <v>153</v>
      </c>
      <c r="P10" s="164" t="s">
        <v>153</v>
      </c>
      <c r="Q10" s="164" t="s">
        <v>153</v>
      </c>
      <c r="R10" s="164" t="s">
        <v>153</v>
      </c>
      <c r="S10" s="164" t="s">
        <v>155</v>
      </c>
      <c r="T10" s="64"/>
      <c r="U10" s="165" t="s">
        <v>158</v>
      </c>
    </row>
    <row r="11" spans="1:21" s="21" customFormat="1" ht="15" x14ac:dyDescent="0.25">
      <c r="A11" s="54">
        <v>2</v>
      </c>
      <c r="B11" s="55">
        <v>2320714760</v>
      </c>
      <c r="C11" s="158" t="s">
        <v>538</v>
      </c>
      <c r="D11" s="159" t="s">
        <v>537</v>
      </c>
      <c r="E11" s="160">
        <v>36180</v>
      </c>
      <c r="F11" s="161" t="s">
        <v>66</v>
      </c>
      <c r="G11" s="60" t="s">
        <v>58</v>
      </c>
      <c r="H11" s="162">
        <v>7.74</v>
      </c>
      <c r="I11" s="163">
        <v>8.1999999999999993</v>
      </c>
      <c r="J11" s="62"/>
      <c r="K11" s="62"/>
      <c r="L11" s="162">
        <v>8.1999999999999993</v>
      </c>
      <c r="M11" s="162">
        <v>7.75</v>
      </c>
      <c r="N11" s="162">
        <v>3.3</v>
      </c>
      <c r="O11" s="164" t="s">
        <v>153</v>
      </c>
      <c r="P11" s="164" t="s">
        <v>153</v>
      </c>
      <c r="Q11" s="164" t="s">
        <v>153</v>
      </c>
      <c r="R11" s="164" t="s">
        <v>153</v>
      </c>
      <c r="S11" s="164" t="s">
        <v>155</v>
      </c>
      <c r="T11" s="64"/>
      <c r="U11" s="165" t="s">
        <v>158</v>
      </c>
    </row>
    <row r="12" spans="1:21" s="21" customFormat="1" ht="15" x14ac:dyDescent="0.25">
      <c r="A12" s="54">
        <v>3</v>
      </c>
      <c r="B12" s="55">
        <v>2320315580</v>
      </c>
      <c r="C12" s="158" t="s">
        <v>539</v>
      </c>
      <c r="D12" s="159" t="s">
        <v>9</v>
      </c>
      <c r="E12" s="160">
        <v>36286</v>
      </c>
      <c r="F12" s="161" t="s">
        <v>66</v>
      </c>
      <c r="G12" s="60" t="s">
        <v>58</v>
      </c>
      <c r="H12" s="162">
        <v>8.4499999999999993</v>
      </c>
      <c r="I12" s="163">
        <v>8.4</v>
      </c>
      <c r="J12" s="62"/>
      <c r="K12" s="62"/>
      <c r="L12" s="162">
        <v>8.4</v>
      </c>
      <c r="M12" s="162">
        <v>8.4499999999999993</v>
      </c>
      <c r="N12" s="162">
        <v>3.66</v>
      </c>
      <c r="O12" s="164" t="s">
        <v>153</v>
      </c>
      <c r="P12" s="164" t="s">
        <v>153</v>
      </c>
      <c r="Q12" s="164" t="s">
        <v>153</v>
      </c>
      <c r="R12" s="164" t="s">
        <v>153</v>
      </c>
      <c r="S12" s="164" t="s">
        <v>155</v>
      </c>
      <c r="T12" s="64"/>
      <c r="U12" s="165" t="s">
        <v>158</v>
      </c>
    </row>
    <row r="13" spans="1:21" s="21" customFormat="1" ht="15" x14ac:dyDescent="0.25">
      <c r="A13" s="54">
        <v>4</v>
      </c>
      <c r="B13" s="55">
        <v>2320716517</v>
      </c>
      <c r="C13" s="158" t="s">
        <v>187</v>
      </c>
      <c r="D13" s="159" t="s">
        <v>266</v>
      </c>
      <c r="E13" s="160">
        <v>36505</v>
      </c>
      <c r="F13" s="161" t="s">
        <v>70</v>
      </c>
      <c r="G13" s="60" t="s">
        <v>58</v>
      </c>
      <c r="H13" s="162">
        <v>7.74</v>
      </c>
      <c r="I13" s="163">
        <v>8.8000000000000007</v>
      </c>
      <c r="J13" s="62"/>
      <c r="K13" s="62"/>
      <c r="L13" s="162">
        <v>8.8000000000000007</v>
      </c>
      <c r="M13" s="162">
        <v>7.78</v>
      </c>
      <c r="N13" s="162">
        <v>3.32</v>
      </c>
      <c r="O13" s="164" t="s">
        <v>153</v>
      </c>
      <c r="P13" s="164" t="s">
        <v>153</v>
      </c>
      <c r="Q13" s="164" t="s">
        <v>153</v>
      </c>
      <c r="R13" s="164" t="s">
        <v>153</v>
      </c>
      <c r="S13" s="164" t="s">
        <v>155</v>
      </c>
      <c r="T13" s="64"/>
      <c r="U13" s="165" t="s">
        <v>158</v>
      </c>
    </row>
    <row r="14" spans="1:21" s="21" customFormat="1" ht="15" x14ac:dyDescent="0.25">
      <c r="A14" s="54">
        <v>5</v>
      </c>
      <c r="B14" s="55">
        <v>2320711277</v>
      </c>
      <c r="C14" s="158" t="s">
        <v>98</v>
      </c>
      <c r="D14" s="159" t="s">
        <v>540</v>
      </c>
      <c r="E14" s="160">
        <v>36165</v>
      </c>
      <c r="F14" s="161" t="s">
        <v>70</v>
      </c>
      <c r="G14" s="60" t="s">
        <v>58</v>
      </c>
      <c r="H14" s="162">
        <v>8.23</v>
      </c>
      <c r="I14" s="163">
        <v>8.5</v>
      </c>
      <c r="J14" s="62"/>
      <c r="K14" s="62"/>
      <c r="L14" s="162">
        <v>8.5</v>
      </c>
      <c r="M14" s="162">
        <v>8.24</v>
      </c>
      <c r="N14" s="162">
        <v>3.63</v>
      </c>
      <c r="O14" s="164" t="s">
        <v>153</v>
      </c>
      <c r="P14" s="164" t="s">
        <v>153</v>
      </c>
      <c r="Q14" s="164" t="s">
        <v>153</v>
      </c>
      <c r="R14" s="164" t="s">
        <v>153</v>
      </c>
      <c r="S14" s="164" t="s">
        <v>157</v>
      </c>
      <c r="T14" s="64"/>
      <c r="U14" s="165" t="s">
        <v>158</v>
      </c>
    </row>
    <row r="15" spans="1:21" s="21" customFormat="1" ht="15" x14ac:dyDescent="0.25">
      <c r="A15" s="54">
        <v>6</v>
      </c>
      <c r="B15" s="55">
        <v>2320714376</v>
      </c>
      <c r="C15" s="158" t="s">
        <v>73</v>
      </c>
      <c r="D15" s="159" t="s">
        <v>541</v>
      </c>
      <c r="E15" s="160">
        <v>36322</v>
      </c>
      <c r="F15" s="161" t="s">
        <v>70</v>
      </c>
      <c r="G15" s="60" t="s">
        <v>58</v>
      </c>
      <c r="H15" s="162">
        <v>8.0500000000000007</v>
      </c>
      <c r="I15" s="163">
        <v>8.8000000000000007</v>
      </c>
      <c r="J15" s="62"/>
      <c r="K15" s="62"/>
      <c r="L15" s="162">
        <v>8.8000000000000007</v>
      </c>
      <c r="M15" s="162">
        <v>8.08</v>
      </c>
      <c r="N15" s="162">
        <v>3.5</v>
      </c>
      <c r="O15" s="164" t="s">
        <v>153</v>
      </c>
      <c r="P15" s="164" t="s">
        <v>153</v>
      </c>
      <c r="Q15" s="164" t="s">
        <v>153</v>
      </c>
      <c r="R15" s="164" t="s">
        <v>153</v>
      </c>
      <c r="S15" s="164" t="s">
        <v>155</v>
      </c>
      <c r="T15" s="64"/>
      <c r="U15" s="165" t="s">
        <v>158</v>
      </c>
    </row>
    <row r="16" spans="1:21" s="21" customFormat="1" ht="15" x14ac:dyDescent="0.25">
      <c r="A16" s="54">
        <v>7</v>
      </c>
      <c r="B16" s="55">
        <v>2320712845</v>
      </c>
      <c r="C16" s="158" t="s">
        <v>542</v>
      </c>
      <c r="D16" s="159" t="s">
        <v>183</v>
      </c>
      <c r="E16" s="160">
        <v>36177</v>
      </c>
      <c r="F16" s="161" t="s">
        <v>70</v>
      </c>
      <c r="G16" s="60" t="s">
        <v>58</v>
      </c>
      <c r="H16" s="162">
        <v>7.96</v>
      </c>
      <c r="I16" s="163">
        <v>8.8000000000000007</v>
      </c>
      <c r="J16" s="62"/>
      <c r="K16" s="62"/>
      <c r="L16" s="162">
        <v>8.8000000000000007</v>
      </c>
      <c r="M16" s="162">
        <v>7.99</v>
      </c>
      <c r="N16" s="162">
        <v>3.46</v>
      </c>
      <c r="O16" s="164" t="s">
        <v>153</v>
      </c>
      <c r="P16" s="164" t="s">
        <v>153</v>
      </c>
      <c r="Q16" s="164" t="s">
        <v>153</v>
      </c>
      <c r="R16" s="164" t="s">
        <v>153</v>
      </c>
      <c r="S16" s="164" t="s">
        <v>155</v>
      </c>
      <c r="T16" s="64"/>
      <c r="U16" s="165" t="s">
        <v>158</v>
      </c>
    </row>
    <row r="17" spans="1:21" s="21" customFormat="1" ht="15" x14ac:dyDescent="0.25">
      <c r="A17" s="54">
        <v>8</v>
      </c>
      <c r="B17" s="55">
        <v>2320714378</v>
      </c>
      <c r="C17" s="158" t="s">
        <v>543</v>
      </c>
      <c r="D17" s="159" t="s">
        <v>478</v>
      </c>
      <c r="E17" s="160">
        <v>36238</v>
      </c>
      <c r="F17" s="161" t="s">
        <v>89</v>
      </c>
      <c r="G17" s="60" t="s">
        <v>58</v>
      </c>
      <c r="H17" s="162">
        <v>7.91</v>
      </c>
      <c r="I17" s="163">
        <v>8.5</v>
      </c>
      <c r="J17" s="62"/>
      <c r="K17" s="62"/>
      <c r="L17" s="162">
        <v>8.5</v>
      </c>
      <c r="M17" s="162">
        <v>7.93</v>
      </c>
      <c r="N17" s="162">
        <v>3.42</v>
      </c>
      <c r="O17" s="164" t="s">
        <v>153</v>
      </c>
      <c r="P17" s="164" t="s">
        <v>153</v>
      </c>
      <c r="Q17" s="164" t="s">
        <v>153</v>
      </c>
      <c r="R17" s="164" t="s">
        <v>153</v>
      </c>
      <c r="S17" s="164" t="s">
        <v>155</v>
      </c>
      <c r="T17" s="64"/>
      <c r="U17" s="165" t="s">
        <v>158</v>
      </c>
    </row>
    <row r="18" spans="1:21" s="21" customFormat="1" ht="15" x14ac:dyDescent="0.25">
      <c r="A18" s="54">
        <v>9</v>
      </c>
      <c r="B18" s="55">
        <v>2320716507</v>
      </c>
      <c r="C18" s="158" t="s">
        <v>333</v>
      </c>
      <c r="D18" s="159" t="s">
        <v>544</v>
      </c>
      <c r="E18" s="160">
        <v>36382</v>
      </c>
      <c r="F18" s="161" t="s">
        <v>75</v>
      </c>
      <c r="G18" s="60" t="s">
        <v>58</v>
      </c>
      <c r="H18" s="162">
        <v>8.36</v>
      </c>
      <c r="I18" s="163">
        <v>8.4</v>
      </c>
      <c r="J18" s="62"/>
      <c r="K18" s="62"/>
      <c r="L18" s="162">
        <v>8.4</v>
      </c>
      <c r="M18" s="162">
        <v>8.36</v>
      </c>
      <c r="N18" s="162">
        <v>3.67</v>
      </c>
      <c r="O18" s="164" t="s">
        <v>153</v>
      </c>
      <c r="P18" s="164" t="s">
        <v>153</v>
      </c>
      <c r="Q18" s="164" t="s">
        <v>153</v>
      </c>
      <c r="R18" s="164" t="s">
        <v>153</v>
      </c>
      <c r="S18" s="164" t="s">
        <v>155</v>
      </c>
      <c r="T18" s="64"/>
      <c r="U18" s="165" t="s">
        <v>158</v>
      </c>
    </row>
    <row r="19" spans="1:21" s="21" customFormat="1" ht="15" x14ac:dyDescent="0.25">
      <c r="A19" s="54">
        <v>10</v>
      </c>
      <c r="B19" s="55">
        <v>2320315716</v>
      </c>
      <c r="C19" s="158" t="s">
        <v>545</v>
      </c>
      <c r="D19" s="159" t="s">
        <v>201</v>
      </c>
      <c r="E19" s="160">
        <v>36212</v>
      </c>
      <c r="F19" s="161" t="s">
        <v>84</v>
      </c>
      <c r="G19" s="60" t="s">
        <v>58</v>
      </c>
      <c r="H19" s="162">
        <v>7.71</v>
      </c>
      <c r="I19" s="163">
        <v>8.1</v>
      </c>
      <c r="J19" s="62"/>
      <c r="K19" s="62"/>
      <c r="L19" s="162">
        <v>8.1</v>
      </c>
      <c r="M19" s="162">
        <v>7.73</v>
      </c>
      <c r="N19" s="162">
        <v>3.34</v>
      </c>
      <c r="O19" s="164" t="s">
        <v>153</v>
      </c>
      <c r="P19" s="164" t="s">
        <v>153</v>
      </c>
      <c r="Q19" s="164" t="s">
        <v>153</v>
      </c>
      <c r="R19" s="164" t="s">
        <v>153</v>
      </c>
      <c r="S19" s="164" t="s">
        <v>155</v>
      </c>
      <c r="T19" s="64"/>
      <c r="U19" s="165" t="s">
        <v>158</v>
      </c>
    </row>
    <row r="20" spans="1:21" s="21" customFormat="1" ht="15" x14ac:dyDescent="0.25">
      <c r="A20" s="54">
        <v>11</v>
      </c>
      <c r="B20" s="55">
        <v>23207110332</v>
      </c>
      <c r="C20" s="158" t="s">
        <v>255</v>
      </c>
      <c r="D20" s="159" t="s">
        <v>201</v>
      </c>
      <c r="E20" s="160">
        <v>36258</v>
      </c>
      <c r="F20" s="161" t="s">
        <v>66</v>
      </c>
      <c r="G20" s="60" t="s">
        <v>58</v>
      </c>
      <c r="H20" s="162">
        <v>7.98</v>
      </c>
      <c r="I20" s="163">
        <v>8.6</v>
      </c>
      <c r="J20" s="62"/>
      <c r="K20" s="62"/>
      <c r="L20" s="162">
        <v>8.6</v>
      </c>
      <c r="M20" s="162">
        <v>8.01</v>
      </c>
      <c r="N20" s="162">
        <v>3.47</v>
      </c>
      <c r="O20" s="164" t="s">
        <v>153</v>
      </c>
      <c r="P20" s="164" t="s">
        <v>153</v>
      </c>
      <c r="Q20" s="164" t="s">
        <v>153</v>
      </c>
      <c r="R20" s="164" t="s">
        <v>153</v>
      </c>
      <c r="S20" s="164" t="s">
        <v>155</v>
      </c>
      <c r="T20" s="64"/>
      <c r="U20" s="165" t="s">
        <v>158</v>
      </c>
    </row>
    <row r="21" spans="1:21" s="21" customFormat="1" ht="15" x14ac:dyDescent="0.25">
      <c r="A21" s="54">
        <v>12</v>
      </c>
      <c r="B21" s="55">
        <v>23207110615</v>
      </c>
      <c r="C21" s="158" t="s">
        <v>249</v>
      </c>
      <c r="D21" s="159" t="s">
        <v>203</v>
      </c>
      <c r="E21" s="160">
        <v>36406</v>
      </c>
      <c r="F21" s="161" t="s">
        <v>66</v>
      </c>
      <c r="G21" s="60" t="s">
        <v>58</v>
      </c>
      <c r="H21" s="162">
        <v>7.89</v>
      </c>
      <c r="I21" s="163">
        <v>8.8000000000000007</v>
      </c>
      <c r="J21" s="62"/>
      <c r="K21" s="62"/>
      <c r="L21" s="162">
        <v>8.8000000000000007</v>
      </c>
      <c r="M21" s="162">
        <v>7.93</v>
      </c>
      <c r="N21" s="162">
        <v>3.43</v>
      </c>
      <c r="O21" s="164" t="s">
        <v>153</v>
      </c>
      <c r="P21" s="164" t="s">
        <v>153</v>
      </c>
      <c r="Q21" s="164" t="s">
        <v>153</v>
      </c>
      <c r="R21" s="164" t="s">
        <v>153</v>
      </c>
      <c r="S21" s="164" t="s">
        <v>155</v>
      </c>
      <c r="T21" s="64"/>
      <c r="U21" s="165" t="s">
        <v>158</v>
      </c>
    </row>
    <row r="22" spans="1:21" s="21" customFormat="1" ht="15" x14ac:dyDescent="0.25">
      <c r="A22" s="54">
        <v>13</v>
      </c>
      <c r="B22" s="55">
        <v>2321118198</v>
      </c>
      <c r="C22" s="158" t="s">
        <v>546</v>
      </c>
      <c r="D22" s="159" t="s">
        <v>27</v>
      </c>
      <c r="E22" s="160">
        <v>36443</v>
      </c>
      <c r="F22" s="161" t="s">
        <v>168</v>
      </c>
      <c r="G22" s="60" t="s">
        <v>59</v>
      </c>
      <c r="H22" s="162">
        <v>8.02</v>
      </c>
      <c r="I22" s="163">
        <v>8.5</v>
      </c>
      <c r="J22" s="62"/>
      <c r="K22" s="62"/>
      <c r="L22" s="162">
        <v>8.5</v>
      </c>
      <c r="M22" s="162">
        <v>8.0399999999999991</v>
      </c>
      <c r="N22" s="162">
        <v>3.49</v>
      </c>
      <c r="O22" s="164" t="s">
        <v>153</v>
      </c>
      <c r="P22" s="164" t="s">
        <v>153</v>
      </c>
      <c r="Q22" s="164" t="s">
        <v>153</v>
      </c>
      <c r="R22" s="164" t="s">
        <v>153</v>
      </c>
      <c r="S22" s="164" t="s">
        <v>155</v>
      </c>
      <c r="T22" s="64"/>
      <c r="U22" s="165" t="s">
        <v>158</v>
      </c>
    </row>
    <row r="23" spans="1:21" s="21" customFormat="1" ht="15" x14ac:dyDescent="0.25">
      <c r="A23" s="54">
        <v>14</v>
      </c>
      <c r="B23" s="55">
        <v>2321712256</v>
      </c>
      <c r="C23" s="158" t="s">
        <v>263</v>
      </c>
      <c r="D23" s="159" t="s">
        <v>27</v>
      </c>
      <c r="E23" s="160">
        <v>36301</v>
      </c>
      <c r="F23" s="161" t="s">
        <v>66</v>
      </c>
      <c r="G23" s="60" t="s">
        <v>59</v>
      </c>
      <c r="H23" s="162">
        <v>8.08</v>
      </c>
      <c r="I23" s="163">
        <v>9.1</v>
      </c>
      <c r="J23" s="62"/>
      <c r="K23" s="62"/>
      <c r="L23" s="162">
        <v>9.1</v>
      </c>
      <c r="M23" s="162">
        <v>8.11</v>
      </c>
      <c r="N23" s="162">
        <v>3.51</v>
      </c>
      <c r="O23" s="164" t="s">
        <v>153</v>
      </c>
      <c r="P23" s="164" t="s">
        <v>153</v>
      </c>
      <c r="Q23" s="164" t="s">
        <v>153</v>
      </c>
      <c r="R23" s="164" t="s">
        <v>153</v>
      </c>
      <c r="S23" s="164" t="s">
        <v>155</v>
      </c>
      <c r="T23" s="64"/>
      <c r="U23" s="165" t="s">
        <v>158</v>
      </c>
    </row>
    <row r="24" spans="1:21" s="21" customFormat="1" ht="15" x14ac:dyDescent="0.25">
      <c r="A24" s="54">
        <v>15</v>
      </c>
      <c r="B24" s="55">
        <v>23207111306</v>
      </c>
      <c r="C24" s="158" t="s">
        <v>547</v>
      </c>
      <c r="D24" s="159" t="s">
        <v>3</v>
      </c>
      <c r="E24" s="160">
        <v>36248</v>
      </c>
      <c r="F24" s="161" t="s">
        <v>70</v>
      </c>
      <c r="G24" s="60" t="s">
        <v>58</v>
      </c>
      <c r="H24" s="162">
        <v>7.75</v>
      </c>
      <c r="I24" s="163">
        <v>8</v>
      </c>
      <c r="J24" s="62"/>
      <c r="K24" s="62"/>
      <c r="L24" s="162">
        <v>8</v>
      </c>
      <c r="M24" s="162">
        <v>7.76</v>
      </c>
      <c r="N24" s="162">
        <v>3.32</v>
      </c>
      <c r="O24" s="164" t="s">
        <v>153</v>
      </c>
      <c r="P24" s="164" t="s">
        <v>153</v>
      </c>
      <c r="Q24" s="164" t="s">
        <v>153</v>
      </c>
      <c r="R24" s="164" t="s">
        <v>153</v>
      </c>
      <c r="S24" s="164" t="s">
        <v>155</v>
      </c>
      <c r="T24" s="64"/>
      <c r="U24" s="165" t="s">
        <v>158</v>
      </c>
    </row>
    <row r="25" spans="1:21" s="21" customFormat="1" ht="15" x14ac:dyDescent="0.25">
      <c r="A25" s="54">
        <v>16</v>
      </c>
      <c r="B25" s="55">
        <v>23207110633</v>
      </c>
      <c r="C25" s="158" t="s">
        <v>300</v>
      </c>
      <c r="D25" s="159" t="s">
        <v>213</v>
      </c>
      <c r="E25" s="160">
        <v>36170</v>
      </c>
      <c r="F25" s="161" t="s">
        <v>70</v>
      </c>
      <c r="G25" s="60" t="s">
        <v>58</v>
      </c>
      <c r="H25" s="162">
        <v>7.87</v>
      </c>
      <c r="I25" s="163">
        <v>8.6</v>
      </c>
      <c r="J25" s="62"/>
      <c r="K25" s="62"/>
      <c r="L25" s="162">
        <v>8.6</v>
      </c>
      <c r="M25" s="162">
        <v>7.89</v>
      </c>
      <c r="N25" s="162">
        <v>3.4</v>
      </c>
      <c r="O25" s="164" t="s">
        <v>153</v>
      </c>
      <c r="P25" s="164" t="s">
        <v>153</v>
      </c>
      <c r="Q25" s="164" t="s">
        <v>153</v>
      </c>
      <c r="R25" s="164" t="s">
        <v>153</v>
      </c>
      <c r="S25" s="164" t="s">
        <v>155</v>
      </c>
      <c r="T25" s="64"/>
      <c r="U25" s="165" t="s">
        <v>158</v>
      </c>
    </row>
    <row r="26" spans="1:21" s="21" customFormat="1" ht="15" x14ac:dyDescent="0.25">
      <c r="A26" s="54">
        <v>17</v>
      </c>
      <c r="B26" s="55">
        <v>2320717008</v>
      </c>
      <c r="C26" s="158" t="s">
        <v>74</v>
      </c>
      <c r="D26" s="159" t="s">
        <v>217</v>
      </c>
      <c r="E26" s="160">
        <v>36412</v>
      </c>
      <c r="F26" s="161" t="s">
        <v>70</v>
      </c>
      <c r="G26" s="60" t="s">
        <v>58</v>
      </c>
      <c r="H26" s="162">
        <v>8.3800000000000008</v>
      </c>
      <c r="I26" s="163">
        <v>9.1999999999999993</v>
      </c>
      <c r="J26" s="62"/>
      <c r="K26" s="62"/>
      <c r="L26" s="162">
        <v>9.1999999999999993</v>
      </c>
      <c r="M26" s="162">
        <v>8.41</v>
      </c>
      <c r="N26" s="162">
        <v>3.67</v>
      </c>
      <c r="O26" s="164" t="s">
        <v>153</v>
      </c>
      <c r="P26" s="164" t="s">
        <v>153</v>
      </c>
      <c r="Q26" s="164" t="s">
        <v>153</v>
      </c>
      <c r="R26" s="164" t="s">
        <v>153</v>
      </c>
      <c r="S26" s="164" t="s">
        <v>155</v>
      </c>
      <c r="T26" s="64"/>
      <c r="U26" s="165" t="s">
        <v>158</v>
      </c>
    </row>
    <row r="27" spans="1:21" s="21" customFormat="1" ht="15" x14ac:dyDescent="0.25">
      <c r="A27" s="54">
        <v>18</v>
      </c>
      <c r="B27" s="55">
        <v>23207111696</v>
      </c>
      <c r="C27" s="158" t="s">
        <v>548</v>
      </c>
      <c r="D27" s="159" t="s">
        <v>29</v>
      </c>
      <c r="E27" s="160">
        <v>36209</v>
      </c>
      <c r="F27" s="161" t="s">
        <v>355</v>
      </c>
      <c r="G27" s="60" t="s">
        <v>58</v>
      </c>
      <c r="H27" s="162">
        <v>7.55</v>
      </c>
      <c r="I27" s="163">
        <v>8.1999999999999993</v>
      </c>
      <c r="J27" s="62"/>
      <c r="K27" s="62"/>
      <c r="L27" s="162">
        <v>8.1999999999999993</v>
      </c>
      <c r="M27" s="162">
        <v>7.57</v>
      </c>
      <c r="N27" s="162">
        <v>3.21</v>
      </c>
      <c r="O27" s="164" t="s">
        <v>153</v>
      </c>
      <c r="P27" s="164" t="s">
        <v>153</v>
      </c>
      <c r="Q27" s="164" t="s">
        <v>153</v>
      </c>
      <c r="R27" s="164" t="s">
        <v>153</v>
      </c>
      <c r="S27" s="164" t="s">
        <v>155</v>
      </c>
      <c r="T27" s="64"/>
      <c r="U27" s="165" t="s">
        <v>158</v>
      </c>
    </row>
    <row r="28" spans="1:21" s="21" customFormat="1" ht="15" x14ac:dyDescent="0.25">
      <c r="A28" s="54">
        <v>19</v>
      </c>
      <c r="B28" s="55">
        <v>23207110289</v>
      </c>
      <c r="C28" s="158" t="s">
        <v>549</v>
      </c>
      <c r="D28" s="159" t="s">
        <v>29</v>
      </c>
      <c r="E28" s="160">
        <v>36260</v>
      </c>
      <c r="F28" s="161" t="s">
        <v>66</v>
      </c>
      <c r="G28" s="60" t="s">
        <v>58</v>
      </c>
      <c r="H28" s="162">
        <v>8.69</v>
      </c>
      <c r="I28" s="163">
        <v>8.6</v>
      </c>
      <c r="J28" s="62"/>
      <c r="K28" s="62"/>
      <c r="L28" s="162">
        <v>8.6</v>
      </c>
      <c r="M28" s="162">
        <v>8.69</v>
      </c>
      <c r="N28" s="162">
        <v>3.82</v>
      </c>
      <c r="O28" s="164" t="s">
        <v>153</v>
      </c>
      <c r="P28" s="164" t="s">
        <v>153</v>
      </c>
      <c r="Q28" s="164" t="s">
        <v>153</v>
      </c>
      <c r="R28" s="164" t="s">
        <v>153</v>
      </c>
      <c r="S28" s="164" t="s">
        <v>155</v>
      </c>
      <c r="T28" s="64"/>
      <c r="U28" s="165" t="s">
        <v>158</v>
      </c>
    </row>
    <row r="29" spans="1:21" s="21" customFormat="1" ht="15" x14ac:dyDescent="0.25">
      <c r="A29" s="54">
        <v>20</v>
      </c>
      <c r="B29" s="55">
        <v>2320713964</v>
      </c>
      <c r="C29" s="158" t="s">
        <v>550</v>
      </c>
      <c r="D29" s="159" t="s">
        <v>29</v>
      </c>
      <c r="E29" s="160">
        <v>36476</v>
      </c>
      <c r="F29" s="161" t="s">
        <v>70</v>
      </c>
      <c r="G29" s="60" t="s">
        <v>58</v>
      </c>
      <c r="H29" s="162">
        <v>7.68</v>
      </c>
      <c r="I29" s="163">
        <v>8.4</v>
      </c>
      <c r="J29" s="62"/>
      <c r="K29" s="62"/>
      <c r="L29" s="162">
        <v>8.4</v>
      </c>
      <c r="M29" s="162">
        <v>7.7</v>
      </c>
      <c r="N29" s="162">
        <v>3.27</v>
      </c>
      <c r="O29" s="164" t="s">
        <v>153</v>
      </c>
      <c r="P29" s="164" t="s">
        <v>153</v>
      </c>
      <c r="Q29" s="164" t="s">
        <v>153</v>
      </c>
      <c r="R29" s="164" t="s">
        <v>153</v>
      </c>
      <c r="S29" s="164" t="s">
        <v>155</v>
      </c>
      <c r="T29" s="64"/>
      <c r="U29" s="165" t="s">
        <v>158</v>
      </c>
    </row>
    <row r="30" spans="1:21" s="21" customFormat="1" ht="15" x14ac:dyDescent="0.25">
      <c r="A30" s="54">
        <v>21</v>
      </c>
      <c r="B30" s="55">
        <v>23207110146</v>
      </c>
      <c r="C30" s="158" t="s">
        <v>85</v>
      </c>
      <c r="D30" s="159" t="s">
        <v>29</v>
      </c>
      <c r="E30" s="160">
        <v>36512</v>
      </c>
      <c r="F30" s="161" t="s">
        <v>70</v>
      </c>
      <c r="G30" s="60" t="s">
        <v>58</v>
      </c>
      <c r="H30" s="162">
        <v>7.73</v>
      </c>
      <c r="I30" s="163">
        <v>8.6</v>
      </c>
      <c r="J30" s="62"/>
      <c r="K30" s="62"/>
      <c r="L30" s="162">
        <v>8.6</v>
      </c>
      <c r="M30" s="162">
        <v>7.77</v>
      </c>
      <c r="N30" s="162">
        <v>3.34</v>
      </c>
      <c r="O30" s="164" t="s">
        <v>153</v>
      </c>
      <c r="P30" s="164" t="s">
        <v>153</v>
      </c>
      <c r="Q30" s="164" t="s">
        <v>153</v>
      </c>
      <c r="R30" s="164" t="s">
        <v>153</v>
      </c>
      <c r="S30" s="164" t="s">
        <v>155</v>
      </c>
      <c r="T30" s="64"/>
      <c r="U30" s="165" t="s">
        <v>158</v>
      </c>
    </row>
    <row r="31" spans="1:21" s="21" customFormat="1" ht="15" x14ac:dyDescent="0.25">
      <c r="A31" s="54">
        <v>22</v>
      </c>
      <c r="B31" s="55">
        <v>23207110144</v>
      </c>
      <c r="C31" s="158" t="s">
        <v>218</v>
      </c>
      <c r="D31" s="159" t="s">
        <v>29</v>
      </c>
      <c r="E31" s="160">
        <v>36164</v>
      </c>
      <c r="F31" s="161" t="s">
        <v>70</v>
      </c>
      <c r="G31" s="60" t="s">
        <v>58</v>
      </c>
      <c r="H31" s="162">
        <v>8.68</v>
      </c>
      <c r="I31" s="163">
        <v>8.6999999999999993</v>
      </c>
      <c r="J31" s="62"/>
      <c r="K31" s="62"/>
      <c r="L31" s="162">
        <v>8.6999999999999993</v>
      </c>
      <c r="M31" s="162">
        <v>8.68</v>
      </c>
      <c r="N31" s="162">
        <v>3.77</v>
      </c>
      <c r="O31" s="164" t="s">
        <v>153</v>
      </c>
      <c r="P31" s="164" t="s">
        <v>153</v>
      </c>
      <c r="Q31" s="164" t="s">
        <v>153</v>
      </c>
      <c r="R31" s="164" t="s">
        <v>153</v>
      </c>
      <c r="S31" s="164" t="s">
        <v>155</v>
      </c>
      <c r="T31" s="64"/>
      <c r="U31" s="165" t="s">
        <v>158</v>
      </c>
    </row>
    <row r="32" spans="1:21" s="21" customFormat="1" ht="15" x14ac:dyDescent="0.25">
      <c r="A32" s="54">
        <v>23</v>
      </c>
      <c r="B32" s="55">
        <v>2320716613</v>
      </c>
      <c r="C32" s="158" t="s">
        <v>224</v>
      </c>
      <c r="D32" s="159" t="s">
        <v>29</v>
      </c>
      <c r="E32" s="160">
        <v>36161</v>
      </c>
      <c r="F32" s="161" t="s">
        <v>70</v>
      </c>
      <c r="G32" s="60" t="s">
        <v>58</v>
      </c>
      <c r="H32" s="162">
        <v>8.6199999999999992</v>
      </c>
      <c r="I32" s="163">
        <v>8.4</v>
      </c>
      <c r="J32" s="62"/>
      <c r="K32" s="62"/>
      <c r="L32" s="162">
        <v>8.4</v>
      </c>
      <c r="M32" s="162">
        <v>8.61</v>
      </c>
      <c r="N32" s="162">
        <v>3.74</v>
      </c>
      <c r="O32" s="164" t="s">
        <v>153</v>
      </c>
      <c r="P32" s="164" t="s">
        <v>153</v>
      </c>
      <c r="Q32" s="164" t="s">
        <v>153</v>
      </c>
      <c r="R32" s="164" t="s">
        <v>153</v>
      </c>
      <c r="S32" s="164" t="s">
        <v>155</v>
      </c>
      <c r="T32" s="64"/>
      <c r="U32" s="165" t="s">
        <v>158</v>
      </c>
    </row>
    <row r="33" spans="1:21" s="21" customFormat="1" ht="15" x14ac:dyDescent="0.25">
      <c r="A33" s="54">
        <v>24</v>
      </c>
      <c r="B33" s="55">
        <v>2320713969</v>
      </c>
      <c r="C33" s="158" t="s">
        <v>551</v>
      </c>
      <c r="D33" s="159" t="s">
        <v>345</v>
      </c>
      <c r="E33" s="160">
        <v>36439</v>
      </c>
      <c r="F33" s="161" t="s">
        <v>70</v>
      </c>
      <c r="G33" s="60" t="s">
        <v>58</v>
      </c>
      <c r="H33" s="162">
        <v>7.69</v>
      </c>
      <c r="I33" s="163">
        <v>8.6</v>
      </c>
      <c r="J33" s="62"/>
      <c r="K33" s="62"/>
      <c r="L33" s="162">
        <v>8.6</v>
      </c>
      <c r="M33" s="162">
        <v>7.73</v>
      </c>
      <c r="N33" s="162">
        <v>3.28</v>
      </c>
      <c r="O33" s="164" t="s">
        <v>153</v>
      </c>
      <c r="P33" s="164" t="s">
        <v>153</v>
      </c>
      <c r="Q33" s="164" t="s">
        <v>153</v>
      </c>
      <c r="R33" s="164" t="s">
        <v>153</v>
      </c>
      <c r="S33" s="164" t="s">
        <v>155</v>
      </c>
      <c r="T33" s="64"/>
      <c r="U33" s="165" t="s">
        <v>158</v>
      </c>
    </row>
    <row r="34" spans="1:21" s="21" customFormat="1" ht="15" x14ac:dyDescent="0.25">
      <c r="A34" s="54">
        <v>25</v>
      </c>
      <c r="B34" s="55">
        <v>23207110093</v>
      </c>
      <c r="C34" s="158" t="s">
        <v>300</v>
      </c>
      <c r="D34" s="159" t="s">
        <v>493</v>
      </c>
      <c r="E34" s="160">
        <v>36036</v>
      </c>
      <c r="F34" s="161" t="s">
        <v>66</v>
      </c>
      <c r="G34" s="60" t="s">
        <v>58</v>
      </c>
      <c r="H34" s="162">
        <v>7.83</v>
      </c>
      <c r="I34" s="163">
        <v>8.1999999999999993</v>
      </c>
      <c r="J34" s="62"/>
      <c r="K34" s="62"/>
      <c r="L34" s="162">
        <v>8.1999999999999993</v>
      </c>
      <c r="M34" s="162">
        <v>7.85</v>
      </c>
      <c r="N34" s="162">
        <v>3.38</v>
      </c>
      <c r="O34" s="164" t="s">
        <v>153</v>
      </c>
      <c r="P34" s="164" t="s">
        <v>153</v>
      </c>
      <c r="Q34" s="164" t="s">
        <v>153</v>
      </c>
      <c r="R34" s="164" t="s">
        <v>153</v>
      </c>
      <c r="S34" s="164" t="s">
        <v>155</v>
      </c>
      <c r="T34" s="64"/>
      <c r="U34" s="165" t="s">
        <v>158</v>
      </c>
    </row>
    <row r="35" spans="1:21" s="21" customFormat="1" ht="15" x14ac:dyDescent="0.25">
      <c r="A35" s="54">
        <v>26</v>
      </c>
      <c r="B35" s="55">
        <v>23207111020</v>
      </c>
      <c r="C35" s="158" t="s">
        <v>267</v>
      </c>
      <c r="D35" s="159" t="s">
        <v>31</v>
      </c>
      <c r="E35" s="160">
        <v>36318</v>
      </c>
      <c r="F35" s="161" t="s">
        <v>66</v>
      </c>
      <c r="G35" s="60" t="s">
        <v>58</v>
      </c>
      <c r="H35" s="162">
        <v>7.73</v>
      </c>
      <c r="I35" s="163">
        <v>8.1</v>
      </c>
      <c r="J35" s="62"/>
      <c r="K35" s="62"/>
      <c r="L35" s="162">
        <v>8.1</v>
      </c>
      <c r="M35" s="162">
        <v>7.74</v>
      </c>
      <c r="N35" s="162">
        <v>3.33</v>
      </c>
      <c r="O35" s="164" t="s">
        <v>153</v>
      </c>
      <c r="P35" s="164" t="s">
        <v>153</v>
      </c>
      <c r="Q35" s="164">
        <v>0</v>
      </c>
      <c r="R35" s="164" t="s">
        <v>153</v>
      </c>
      <c r="S35" s="164" t="s">
        <v>154</v>
      </c>
      <c r="T35" s="64"/>
      <c r="U35" s="165" t="s">
        <v>120</v>
      </c>
    </row>
    <row r="36" spans="1:21" s="21" customFormat="1" ht="15" x14ac:dyDescent="0.25">
      <c r="A36" s="54">
        <v>27</v>
      </c>
      <c r="B36" s="55">
        <v>2320714434</v>
      </c>
      <c r="C36" s="158" t="s">
        <v>552</v>
      </c>
      <c r="D36" s="159" t="s">
        <v>33</v>
      </c>
      <c r="E36" s="160">
        <v>36251</v>
      </c>
      <c r="F36" s="161" t="s">
        <v>66</v>
      </c>
      <c r="G36" s="60" t="s">
        <v>58</v>
      </c>
      <c r="H36" s="162">
        <v>7.8</v>
      </c>
      <c r="I36" s="163">
        <v>8.4</v>
      </c>
      <c r="J36" s="62"/>
      <c r="K36" s="62"/>
      <c r="L36" s="162">
        <v>8.4</v>
      </c>
      <c r="M36" s="162">
        <v>7.83</v>
      </c>
      <c r="N36" s="162">
        <v>3.35</v>
      </c>
      <c r="O36" s="164" t="s">
        <v>153</v>
      </c>
      <c r="P36" s="164" t="s">
        <v>153</v>
      </c>
      <c r="Q36" s="164" t="s">
        <v>153</v>
      </c>
      <c r="R36" s="164" t="s">
        <v>153</v>
      </c>
      <c r="S36" s="164" t="s">
        <v>155</v>
      </c>
      <c r="T36" s="64"/>
      <c r="U36" s="165" t="s">
        <v>158</v>
      </c>
    </row>
    <row r="37" spans="1:21" s="21" customFormat="1" ht="15" x14ac:dyDescent="0.25">
      <c r="A37" s="54">
        <v>28</v>
      </c>
      <c r="B37" s="55">
        <v>23207111070</v>
      </c>
      <c r="C37" s="158" t="s">
        <v>553</v>
      </c>
      <c r="D37" s="159" t="s">
        <v>221</v>
      </c>
      <c r="E37" s="160">
        <v>36360</v>
      </c>
      <c r="F37" s="161" t="s">
        <v>70</v>
      </c>
      <c r="G37" s="60" t="s">
        <v>58</v>
      </c>
      <c r="H37" s="162">
        <v>8.5399999999999991</v>
      </c>
      <c r="I37" s="163">
        <v>8</v>
      </c>
      <c r="J37" s="62"/>
      <c r="K37" s="62"/>
      <c r="L37" s="162">
        <v>8</v>
      </c>
      <c r="M37" s="162">
        <v>8.52</v>
      </c>
      <c r="N37" s="162">
        <v>3.72</v>
      </c>
      <c r="O37" s="164" t="s">
        <v>153</v>
      </c>
      <c r="P37" s="164" t="s">
        <v>153</v>
      </c>
      <c r="Q37" s="164" t="s">
        <v>153</v>
      </c>
      <c r="R37" s="164" t="s">
        <v>153</v>
      </c>
      <c r="S37" s="164" t="s">
        <v>155</v>
      </c>
      <c r="T37" s="64"/>
      <c r="U37" s="165" t="s">
        <v>158</v>
      </c>
    </row>
    <row r="38" spans="1:21" s="21" customFormat="1" ht="15" x14ac:dyDescent="0.25">
      <c r="A38" s="54">
        <v>29</v>
      </c>
      <c r="B38" s="55">
        <v>2320710422</v>
      </c>
      <c r="C38" s="158" t="s">
        <v>554</v>
      </c>
      <c r="D38" s="159" t="s">
        <v>16</v>
      </c>
      <c r="E38" s="160">
        <v>36315</v>
      </c>
      <c r="F38" s="161" t="s">
        <v>70</v>
      </c>
      <c r="G38" s="60" t="s">
        <v>58</v>
      </c>
      <c r="H38" s="162">
        <v>7.83</v>
      </c>
      <c r="I38" s="163">
        <v>8.5</v>
      </c>
      <c r="J38" s="62"/>
      <c r="K38" s="62"/>
      <c r="L38" s="162">
        <v>8.5</v>
      </c>
      <c r="M38" s="162">
        <v>7.85</v>
      </c>
      <c r="N38" s="162">
        <v>3.34</v>
      </c>
      <c r="O38" s="164" t="s">
        <v>153</v>
      </c>
      <c r="P38" s="164" t="s">
        <v>153</v>
      </c>
      <c r="Q38" s="164" t="s">
        <v>153</v>
      </c>
      <c r="R38" s="164" t="s">
        <v>153</v>
      </c>
      <c r="S38" s="164" t="s">
        <v>155</v>
      </c>
      <c r="T38" s="64"/>
      <c r="U38" s="165" t="s">
        <v>158</v>
      </c>
    </row>
    <row r="39" spans="1:21" s="21" customFormat="1" ht="15" x14ac:dyDescent="0.25">
      <c r="A39" s="54">
        <v>30</v>
      </c>
      <c r="B39" s="55">
        <v>2320712866</v>
      </c>
      <c r="C39" s="158" t="s">
        <v>555</v>
      </c>
      <c r="D39" s="159" t="s">
        <v>16</v>
      </c>
      <c r="E39" s="160">
        <v>36161</v>
      </c>
      <c r="F39" s="161" t="s">
        <v>70</v>
      </c>
      <c r="G39" s="60" t="s">
        <v>58</v>
      </c>
      <c r="H39" s="162">
        <v>7.77</v>
      </c>
      <c r="I39" s="163">
        <v>8.8000000000000007</v>
      </c>
      <c r="J39" s="62"/>
      <c r="K39" s="62"/>
      <c r="L39" s="162">
        <v>8.8000000000000007</v>
      </c>
      <c r="M39" s="162">
        <v>7.8</v>
      </c>
      <c r="N39" s="162">
        <v>3.35</v>
      </c>
      <c r="O39" s="164" t="s">
        <v>153</v>
      </c>
      <c r="P39" s="164" t="s">
        <v>153</v>
      </c>
      <c r="Q39" s="164" t="s">
        <v>153</v>
      </c>
      <c r="R39" s="164" t="s">
        <v>153</v>
      </c>
      <c r="S39" s="164" t="s">
        <v>155</v>
      </c>
      <c r="T39" s="64"/>
      <c r="U39" s="165" t="s">
        <v>158</v>
      </c>
    </row>
    <row r="40" spans="1:21" s="21" customFormat="1" ht="15" x14ac:dyDescent="0.25">
      <c r="A40" s="54">
        <v>31</v>
      </c>
      <c r="B40" s="55">
        <v>2320720409</v>
      </c>
      <c r="C40" s="158" t="s">
        <v>556</v>
      </c>
      <c r="D40" s="159" t="s">
        <v>34</v>
      </c>
      <c r="E40" s="160">
        <v>36305</v>
      </c>
      <c r="F40" s="161" t="s">
        <v>70</v>
      </c>
      <c r="G40" s="60" t="s">
        <v>58</v>
      </c>
      <c r="H40" s="162">
        <v>7.72</v>
      </c>
      <c r="I40" s="163">
        <v>8.4</v>
      </c>
      <c r="J40" s="62"/>
      <c r="K40" s="62"/>
      <c r="L40" s="162">
        <v>8.4</v>
      </c>
      <c r="M40" s="162">
        <v>7.74</v>
      </c>
      <c r="N40" s="162">
        <v>3.3</v>
      </c>
      <c r="O40" s="164" t="s">
        <v>153</v>
      </c>
      <c r="P40" s="164" t="s">
        <v>153</v>
      </c>
      <c r="Q40" s="164" t="s">
        <v>153</v>
      </c>
      <c r="R40" s="164" t="s">
        <v>153</v>
      </c>
      <c r="S40" s="164" t="s">
        <v>155</v>
      </c>
      <c r="T40" s="64"/>
      <c r="U40" s="165" t="s">
        <v>158</v>
      </c>
    </row>
    <row r="41" spans="1:21" s="21" customFormat="1" ht="15" x14ac:dyDescent="0.25">
      <c r="A41" s="54">
        <v>32</v>
      </c>
      <c r="B41" s="55">
        <v>23207111364</v>
      </c>
      <c r="C41" s="158" t="s">
        <v>557</v>
      </c>
      <c r="D41" s="159" t="s">
        <v>36</v>
      </c>
      <c r="E41" s="160">
        <v>36458</v>
      </c>
      <c r="F41" s="161" t="s">
        <v>66</v>
      </c>
      <c r="G41" s="60" t="s">
        <v>58</v>
      </c>
      <c r="H41" s="162">
        <v>7.6</v>
      </c>
      <c r="I41" s="163">
        <v>8</v>
      </c>
      <c r="J41" s="62"/>
      <c r="K41" s="62"/>
      <c r="L41" s="162">
        <v>8</v>
      </c>
      <c r="M41" s="162">
        <v>7.62</v>
      </c>
      <c r="N41" s="162">
        <v>3.26</v>
      </c>
      <c r="O41" s="164">
        <v>0</v>
      </c>
      <c r="P41" s="164">
        <v>0</v>
      </c>
      <c r="Q41" s="164" t="s">
        <v>153</v>
      </c>
      <c r="R41" s="164" t="s">
        <v>153</v>
      </c>
      <c r="S41" s="164" t="s">
        <v>154</v>
      </c>
      <c r="T41" s="64"/>
      <c r="U41" s="165" t="s">
        <v>120</v>
      </c>
    </row>
    <row r="42" spans="1:21" s="21" customFormat="1" ht="15" x14ac:dyDescent="0.25">
      <c r="A42" s="54">
        <v>33</v>
      </c>
      <c r="B42" s="55">
        <v>23207111362</v>
      </c>
      <c r="C42" s="158" t="s">
        <v>558</v>
      </c>
      <c r="D42" s="159" t="s">
        <v>36</v>
      </c>
      <c r="E42" s="160">
        <v>36467</v>
      </c>
      <c r="F42" s="161" t="s">
        <v>70</v>
      </c>
      <c r="G42" s="60" t="s">
        <v>58</v>
      </c>
      <c r="H42" s="162">
        <v>7.61</v>
      </c>
      <c r="I42" s="163">
        <v>7.7</v>
      </c>
      <c r="J42" s="62"/>
      <c r="K42" s="62"/>
      <c r="L42" s="162">
        <v>7.7</v>
      </c>
      <c r="M42" s="162">
        <v>7.61</v>
      </c>
      <c r="N42" s="162">
        <v>3.24</v>
      </c>
      <c r="O42" s="164" t="s">
        <v>153</v>
      </c>
      <c r="P42" s="164" t="s">
        <v>153</v>
      </c>
      <c r="Q42" s="164" t="s">
        <v>153</v>
      </c>
      <c r="R42" s="164" t="s">
        <v>153</v>
      </c>
      <c r="S42" s="164" t="s">
        <v>155</v>
      </c>
      <c r="T42" s="64"/>
      <c r="U42" s="165" t="s">
        <v>158</v>
      </c>
    </row>
    <row r="43" spans="1:21" s="21" customFormat="1" ht="15" x14ac:dyDescent="0.25">
      <c r="A43" s="54">
        <v>34</v>
      </c>
      <c r="B43" s="55">
        <v>2320714857</v>
      </c>
      <c r="C43" s="158" t="s">
        <v>559</v>
      </c>
      <c r="D43" s="159" t="s">
        <v>36</v>
      </c>
      <c r="E43" s="160">
        <v>36221</v>
      </c>
      <c r="F43" s="161" t="s">
        <v>66</v>
      </c>
      <c r="G43" s="60" t="s">
        <v>58</v>
      </c>
      <c r="H43" s="162">
        <v>7.57</v>
      </c>
      <c r="I43" s="163">
        <v>8.6999999999999993</v>
      </c>
      <c r="J43" s="62"/>
      <c r="K43" s="62"/>
      <c r="L43" s="162">
        <v>8.6999999999999993</v>
      </c>
      <c r="M43" s="162">
        <v>7.61</v>
      </c>
      <c r="N43" s="162">
        <v>3.23</v>
      </c>
      <c r="O43" s="164" t="s">
        <v>153</v>
      </c>
      <c r="P43" s="164" t="s">
        <v>153</v>
      </c>
      <c r="Q43" s="164" t="s">
        <v>153</v>
      </c>
      <c r="R43" s="164" t="s">
        <v>153</v>
      </c>
      <c r="S43" s="164" t="s">
        <v>155</v>
      </c>
      <c r="T43" s="64"/>
      <c r="U43" s="165" t="s">
        <v>158</v>
      </c>
    </row>
    <row r="44" spans="1:21" s="21" customFormat="1" ht="15" x14ac:dyDescent="0.25">
      <c r="A44" s="54">
        <v>35</v>
      </c>
      <c r="B44" s="55">
        <v>2320711242</v>
      </c>
      <c r="C44" s="158" t="s">
        <v>560</v>
      </c>
      <c r="D44" s="159" t="s">
        <v>36</v>
      </c>
      <c r="E44" s="160">
        <v>36387</v>
      </c>
      <c r="F44" s="161" t="s">
        <v>70</v>
      </c>
      <c r="G44" s="60" t="s">
        <v>58</v>
      </c>
      <c r="H44" s="162">
        <v>7.94</v>
      </c>
      <c r="I44" s="163">
        <v>8.6</v>
      </c>
      <c r="J44" s="62"/>
      <c r="K44" s="62"/>
      <c r="L44" s="162">
        <v>8.6</v>
      </c>
      <c r="M44" s="162">
        <v>7.96</v>
      </c>
      <c r="N44" s="162">
        <v>3.48</v>
      </c>
      <c r="O44" s="164" t="s">
        <v>153</v>
      </c>
      <c r="P44" s="164" t="s">
        <v>153</v>
      </c>
      <c r="Q44" s="164" t="s">
        <v>153</v>
      </c>
      <c r="R44" s="164" t="s">
        <v>153</v>
      </c>
      <c r="S44" s="164" t="s">
        <v>155</v>
      </c>
      <c r="T44" s="64"/>
      <c r="U44" s="165" t="s">
        <v>158</v>
      </c>
    </row>
    <row r="45" spans="1:21" s="21" customFormat="1" ht="15" x14ac:dyDescent="0.25">
      <c r="A45" s="54">
        <v>36</v>
      </c>
      <c r="B45" s="55">
        <v>23207110171</v>
      </c>
      <c r="C45" s="158" t="s">
        <v>561</v>
      </c>
      <c r="D45" s="159" t="s">
        <v>506</v>
      </c>
      <c r="E45" s="160">
        <v>36326</v>
      </c>
      <c r="F45" s="161" t="s">
        <v>70</v>
      </c>
      <c r="G45" s="60" t="s">
        <v>58</v>
      </c>
      <c r="H45" s="162">
        <v>8.69</v>
      </c>
      <c r="I45" s="163">
        <v>8.4</v>
      </c>
      <c r="J45" s="62"/>
      <c r="K45" s="62"/>
      <c r="L45" s="162">
        <v>8.4</v>
      </c>
      <c r="M45" s="162">
        <v>8.68</v>
      </c>
      <c r="N45" s="162">
        <v>3.76</v>
      </c>
      <c r="O45" s="164" t="s">
        <v>153</v>
      </c>
      <c r="P45" s="164" t="s">
        <v>153</v>
      </c>
      <c r="Q45" s="164" t="s">
        <v>153</v>
      </c>
      <c r="R45" s="164" t="s">
        <v>153</v>
      </c>
      <c r="S45" s="164" t="s">
        <v>157</v>
      </c>
      <c r="T45" s="64"/>
      <c r="U45" s="165" t="s">
        <v>158</v>
      </c>
    </row>
    <row r="46" spans="1:21" s="21" customFormat="1" ht="15" x14ac:dyDescent="0.25">
      <c r="A46" s="54">
        <v>37</v>
      </c>
      <c r="B46" s="55">
        <v>23207110998</v>
      </c>
      <c r="C46" s="158" t="s">
        <v>562</v>
      </c>
      <c r="D46" s="159" t="s">
        <v>506</v>
      </c>
      <c r="E46" s="160">
        <v>35680</v>
      </c>
      <c r="F46" s="161" t="s">
        <v>70</v>
      </c>
      <c r="G46" s="60" t="s">
        <v>58</v>
      </c>
      <c r="H46" s="162">
        <v>8.06</v>
      </c>
      <c r="I46" s="163">
        <v>8.5</v>
      </c>
      <c r="J46" s="62"/>
      <c r="K46" s="62"/>
      <c r="L46" s="162">
        <v>8.5</v>
      </c>
      <c r="M46" s="162">
        <v>8.08</v>
      </c>
      <c r="N46" s="162">
        <v>3.47</v>
      </c>
      <c r="O46" s="164" t="s">
        <v>153</v>
      </c>
      <c r="P46" s="164" t="s">
        <v>153</v>
      </c>
      <c r="Q46" s="164" t="s">
        <v>153</v>
      </c>
      <c r="R46" s="164" t="s">
        <v>153</v>
      </c>
      <c r="S46" s="164" t="s">
        <v>155</v>
      </c>
      <c r="T46" s="64"/>
      <c r="U46" s="165" t="s">
        <v>158</v>
      </c>
    </row>
    <row r="47" spans="1:21" s="21" customFormat="1" ht="15" x14ac:dyDescent="0.25">
      <c r="A47" s="54">
        <v>38</v>
      </c>
      <c r="B47" s="55">
        <v>2320715028</v>
      </c>
      <c r="C47" s="158" t="s">
        <v>563</v>
      </c>
      <c r="D47" s="159" t="s">
        <v>8</v>
      </c>
      <c r="E47" s="160">
        <v>36195</v>
      </c>
      <c r="F47" s="161" t="s">
        <v>70</v>
      </c>
      <c r="G47" s="60" t="s">
        <v>58</v>
      </c>
      <c r="H47" s="162">
        <v>8.2899999999999991</v>
      </c>
      <c r="I47" s="163">
        <v>8.9</v>
      </c>
      <c r="J47" s="62"/>
      <c r="K47" s="62"/>
      <c r="L47" s="162">
        <v>8.9</v>
      </c>
      <c r="M47" s="162">
        <v>8.32</v>
      </c>
      <c r="N47" s="162">
        <v>3.6</v>
      </c>
      <c r="O47" s="164" t="s">
        <v>153</v>
      </c>
      <c r="P47" s="164" t="s">
        <v>153</v>
      </c>
      <c r="Q47" s="164" t="s">
        <v>153</v>
      </c>
      <c r="R47" s="164" t="s">
        <v>153</v>
      </c>
      <c r="S47" s="164" t="s">
        <v>157</v>
      </c>
      <c r="T47" s="64"/>
      <c r="U47" s="165" t="s">
        <v>158</v>
      </c>
    </row>
    <row r="48" spans="1:21" s="21" customFormat="1" ht="15" x14ac:dyDescent="0.25">
      <c r="A48" s="54">
        <v>39</v>
      </c>
      <c r="B48" s="55">
        <v>2320712651</v>
      </c>
      <c r="C48" s="158" t="s">
        <v>564</v>
      </c>
      <c r="D48" s="159" t="s">
        <v>8</v>
      </c>
      <c r="E48" s="160">
        <v>35645</v>
      </c>
      <c r="F48" s="161" t="s">
        <v>70</v>
      </c>
      <c r="G48" s="60" t="s">
        <v>58</v>
      </c>
      <c r="H48" s="162">
        <v>8.0299999999999994</v>
      </c>
      <c r="I48" s="163">
        <v>8</v>
      </c>
      <c r="J48" s="62"/>
      <c r="K48" s="62"/>
      <c r="L48" s="162">
        <v>8</v>
      </c>
      <c r="M48" s="162">
        <v>8.0299999999999994</v>
      </c>
      <c r="N48" s="162">
        <v>3.46</v>
      </c>
      <c r="O48" s="164" t="s">
        <v>153</v>
      </c>
      <c r="P48" s="164" t="s">
        <v>153</v>
      </c>
      <c r="Q48" s="164" t="s">
        <v>153</v>
      </c>
      <c r="R48" s="164" t="s">
        <v>153</v>
      </c>
      <c r="S48" s="164" t="s">
        <v>155</v>
      </c>
      <c r="T48" s="64"/>
      <c r="U48" s="165" t="s">
        <v>158</v>
      </c>
    </row>
    <row r="49" spans="1:21" s="21" customFormat="1" ht="15" x14ac:dyDescent="0.25">
      <c r="A49" s="54">
        <v>40</v>
      </c>
      <c r="B49" s="55">
        <v>23207210349</v>
      </c>
      <c r="C49" s="158" t="s">
        <v>543</v>
      </c>
      <c r="D49" s="159" t="s">
        <v>223</v>
      </c>
      <c r="E49" s="160">
        <v>36167</v>
      </c>
      <c r="F49" s="161" t="s">
        <v>66</v>
      </c>
      <c r="G49" s="60" t="s">
        <v>58</v>
      </c>
      <c r="H49" s="162">
        <v>8.07</v>
      </c>
      <c r="I49" s="163">
        <v>9.1999999999999993</v>
      </c>
      <c r="J49" s="62"/>
      <c r="K49" s="62"/>
      <c r="L49" s="162">
        <v>9.1999999999999993</v>
      </c>
      <c r="M49" s="162">
        <v>8.11</v>
      </c>
      <c r="N49" s="162">
        <v>3.48</v>
      </c>
      <c r="O49" s="164" t="s">
        <v>153</v>
      </c>
      <c r="P49" s="164" t="s">
        <v>153</v>
      </c>
      <c r="Q49" s="164" t="s">
        <v>153</v>
      </c>
      <c r="R49" s="164" t="s">
        <v>153</v>
      </c>
      <c r="S49" s="164" t="s">
        <v>155</v>
      </c>
      <c r="T49" s="64"/>
      <c r="U49" s="165" t="s">
        <v>158</v>
      </c>
    </row>
    <row r="50" spans="1:21" s="21" customFormat="1" ht="15" x14ac:dyDescent="0.25">
      <c r="A50" s="54">
        <v>41</v>
      </c>
      <c r="B50" s="55">
        <v>23207111139</v>
      </c>
      <c r="C50" s="158" t="s">
        <v>565</v>
      </c>
      <c r="D50" s="159" t="s">
        <v>223</v>
      </c>
      <c r="E50" s="160">
        <v>36228</v>
      </c>
      <c r="F50" s="161" t="s">
        <v>70</v>
      </c>
      <c r="G50" s="60" t="s">
        <v>58</v>
      </c>
      <c r="H50" s="162">
        <v>7.71</v>
      </c>
      <c r="I50" s="163">
        <v>8.1</v>
      </c>
      <c r="J50" s="62"/>
      <c r="K50" s="62"/>
      <c r="L50" s="162">
        <v>8.1</v>
      </c>
      <c r="M50" s="162">
        <v>7.72</v>
      </c>
      <c r="N50" s="162">
        <v>3.31</v>
      </c>
      <c r="O50" s="164" t="s">
        <v>153</v>
      </c>
      <c r="P50" s="164" t="s">
        <v>153</v>
      </c>
      <c r="Q50" s="164" t="s">
        <v>153</v>
      </c>
      <c r="R50" s="164" t="s">
        <v>153</v>
      </c>
      <c r="S50" s="164" t="s">
        <v>155</v>
      </c>
      <c r="T50" s="64"/>
      <c r="U50" s="165" t="s">
        <v>158</v>
      </c>
    </row>
    <row r="51" spans="1:21" s="21" customFormat="1" ht="15" x14ac:dyDescent="0.25">
      <c r="A51" s="54">
        <v>42</v>
      </c>
      <c r="B51" s="55">
        <v>23207110668</v>
      </c>
      <c r="C51" s="158" t="s">
        <v>566</v>
      </c>
      <c r="D51" s="159" t="s">
        <v>41</v>
      </c>
      <c r="E51" s="160">
        <v>36245</v>
      </c>
      <c r="F51" s="161" t="s">
        <v>70</v>
      </c>
      <c r="G51" s="60" t="s">
        <v>58</v>
      </c>
      <c r="H51" s="162">
        <v>7.78</v>
      </c>
      <c r="I51" s="163">
        <v>8.6</v>
      </c>
      <c r="J51" s="62"/>
      <c r="K51" s="62"/>
      <c r="L51" s="162">
        <v>8.6</v>
      </c>
      <c r="M51" s="162">
        <v>7.81</v>
      </c>
      <c r="N51" s="162">
        <v>3.36</v>
      </c>
      <c r="O51" s="164" t="s">
        <v>153</v>
      </c>
      <c r="P51" s="164">
        <v>0</v>
      </c>
      <c r="Q51" s="164" t="s">
        <v>153</v>
      </c>
      <c r="R51" s="164" t="s">
        <v>153</v>
      </c>
      <c r="S51" s="164" t="s">
        <v>155</v>
      </c>
      <c r="T51" s="64"/>
      <c r="U51" s="165" t="s">
        <v>120</v>
      </c>
    </row>
    <row r="52" spans="1:21" s="21" customFormat="1" ht="15" x14ac:dyDescent="0.25">
      <c r="A52" s="54">
        <v>43</v>
      </c>
      <c r="B52" s="55">
        <v>2320716657</v>
      </c>
      <c r="C52" s="158" t="s">
        <v>567</v>
      </c>
      <c r="D52" s="159" t="s">
        <v>228</v>
      </c>
      <c r="E52" s="160">
        <v>36405</v>
      </c>
      <c r="F52" s="161" t="s">
        <v>168</v>
      </c>
      <c r="G52" s="60" t="s">
        <v>58</v>
      </c>
      <c r="H52" s="162">
        <v>7.94</v>
      </c>
      <c r="I52" s="163">
        <v>8.3000000000000007</v>
      </c>
      <c r="J52" s="62"/>
      <c r="K52" s="62"/>
      <c r="L52" s="162">
        <v>8.3000000000000007</v>
      </c>
      <c r="M52" s="162">
        <v>7.95</v>
      </c>
      <c r="N52" s="162">
        <v>3.41</v>
      </c>
      <c r="O52" s="164" t="s">
        <v>153</v>
      </c>
      <c r="P52" s="164" t="s">
        <v>153</v>
      </c>
      <c r="Q52" s="164" t="s">
        <v>153</v>
      </c>
      <c r="R52" s="164" t="s">
        <v>153</v>
      </c>
      <c r="S52" s="164" t="s">
        <v>155</v>
      </c>
      <c r="T52" s="64"/>
      <c r="U52" s="165" t="s">
        <v>158</v>
      </c>
    </row>
    <row r="53" spans="1:21" s="21" customFormat="1" ht="15" x14ac:dyDescent="0.25">
      <c r="A53" s="54">
        <v>44</v>
      </c>
      <c r="B53" s="55">
        <v>23207111015</v>
      </c>
      <c r="C53" s="158" t="s">
        <v>568</v>
      </c>
      <c r="D53" s="159" t="s">
        <v>228</v>
      </c>
      <c r="E53" s="160">
        <v>36269</v>
      </c>
      <c r="F53" s="161" t="s">
        <v>104</v>
      </c>
      <c r="G53" s="60" t="s">
        <v>58</v>
      </c>
      <c r="H53" s="162">
        <v>7.64</v>
      </c>
      <c r="I53" s="163">
        <v>8.9</v>
      </c>
      <c r="J53" s="62"/>
      <c r="K53" s="62"/>
      <c r="L53" s="162">
        <v>8.9</v>
      </c>
      <c r="M53" s="162">
        <v>7.69</v>
      </c>
      <c r="N53" s="162">
        <v>3.28</v>
      </c>
      <c r="O53" s="164" t="s">
        <v>153</v>
      </c>
      <c r="P53" s="164" t="s">
        <v>153</v>
      </c>
      <c r="Q53" s="164" t="s">
        <v>153</v>
      </c>
      <c r="R53" s="164" t="s">
        <v>153</v>
      </c>
      <c r="S53" s="164" t="s">
        <v>155</v>
      </c>
      <c r="T53" s="64"/>
      <c r="U53" s="165" t="s">
        <v>158</v>
      </c>
    </row>
    <row r="54" spans="1:21" s="21" customFormat="1" ht="15" x14ac:dyDescent="0.25">
      <c r="A54" s="54">
        <v>45</v>
      </c>
      <c r="B54" s="55">
        <v>2320716457</v>
      </c>
      <c r="C54" s="158" t="s">
        <v>569</v>
      </c>
      <c r="D54" s="159" t="s">
        <v>231</v>
      </c>
      <c r="E54" s="160">
        <v>36446</v>
      </c>
      <c r="F54" s="161" t="s">
        <v>66</v>
      </c>
      <c r="G54" s="60" t="s">
        <v>58</v>
      </c>
      <c r="H54" s="162">
        <v>7.8</v>
      </c>
      <c r="I54" s="163">
        <v>8.4</v>
      </c>
      <c r="J54" s="62"/>
      <c r="K54" s="62"/>
      <c r="L54" s="162">
        <v>8.4</v>
      </c>
      <c r="M54" s="162">
        <v>7.82</v>
      </c>
      <c r="N54" s="162">
        <v>3.37</v>
      </c>
      <c r="O54" s="164" t="s">
        <v>153</v>
      </c>
      <c r="P54" s="164" t="s">
        <v>153</v>
      </c>
      <c r="Q54" s="164" t="s">
        <v>153</v>
      </c>
      <c r="R54" s="164" t="s">
        <v>153</v>
      </c>
      <c r="S54" s="164" t="s">
        <v>155</v>
      </c>
      <c r="T54" s="64"/>
      <c r="U54" s="165" t="s">
        <v>158</v>
      </c>
    </row>
    <row r="55" spans="1:21" s="21" customFormat="1" ht="15" x14ac:dyDescent="0.25">
      <c r="A55" s="54">
        <v>46</v>
      </c>
      <c r="B55" s="55">
        <v>2320710474</v>
      </c>
      <c r="C55" s="158" t="s">
        <v>287</v>
      </c>
      <c r="D55" s="159" t="s">
        <v>14</v>
      </c>
      <c r="E55" s="160">
        <v>36378</v>
      </c>
      <c r="F55" s="161" t="s">
        <v>70</v>
      </c>
      <c r="G55" s="60" t="s">
        <v>58</v>
      </c>
      <c r="H55" s="162">
        <v>8.2200000000000006</v>
      </c>
      <c r="I55" s="163">
        <v>8.6999999999999993</v>
      </c>
      <c r="J55" s="62"/>
      <c r="K55" s="62"/>
      <c r="L55" s="162">
        <v>8.6999999999999993</v>
      </c>
      <c r="M55" s="162">
        <v>8.24</v>
      </c>
      <c r="N55" s="162">
        <v>3.59</v>
      </c>
      <c r="O55" s="164" t="s">
        <v>153</v>
      </c>
      <c r="P55" s="164" t="s">
        <v>153</v>
      </c>
      <c r="Q55" s="164" t="s">
        <v>153</v>
      </c>
      <c r="R55" s="164" t="s">
        <v>153</v>
      </c>
      <c r="S55" s="164" t="s">
        <v>155</v>
      </c>
      <c r="T55" s="64"/>
      <c r="U55" s="165" t="s">
        <v>158</v>
      </c>
    </row>
    <row r="56" spans="1:21" s="21" customFormat="1" ht="15" x14ac:dyDescent="0.25">
      <c r="A56" s="54">
        <v>47</v>
      </c>
      <c r="B56" s="55">
        <v>23217111103</v>
      </c>
      <c r="C56" s="158" t="s">
        <v>570</v>
      </c>
      <c r="D56" s="159" t="s">
        <v>571</v>
      </c>
      <c r="E56" s="160">
        <v>36253</v>
      </c>
      <c r="F56" s="161" t="s">
        <v>168</v>
      </c>
      <c r="G56" s="60" t="s">
        <v>59</v>
      </c>
      <c r="H56" s="162">
        <v>8.7899999999999991</v>
      </c>
      <c r="I56" s="163">
        <v>9</v>
      </c>
      <c r="J56" s="62"/>
      <c r="K56" s="62"/>
      <c r="L56" s="162">
        <v>9</v>
      </c>
      <c r="M56" s="162">
        <v>8.8000000000000007</v>
      </c>
      <c r="N56" s="162">
        <v>3.84</v>
      </c>
      <c r="O56" s="164" t="s">
        <v>153</v>
      </c>
      <c r="P56" s="164" t="s">
        <v>153</v>
      </c>
      <c r="Q56" s="164" t="s">
        <v>153</v>
      </c>
      <c r="R56" s="164" t="s">
        <v>153</v>
      </c>
      <c r="S56" s="164" t="s">
        <v>155</v>
      </c>
      <c r="T56" s="64"/>
      <c r="U56" s="165" t="s">
        <v>158</v>
      </c>
    </row>
    <row r="57" spans="1:21" s="21" customFormat="1" ht="15" x14ac:dyDescent="0.25">
      <c r="A57" s="54">
        <v>48</v>
      </c>
      <c r="B57" s="55">
        <v>23207111570</v>
      </c>
      <c r="C57" s="158" t="s">
        <v>78</v>
      </c>
      <c r="D57" s="159" t="s">
        <v>572</v>
      </c>
      <c r="E57" s="160">
        <v>36341</v>
      </c>
      <c r="F57" s="161" t="s">
        <v>70</v>
      </c>
      <c r="G57" s="60" t="s">
        <v>58</v>
      </c>
      <c r="H57" s="162">
        <v>7.62</v>
      </c>
      <c r="I57" s="163">
        <v>8</v>
      </c>
      <c r="J57" s="62"/>
      <c r="K57" s="62"/>
      <c r="L57" s="162">
        <v>8</v>
      </c>
      <c r="M57" s="162">
        <v>7.63</v>
      </c>
      <c r="N57" s="162">
        <v>3.26</v>
      </c>
      <c r="O57" s="164" t="s">
        <v>153</v>
      </c>
      <c r="P57" s="164" t="s">
        <v>153</v>
      </c>
      <c r="Q57" s="164" t="s">
        <v>153</v>
      </c>
      <c r="R57" s="164" t="s">
        <v>153</v>
      </c>
      <c r="S57" s="164" t="s">
        <v>154</v>
      </c>
      <c r="T57" s="64"/>
      <c r="U57" s="165" t="s">
        <v>158</v>
      </c>
    </row>
    <row r="58" spans="1:21" s="21" customFormat="1" ht="15" x14ac:dyDescent="0.25">
      <c r="A58" s="54">
        <v>49</v>
      </c>
      <c r="B58" s="55">
        <v>23207110636</v>
      </c>
      <c r="C58" s="158" t="s">
        <v>102</v>
      </c>
      <c r="D58" s="159" t="s">
        <v>435</v>
      </c>
      <c r="E58" s="160">
        <v>36409</v>
      </c>
      <c r="F58" s="161" t="s">
        <v>70</v>
      </c>
      <c r="G58" s="60" t="s">
        <v>58</v>
      </c>
      <c r="H58" s="162">
        <v>8.39</v>
      </c>
      <c r="I58" s="163">
        <v>8.1999999999999993</v>
      </c>
      <c r="J58" s="62"/>
      <c r="K58" s="62"/>
      <c r="L58" s="162">
        <v>8.1999999999999993</v>
      </c>
      <c r="M58" s="162">
        <v>8.3800000000000008</v>
      </c>
      <c r="N58" s="162">
        <v>3.63</v>
      </c>
      <c r="O58" s="164" t="s">
        <v>153</v>
      </c>
      <c r="P58" s="164" t="s">
        <v>153</v>
      </c>
      <c r="Q58" s="164" t="s">
        <v>153</v>
      </c>
      <c r="R58" s="164" t="s">
        <v>153</v>
      </c>
      <c r="S58" s="164" t="s">
        <v>155</v>
      </c>
      <c r="T58" s="64"/>
      <c r="U58" s="165" t="s">
        <v>158</v>
      </c>
    </row>
    <row r="59" spans="1:21" s="21" customFormat="1" ht="15" x14ac:dyDescent="0.25">
      <c r="A59" s="54">
        <v>50</v>
      </c>
      <c r="B59" s="55">
        <v>2320713296</v>
      </c>
      <c r="C59" s="158" t="s">
        <v>446</v>
      </c>
      <c r="D59" s="159" t="s">
        <v>46</v>
      </c>
      <c r="E59" s="160">
        <v>36191</v>
      </c>
      <c r="F59" s="161" t="s">
        <v>70</v>
      </c>
      <c r="G59" s="60" t="s">
        <v>573</v>
      </c>
      <c r="H59" s="162">
        <v>8.2799999999999994</v>
      </c>
      <c r="I59" s="163">
        <v>8.5</v>
      </c>
      <c r="J59" s="62"/>
      <c r="K59" s="62"/>
      <c r="L59" s="162">
        <v>8.5</v>
      </c>
      <c r="M59" s="162">
        <v>8.2899999999999991</v>
      </c>
      <c r="N59" s="162">
        <v>3.58</v>
      </c>
      <c r="O59" s="164" t="s">
        <v>153</v>
      </c>
      <c r="P59" s="164" t="s">
        <v>153</v>
      </c>
      <c r="Q59" s="164" t="s">
        <v>153</v>
      </c>
      <c r="R59" s="164" t="s">
        <v>153</v>
      </c>
      <c r="S59" s="164" t="s">
        <v>155</v>
      </c>
      <c r="T59" s="64"/>
      <c r="U59" s="165" t="s">
        <v>158</v>
      </c>
    </row>
    <row r="60" spans="1:21" s="21" customFormat="1" ht="15" x14ac:dyDescent="0.25">
      <c r="A60" s="54">
        <v>51</v>
      </c>
      <c r="B60" s="55">
        <v>2320710609</v>
      </c>
      <c r="C60" s="158" t="s">
        <v>545</v>
      </c>
      <c r="D60" s="159" t="s">
        <v>574</v>
      </c>
      <c r="E60" s="160">
        <v>36249</v>
      </c>
      <c r="F60" s="161" t="s">
        <v>70</v>
      </c>
      <c r="G60" s="60" t="s">
        <v>58</v>
      </c>
      <c r="H60" s="162">
        <v>7.83</v>
      </c>
      <c r="I60" s="163">
        <v>7.5</v>
      </c>
      <c r="J60" s="62"/>
      <c r="K60" s="62"/>
      <c r="L60" s="162">
        <v>7.5</v>
      </c>
      <c r="M60" s="162">
        <v>7.81</v>
      </c>
      <c r="N60" s="162">
        <v>3.36</v>
      </c>
      <c r="O60" s="164" t="s">
        <v>153</v>
      </c>
      <c r="P60" s="164" t="s">
        <v>153</v>
      </c>
      <c r="Q60" s="164" t="s">
        <v>153</v>
      </c>
      <c r="R60" s="164" t="s">
        <v>153</v>
      </c>
      <c r="S60" s="164" t="s">
        <v>155</v>
      </c>
      <c r="T60" s="64"/>
      <c r="U60" s="165" t="s">
        <v>158</v>
      </c>
    </row>
    <row r="61" spans="1:21" s="21" customFormat="1" ht="15" x14ac:dyDescent="0.25">
      <c r="A61" s="54">
        <v>52</v>
      </c>
      <c r="B61" s="55">
        <v>2320714771</v>
      </c>
      <c r="C61" s="158" t="s">
        <v>575</v>
      </c>
      <c r="D61" s="159" t="s">
        <v>48</v>
      </c>
      <c r="E61" s="160">
        <v>36351</v>
      </c>
      <c r="F61" s="161" t="s">
        <v>66</v>
      </c>
      <c r="G61" s="60" t="s">
        <v>58</v>
      </c>
      <c r="H61" s="162">
        <v>7.92</v>
      </c>
      <c r="I61" s="163">
        <v>7.3</v>
      </c>
      <c r="J61" s="62"/>
      <c r="K61" s="62"/>
      <c r="L61" s="162">
        <v>7.3</v>
      </c>
      <c r="M61" s="162">
        <v>7.9</v>
      </c>
      <c r="N61" s="162">
        <v>3.36</v>
      </c>
      <c r="O61" s="164" t="s">
        <v>153</v>
      </c>
      <c r="P61" s="164" t="s">
        <v>153</v>
      </c>
      <c r="Q61" s="164" t="s">
        <v>153</v>
      </c>
      <c r="R61" s="164" t="s">
        <v>153</v>
      </c>
      <c r="S61" s="164" t="s">
        <v>155</v>
      </c>
      <c r="T61" s="64"/>
      <c r="U61" s="165" t="s">
        <v>158</v>
      </c>
    </row>
    <row r="62" spans="1:21" s="21" customFormat="1" ht="15" x14ac:dyDescent="0.25">
      <c r="A62" s="54">
        <v>53</v>
      </c>
      <c r="B62" s="55">
        <v>2320716981</v>
      </c>
      <c r="C62" s="158" t="s">
        <v>576</v>
      </c>
      <c r="D62" s="159" t="s">
        <v>240</v>
      </c>
      <c r="E62" s="160">
        <v>36511</v>
      </c>
      <c r="F62" s="161" t="s">
        <v>66</v>
      </c>
      <c r="G62" s="60" t="s">
        <v>58</v>
      </c>
      <c r="H62" s="162">
        <v>8.15</v>
      </c>
      <c r="I62" s="163">
        <v>8</v>
      </c>
      <c r="J62" s="62"/>
      <c r="K62" s="62"/>
      <c r="L62" s="162">
        <v>8</v>
      </c>
      <c r="M62" s="162">
        <v>8.15</v>
      </c>
      <c r="N62" s="162">
        <v>3.52</v>
      </c>
      <c r="O62" s="164" t="s">
        <v>153</v>
      </c>
      <c r="P62" s="164" t="s">
        <v>153</v>
      </c>
      <c r="Q62" s="164" t="s">
        <v>153</v>
      </c>
      <c r="R62" s="164" t="s">
        <v>153</v>
      </c>
      <c r="S62" s="164" t="s">
        <v>155</v>
      </c>
      <c r="T62" s="64"/>
      <c r="U62" s="165" t="s">
        <v>158</v>
      </c>
    </row>
    <row r="63" spans="1:21" s="21" customFormat="1" ht="15" x14ac:dyDescent="0.25">
      <c r="A63" s="54">
        <v>54</v>
      </c>
      <c r="B63" s="55">
        <v>2320715234</v>
      </c>
      <c r="C63" s="158" t="s">
        <v>113</v>
      </c>
      <c r="D63" s="159" t="s">
        <v>577</v>
      </c>
      <c r="E63" s="160">
        <v>36180</v>
      </c>
      <c r="F63" s="161" t="s">
        <v>70</v>
      </c>
      <c r="G63" s="60" t="s">
        <v>58</v>
      </c>
      <c r="H63" s="162">
        <v>7.65</v>
      </c>
      <c r="I63" s="163">
        <v>7.7</v>
      </c>
      <c r="J63" s="62"/>
      <c r="K63" s="62"/>
      <c r="L63" s="162">
        <v>7.7</v>
      </c>
      <c r="M63" s="162">
        <v>7.65</v>
      </c>
      <c r="N63" s="162">
        <v>3.29</v>
      </c>
      <c r="O63" s="164" t="s">
        <v>153</v>
      </c>
      <c r="P63" s="164" t="s">
        <v>153</v>
      </c>
      <c r="Q63" s="164" t="s">
        <v>153</v>
      </c>
      <c r="R63" s="164" t="s">
        <v>153</v>
      </c>
      <c r="S63" s="164" t="s">
        <v>155</v>
      </c>
      <c r="T63" s="64"/>
      <c r="U63" s="165" t="s">
        <v>158</v>
      </c>
    </row>
    <row r="64" spans="1:21" s="21" customFormat="1" ht="15" x14ac:dyDescent="0.25">
      <c r="A64" s="54">
        <v>55</v>
      </c>
      <c r="B64" s="55">
        <v>2320716732</v>
      </c>
      <c r="C64" s="158" t="s">
        <v>218</v>
      </c>
      <c r="D64" s="159" t="s">
        <v>52</v>
      </c>
      <c r="E64" s="160">
        <v>36195</v>
      </c>
      <c r="F64" s="161" t="s">
        <v>70</v>
      </c>
      <c r="G64" s="60" t="s">
        <v>58</v>
      </c>
      <c r="H64" s="162">
        <v>7.84</v>
      </c>
      <c r="I64" s="163">
        <v>8.4</v>
      </c>
      <c r="J64" s="62"/>
      <c r="K64" s="62"/>
      <c r="L64" s="162">
        <v>8.4</v>
      </c>
      <c r="M64" s="162">
        <v>7.86</v>
      </c>
      <c r="N64" s="162">
        <v>3.36</v>
      </c>
      <c r="O64" s="164" t="s">
        <v>153</v>
      </c>
      <c r="P64" s="164" t="s">
        <v>153</v>
      </c>
      <c r="Q64" s="164" t="s">
        <v>153</v>
      </c>
      <c r="R64" s="164" t="s">
        <v>153</v>
      </c>
      <c r="S64" s="164" t="s">
        <v>155</v>
      </c>
      <c r="T64" s="64"/>
      <c r="U64" s="165" t="s">
        <v>158</v>
      </c>
    </row>
    <row r="65" spans="1:21" s="21" customFormat="1" ht="15" x14ac:dyDescent="0.25">
      <c r="A65" s="54">
        <v>56</v>
      </c>
      <c r="B65" s="55">
        <v>2320715239</v>
      </c>
      <c r="C65" s="158" t="s">
        <v>446</v>
      </c>
      <c r="D65" s="159" t="s">
        <v>52</v>
      </c>
      <c r="E65" s="160">
        <v>36359</v>
      </c>
      <c r="F65" s="161" t="s">
        <v>107</v>
      </c>
      <c r="G65" s="60" t="s">
        <v>58</v>
      </c>
      <c r="H65" s="162">
        <v>7.71</v>
      </c>
      <c r="I65" s="163">
        <v>8.3000000000000007</v>
      </c>
      <c r="J65" s="62"/>
      <c r="K65" s="62"/>
      <c r="L65" s="162">
        <v>8.3000000000000007</v>
      </c>
      <c r="M65" s="162">
        <v>7.73</v>
      </c>
      <c r="N65" s="162">
        <v>3.29</v>
      </c>
      <c r="O65" s="164" t="s">
        <v>153</v>
      </c>
      <c r="P65" s="164" t="s">
        <v>153</v>
      </c>
      <c r="Q65" s="164" t="s">
        <v>153</v>
      </c>
      <c r="R65" s="164" t="s">
        <v>153</v>
      </c>
      <c r="S65" s="164" t="s">
        <v>154</v>
      </c>
      <c r="T65" s="64"/>
      <c r="U65" s="165" t="s">
        <v>158</v>
      </c>
    </row>
    <row r="66" spans="1:21" s="21" customFormat="1" ht="15" x14ac:dyDescent="0.25">
      <c r="A66" s="54">
        <v>57</v>
      </c>
      <c r="B66" s="55">
        <v>23207110160</v>
      </c>
      <c r="C66" s="158" t="s">
        <v>578</v>
      </c>
      <c r="D66" s="159" t="s">
        <v>52</v>
      </c>
      <c r="E66" s="160">
        <v>36413</v>
      </c>
      <c r="F66" s="161" t="s">
        <v>70</v>
      </c>
      <c r="G66" s="60" t="s">
        <v>58</v>
      </c>
      <c r="H66" s="162">
        <v>8.35</v>
      </c>
      <c r="I66" s="163">
        <v>8.1999999999999993</v>
      </c>
      <c r="J66" s="62"/>
      <c r="K66" s="62"/>
      <c r="L66" s="162">
        <v>8.1999999999999993</v>
      </c>
      <c r="M66" s="162">
        <v>8.35</v>
      </c>
      <c r="N66" s="162">
        <v>3.66</v>
      </c>
      <c r="O66" s="164" t="s">
        <v>153</v>
      </c>
      <c r="P66" s="164" t="s">
        <v>153</v>
      </c>
      <c r="Q66" s="164" t="s">
        <v>153</v>
      </c>
      <c r="R66" s="164" t="s">
        <v>153</v>
      </c>
      <c r="S66" s="164" t="s">
        <v>157</v>
      </c>
      <c r="T66" s="64"/>
      <c r="U66" s="165" t="s">
        <v>158</v>
      </c>
    </row>
    <row r="67" spans="1:21" s="21" customFormat="1" ht="15" x14ac:dyDescent="0.25">
      <c r="A67" s="54">
        <v>58</v>
      </c>
      <c r="B67" s="55">
        <v>2320714772</v>
      </c>
      <c r="C67" s="158" t="s">
        <v>579</v>
      </c>
      <c r="D67" s="159" t="s">
        <v>527</v>
      </c>
      <c r="E67" s="160">
        <v>36439</v>
      </c>
      <c r="F67" s="161" t="s">
        <v>66</v>
      </c>
      <c r="G67" s="60" t="s">
        <v>58</v>
      </c>
      <c r="H67" s="162">
        <v>7.7</v>
      </c>
      <c r="I67" s="163">
        <v>8.1999999999999993</v>
      </c>
      <c r="J67" s="62"/>
      <c r="K67" s="62"/>
      <c r="L67" s="162">
        <v>8.1999999999999993</v>
      </c>
      <c r="M67" s="162">
        <v>7.72</v>
      </c>
      <c r="N67" s="162">
        <v>3.27</v>
      </c>
      <c r="O67" s="164" t="s">
        <v>153</v>
      </c>
      <c r="P67" s="164" t="s">
        <v>153</v>
      </c>
      <c r="Q67" s="164" t="s">
        <v>153</v>
      </c>
      <c r="R67" s="164" t="s">
        <v>153</v>
      </c>
      <c r="S67" s="164" t="s">
        <v>155</v>
      </c>
      <c r="T67" s="64"/>
      <c r="U67" s="165" t="s">
        <v>158</v>
      </c>
    </row>
    <row r="68" spans="1:21" s="21" customFormat="1" ht="15" x14ac:dyDescent="0.25">
      <c r="A68" s="54">
        <v>59</v>
      </c>
      <c r="B68" s="55">
        <v>2320716712</v>
      </c>
      <c r="C68" s="158" t="s">
        <v>580</v>
      </c>
      <c r="D68" s="159" t="s">
        <v>248</v>
      </c>
      <c r="E68" s="160">
        <v>36233</v>
      </c>
      <c r="F68" s="161" t="s">
        <v>66</v>
      </c>
      <c r="G68" s="60" t="s">
        <v>58</v>
      </c>
      <c r="H68" s="162">
        <v>8.23</v>
      </c>
      <c r="I68" s="163">
        <v>9</v>
      </c>
      <c r="J68" s="62"/>
      <c r="K68" s="62"/>
      <c r="L68" s="162">
        <v>9</v>
      </c>
      <c r="M68" s="162">
        <v>8.26</v>
      </c>
      <c r="N68" s="162">
        <v>3.57</v>
      </c>
      <c r="O68" s="164" t="s">
        <v>153</v>
      </c>
      <c r="P68" s="164" t="s">
        <v>153</v>
      </c>
      <c r="Q68" s="164" t="s">
        <v>153</v>
      </c>
      <c r="R68" s="164" t="s">
        <v>153</v>
      </c>
      <c r="S68" s="164" t="s">
        <v>155</v>
      </c>
      <c r="T68" s="64"/>
      <c r="U68" s="165" t="s">
        <v>158</v>
      </c>
    </row>
    <row r="69" spans="1:21" s="21" customFormat="1" ht="15" x14ac:dyDescent="0.25">
      <c r="A69" s="54">
        <v>60</v>
      </c>
      <c r="B69" s="55">
        <v>2320713124</v>
      </c>
      <c r="C69" s="158" t="s">
        <v>581</v>
      </c>
      <c r="D69" s="159" t="s">
        <v>582</v>
      </c>
      <c r="E69" s="160">
        <v>36282</v>
      </c>
      <c r="F69" s="161" t="s">
        <v>75</v>
      </c>
      <c r="G69" s="60" t="s">
        <v>58</v>
      </c>
      <c r="H69" s="162">
        <v>7.74</v>
      </c>
      <c r="I69" s="163">
        <v>8.1999999999999993</v>
      </c>
      <c r="J69" s="62"/>
      <c r="K69" s="62"/>
      <c r="L69" s="162">
        <v>8.1999999999999993</v>
      </c>
      <c r="M69" s="162">
        <v>7.75</v>
      </c>
      <c r="N69" s="162">
        <v>3.31</v>
      </c>
      <c r="O69" s="164" t="s">
        <v>153</v>
      </c>
      <c r="P69" s="164" t="s">
        <v>153</v>
      </c>
      <c r="Q69" s="164" t="s">
        <v>153</v>
      </c>
      <c r="R69" s="164" t="s">
        <v>153</v>
      </c>
      <c r="S69" s="164" t="s">
        <v>155</v>
      </c>
      <c r="T69" s="64"/>
      <c r="U69" s="165" t="s">
        <v>158</v>
      </c>
    </row>
    <row r="70" spans="1:21" s="21" customFormat="1" ht="15" x14ac:dyDescent="0.25">
      <c r="A70" s="54">
        <v>61</v>
      </c>
      <c r="B70" s="55">
        <v>2320714502</v>
      </c>
      <c r="C70" s="158" t="s">
        <v>115</v>
      </c>
      <c r="D70" s="159" t="s">
        <v>583</v>
      </c>
      <c r="E70" s="160">
        <v>36392</v>
      </c>
      <c r="F70" s="161" t="s">
        <v>70</v>
      </c>
      <c r="G70" s="60" t="s">
        <v>58</v>
      </c>
      <c r="H70" s="162">
        <v>8.0299999999999994</v>
      </c>
      <c r="I70" s="163">
        <v>7.8</v>
      </c>
      <c r="J70" s="62"/>
      <c r="K70" s="62"/>
      <c r="L70" s="162">
        <v>7.8</v>
      </c>
      <c r="M70" s="162">
        <v>8.02</v>
      </c>
      <c r="N70" s="162">
        <v>3.48</v>
      </c>
      <c r="O70" s="164" t="s">
        <v>153</v>
      </c>
      <c r="P70" s="164" t="s">
        <v>153</v>
      </c>
      <c r="Q70" s="164" t="s">
        <v>153</v>
      </c>
      <c r="R70" s="164" t="s">
        <v>153</v>
      </c>
      <c r="S70" s="164" t="s">
        <v>155</v>
      </c>
      <c r="T70" s="64"/>
      <c r="U70" s="165" t="s">
        <v>158</v>
      </c>
    </row>
    <row r="71" spans="1:21" s="21" customFormat="1" ht="15" x14ac:dyDescent="0.25">
      <c r="A71" s="54">
        <v>62</v>
      </c>
      <c r="B71" s="55">
        <v>23207110923</v>
      </c>
      <c r="C71" s="158" t="s">
        <v>584</v>
      </c>
      <c r="D71" s="159" t="s">
        <v>464</v>
      </c>
      <c r="E71" s="160">
        <v>36389</v>
      </c>
      <c r="F71" s="161" t="s">
        <v>70</v>
      </c>
      <c r="G71" s="60" t="s">
        <v>58</v>
      </c>
      <c r="H71" s="162">
        <v>8.07</v>
      </c>
      <c r="I71" s="163">
        <v>8.3000000000000007</v>
      </c>
      <c r="J71" s="62"/>
      <c r="K71" s="62"/>
      <c r="L71" s="162">
        <v>8.3000000000000007</v>
      </c>
      <c r="M71" s="162">
        <v>8.08</v>
      </c>
      <c r="N71" s="162">
        <v>3.47</v>
      </c>
      <c r="O71" s="164" t="s">
        <v>153</v>
      </c>
      <c r="P71" s="164" t="s">
        <v>153</v>
      </c>
      <c r="Q71" s="164" t="s">
        <v>153</v>
      </c>
      <c r="R71" s="164" t="s">
        <v>153</v>
      </c>
      <c r="S71" s="164" t="s">
        <v>155</v>
      </c>
      <c r="T71" s="64"/>
      <c r="U71" s="165" t="s">
        <v>158</v>
      </c>
    </row>
    <row r="72" spans="1:21" s="21" customFormat="1" ht="15" x14ac:dyDescent="0.25">
      <c r="A72" s="54">
        <v>63</v>
      </c>
      <c r="B72" s="55">
        <v>2320713999</v>
      </c>
      <c r="C72" s="158" t="s">
        <v>585</v>
      </c>
      <c r="D72" s="159" t="s">
        <v>56</v>
      </c>
      <c r="E72" s="160">
        <v>36360</v>
      </c>
      <c r="F72" s="161" t="s">
        <v>70</v>
      </c>
      <c r="G72" s="60" t="s">
        <v>58</v>
      </c>
      <c r="H72" s="162">
        <v>7.68</v>
      </c>
      <c r="I72" s="163">
        <v>8.4</v>
      </c>
      <c r="J72" s="62"/>
      <c r="K72" s="62"/>
      <c r="L72" s="162">
        <v>8.4</v>
      </c>
      <c r="M72" s="162">
        <v>7.7</v>
      </c>
      <c r="N72" s="162">
        <v>3.3</v>
      </c>
      <c r="O72" s="164" t="s">
        <v>153</v>
      </c>
      <c r="P72" s="164" t="s">
        <v>153</v>
      </c>
      <c r="Q72" s="164" t="s">
        <v>153</v>
      </c>
      <c r="R72" s="164" t="s">
        <v>153</v>
      </c>
      <c r="S72" s="164" t="s">
        <v>155</v>
      </c>
      <c r="T72" s="64"/>
      <c r="U72" s="165" t="s">
        <v>158</v>
      </c>
    </row>
    <row r="73" spans="1:21" s="21" customFormat="1" ht="15" x14ac:dyDescent="0.25">
      <c r="A73" s="54">
        <v>64</v>
      </c>
      <c r="B73" s="55">
        <v>23207111429</v>
      </c>
      <c r="C73" s="158" t="s">
        <v>586</v>
      </c>
      <c r="D73" s="159" t="s">
        <v>474</v>
      </c>
      <c r="E73" s="160">
        <v>35957</v>
      </c>
      <c r="F73" s="161" t="s">
        <v>70</v>
      </c>
      <c r="G73" s="60" t="s">
        <v>58</v>
      </c>
      <c r="H73" s="162">
        <v>7.56</v>
      </c>
      <c r="I73" s="163">
        <v>8.3000000000000007</v>
      </c>
      <c r="J73" s="62"/>
      <c r="K73" s="62"/>
      <c r="L73" s="162">
        <v>8.3000000000000007</v>
      </c>
      <c r="M73" s="162">
        <v>7.59</v>
      </c>
      <c r="N73" s="162">
        <v>3.24</v>
      </c>
      <c r="O73" s="164" t="s">
        <v>153</v>
      </c>
      <c r="P73" s="164" t="s">
        <v>153</v>
      </c>
      <c r="Q73" s="164" t="s">
        <v>153</v>
      </c>
      <c r="R73" s="164" t="s">
        <v>153</v>
      </c>
      <c r="S73" s="164" t="s">
        <v>155</v>
      </c>
      <c r="T73" s="64"/>
      <c r="U73" s="165" t="s">
        <v>158</v>
      </c>
    </row>
    <row r="74" spans="1:21" s="21" customFormat="1" ht="15.75" thickBot="1" x14ac:dyDescent="0.3">
      <c r="A74" s="54">
        <v>65</v>
      </c>
      <c r="B74" s="55">
        <v>23207110638</v>
      </c>
      <c r="C74" s="158" t="s">
        <v>587</v>
      </c>
      <c r="D74" s="159" t="s">
        <v>474</v>
      </c>
      <c r="E74" s="160">
        <v>36456</v>
      </c>
      <c r="F74" s="161" t="s">
        <v>70</v>
      </c>
      <c r="G74" s="60" t="s">
        <v>58</v>
      </c>
      <c r="H74" s="162">
        <v>8.01</v>
      </c>
      <c r="I74" s="163">
        <v>8.4</v>
      </c>
      <c r="J74" s="62"/>
      <c r="K74" s="62"/>
      <c r="L74" s="162">
        <v>8.4</v>
      </c>
      <c r="M74" s="162">
        <v>8.0299999999999994</v>
      </c>
      <c r="N74" s="162">
        <v>3.48</v>
      </c>
      <c r="O74" s="164" t="s">
        <v>153</v>
      </c>
      <c r="P74" s="164" t="s">
        <v>153</v>
      </c>
      <c r="Q74" s="164" t="s">
        <v>153</v>
      </c>
      <c r="R74" s="164" t="s">
        <v>153</v>
      </c>
      <c r="S74" s="164" t="s">
        <v>155</v>
      </c>
      <c r="T74" s="64"/>
      <c r="U74" s="165" t="s">
        <v>158</v>
      </c>
    </row>
    <row r="75" spans="1:21" ht="17.25" thickBot="1" x14ac:dyDescent="0.3">
      <c r="A75" s="14" t="s">
        <v>121</v>
      </c>
      <c r="B75" s="15"/>
      <c r="C75" s="15"/>
      <c r="D75" s="16"/>
      <c r="E75" s="166"/>
      <c r="F75" s="18"/>
      <c r="G75" s="17"/>
      <c r="H75" s="15"/>
      <c r="I75" s="17"/>
      <c r="J75" s="17"/>
      <c r="K75" s="17"/>
      <c r="L75" s="17"/>
      <c r="M75" s="17"/>
      <c r="N75" s="17"/>
      <c r="O75" s="17"/>
      <c r="P75" s="17"/>
      <c r="Q75" s="17"/>
      <c r="R75" s="15"/>
      <c r="S75" s="15"/>
      <c r="T75" s="20"/>
      <c r="U75" s="19"/>
    </row>
    <row r="76" spans="1:21" s="21" customFormat="1" ht="15" x14ac:dyDescent="0.25">
      <c r="A76" s="66">
        <v>1</v>
      </c>
      <c r="B76" s="80">
        <v>2320716621</v>
      </c>
      <c r="C76" s="68" t="s">
        <v>267</v>
      </c>
      <c r="D76" s="69" t="s">
        <v>266</v>
      </c>
      <c r="E76" s="70">
        <v>36288</v>
      </c>
      <c r="F76" s="71" t="s">
        <v>107</v>
      </c>
      <c r="G76" s="72" t="s">
        <v>58</v>
      </c>
      <c r="H76" s="73">
        <v>7.21</v>
      </c>
      <c r="I76" s="74">
        <v>9</v>
      </c>
      <c r="J76" s="81">
        <v>8.1999999999999993</v>
      </c>
      <c r="K76" s="81">
        <v>9.5</v>
      </c>
      <c r="L76" s="73">
        <v>9</v>
      </c>
      <c r="M76" s="73">
        <v>7.28</v>
      </c>
      <c r="N76" s="73">
        <v>3.02</v>
      </c>
      <c r="O76" s="75" t="s">
        <v>153</v>
      </c>
      <c r="P76" s="75" t="s">
        <v>153</v>
      </c>
      <c r="Q76" s="75" t="s">
        <v>153</v>
      </c>
      <c r="R76" s="75" t="s">
        <v>153</v>
      </c>
      <c r="S76" s="75" t="s">
        <v>155</v>
      </c>
      <c r="T76" s="76"/>
      <c r="U76" s="77" t="s">
        <v>158</v>
      </c>
    </row>
    <row r="77" spans="1:21" s="21" customFormat="1" ht="15" x14ac:dyDescent="0.25">
      <c r="A77" s="54">
        <v>2</v>
      </c>
      <c r="B77" s="167">
        <v>2220716593</v>
      </c>
      <c r="C77" s="56" t="s">
        <v>180</v>
      </c>
      <c r="D77" s="57" t="s">
        <v>266</v>
      </c>
      <c r="E77" s="58">
        <v>36107</v>
      </c>
      <c r="F77" s="59" t="s">
        <v>433</v>
      </c>
      <c r="G77" s="60" t="s">
        <v>58</v>
      </c>
      <c r="H77" s="61">
        <v>6.62</v>
      </c>
      <c r="I77" s="79">
        <v>8.5</v>
      </c>
      <c r="J77" s="62">
        <v>8.9</v>
      </c>
      <c r="K77" s="62">
        <v>9.1999999999999993</v>
      </c>
      <c r="L77" s="61">
        <v>8.9</v>
      </c>
      <c r="M77" s="61">
        <v>6.7</v>
      </c>
      <c r="N77" s="61">
        <v>2.7</v>
      </c>
      <c r="O77" s="63" t="s">
        <v>153</v>
      </c>
      <c r="P77" s="63" t="s">
        <v>153</v>
      </c>
      <c r="Q77" s="63" t="s">
        <v>153</v>
      </c>
      <c r="R77" s="63" t="s">
        <v>153</v>
      </c>
      <c r="S77" s="63" t="s">
        <v>154</v>
      </c>
      <c r="T77" s="64"/>
      <c r="U77" s="65" t="s">
        <v>158</v>
      </c>
    </row>
    <row r="78" spans="1:21" s="21" customFormat="1" ht="15" x14ac:dyDescent="0.25">
      <c r="A78" s="54">
        <v>3</v>
      </c>
      <c r="B78" s="167">
        <v>2320713271</v>
      </c>
      <c r="C78" s="56" t="s">
        <v>358</v>
      </c>
      <c r="D78" s="57" t="s">
        <v>540</v>
      </c>
      <c r="E78" s="58">
        <v>36522</v>
      </c>
      <c r="F78" s="59" t="s">
        <v>66</v>
      </c>
      <c r="G78" s="60" t="s">
        <v>58</v>
      </c>
      <c r="H78" s="61">
        <v>6.66</v>
      </c>
      <c r="I78" s="79">
        <v>8.8000000000000007</v>
      </c>
      <c r="J78" s="62">
        <v>9</v>
      </c>
      <c r="K78" s="62">
        <v>9.6</v>
      </c>
      <c r="L78" s="61">
        <v>9.1999999999999993</v>
      </c>
      <c r="M78" s="61">
        <v>6.76</v>
      </c>
      <c r="N78" s="61">
        <v>2.71</v>
      </c>
      <c r="O78" s="63" t="s">
        <v>153</v>
      </c>
      <c r="P78" s="63" t="s">
        <v>153</v>
      </c>
      <c r="Q78" s="63" t="s">
        <v>153</v>
      </c>
      <c r="R78" s="63" t="s">
        <v>153</v>
      </c>
      <c r="S78" s="63" t="s">
        <v>154</v>
      </c>
      <c r="T78" s="64"/>
      <c r="U78" s="65" t="s">
        <v>158</v>
      </c>
    </row>
    <row r="79" spans="1:21" s="21" customFormat="1" ht="15" x14ac:dyDescent="0.25">
      <c r="A79" s="54">
        <v>4</v>
      </c>
      <c r="B79" s="167">
        <v>2320713956</v>
      </c>
      <c r="C79" s="56" t="s">
        <v>249</v>
      </c>
      <c r="D79" s="57" t="s">
        <v>588</v>
      </c>
      <c r="E79" s="58">
        <v>36492</v>
      </c>
      <c r="F79" s="59" t="s">
        <v>70</v>
      </c>
      <c r="G79" s="60" t="s">
        <v>58</v>
      </c>
      <c r="H79" s="61">
        <v>6.82</v>
      </c>
      <c r="I79" s="79">
        <v>8.3000000000000007</v>
      </c>
      <c r="J79" s="62">
        <v>8.8000000000000007</v>
      </c>
      <c r="K79" s="62">
        <v>9.1999999999999993</v>
      </c>
      <c r="L79" s="61">
        <v>8.8000000000000007</v>
      </c>
      <c r="M79" s="61">
        <v>6.89</v>
      </c>
      <c r="N79" s="61">
        <v>2.8</v>
      </c>
      <c r="O79" s="63" t="s">
        <v>153</v>
      </c>
      <c r="P79" s="63" t="s">
        <v>153</v>
      </c>
      <c r="Q79" s="63" t="s">
        <v>153</v>
      </c>
      <c r="R79" s="63" t="s">
        <v>153</v>
      </c>
      <c r="S79" s="63" t="s">
        <v>155</v>
      </c>
      <c r="T79" s="64"/>
      <c r="U79" s="65" t="s">
        <v>158</v>
      </c>
    </row>
    <row r="80" spans="1:21" s="21" customFormat="1" ht="15" x14ac:dyDescent="0.25">
      <c r="A80" s="54">
        <v>5</v>
      </c>
      <c r="B80" s="167">
        <v>2221718801</v>
      </c>
      <c r="C80" s="56" t="s">
        <v>589</v>
      </c>
      <c r="D80" s="57" t="s">
        <v>590</v>
      </c>
      <c r="E80" s="58">
        <v>35563</v>
      </c>
      <c r="F80" s="59" t="s">
        <v>104</v>
      </c>
      <c r="G80" s="60" t="s">
        <v>59</v>
      </c>
      <c r="H80" s="61">
        <v>6.42</v>
      </c>
      <c r="I80" s="79">
        <v>8.5</v>
      </c>
      <c r="J80" s="62">
        <v>8.8000000000000007</v>
      </c>
      <c r="K80" s="62">
        <v>8.9</v>
      </c>
      <c r="L80" s="61">
        <v>8.6999999999999993</v>
      </c>
      <c r="M80" s="61">
        <v>6.51</v>
      </c>
      <c r="N80" s="61">
        <v>2.54</v>
      </c>
      <c r="O80" s="63" t="s">
        <v>153</v>
      </c>
      <c r="P80" s="63" t="s">
        <v>153</v>
      </c>
      <c r="Q80" s="63" t="s">
        <v>153</v>
      </c>
      <c r="R80" s="63">
        <v>0</v>
      </c>
      <c r="S80" s="63" t="s">
        <v>154</v>
      </c>
      <c r="T80" s="64"/>
      <c r="U80" s="65" t="s">
        <v>120</v>
      </c>
    </row>
    <row r="81" spans="1:21" s="21" customFormat="1" ht="15" x14ac:dyDescent="0.25">
      <c r="A81" s="54">
        <v>6</v>
      </c>
      <c r="B81" s="167">
        <v>2221719099</v>
      </c>
      <c r="C81" s="56" t="s">
        <v>591</v>
      </c>
      <c r="D81" s="57" t="s">
        <v>183</v>
      </c>
      <c r="E81" s="58">
        <v>36078</v>
      </c>
      <c r="F81" s="59" t="s">
        <v>66</v>
      </c>
      <c r="G81" s="60" t="s">
        <v>59</v>
      </c>
      <c r="H81" s="61">
        <v>6.32</v>
      </c>
      <c r="I81" s="79">
        <v>8.4</v>
      </c>
      <c r="J81" s="62">
        <v>8.1999999999999993</v>
      </c>
      <c r="K81" s="62">
        <v>8.5</v>
      </c>
      <c r="L81" s="61">
        <v>8.4</v>
      </c>
      <c r="M81" s="61">
        <v>6.4</v>
      </c>
      <c r="N81" s="61">
        <v>2.48</v>
      </c>
      <c r="O81" s="63" t="s">
        <v>153</v>
      </c>
      <c r="P81" s="63" t="s">
        <v>153</v>
      </c>
      <c r="Q81" s="63" t="s">
        <v>153</v>
      </c>
      <c r="R81" s="63" t="s">
        <v>153</v>
      </c>
      <c r="S81" s="63" t="s">
        <v>154</v>
      </c>
      <c r="T81" s="64"/>
      <c r="U81" s="65" t="s">
        <v>158</v>
      </c>
    </row>
    <row r="82" spans="1:21" s="21" customFormat="1" ht="15" x14ac:dyDescent="0.25">
      <c r="A82" s="54">
        <v>7</v>
      </c>
      <c r="B82" s="167">
        <v>2320713085</v>
      </c>
      <c r="C82" s="56" t="s">
        <v>524</v>
      </c>
      <c r="D82" s="57" t="s">
        <v>478</v>
      </c>
      <c r="E82" s="58">
        <v>36440</v>
      </c>
      <c r="F82" s="59" t="s">
        <v>70</v>
      </c>
      <c r="G82" s="60" t="s">
        <v>58</v>
      </c>
      <c r="H82" s="61">
        <v>7.52</v>
      </c>
      <c r="I82" s="79">
        <v>8.6999999999999993</v>
      </c>
      <c r="J82" s="62">
        <v>9.1999999999999993</v>
      </c>
      <c r="K82" s="62">
        <v>9.6</v>
      </c>
      <c r="L82" s="61">
        <v>9.1999999999999993</v>
      </c>
      <c r="M82" s="61">
        <v>7.58</v>
      </c>
      <c r="N82" s="61">
        <v>3.21</v>
      </c>
      <c r="O82" s="63" t="s">
        <v>153</v>
      </c>
      <c r="P82" s="63" t="s">
        <v>153</v>
      </c>
      <c r="Q82" s="63" t="s">
        <v>153</v>
      </c>
      <c r="R82" s="63" t="s">
        <v>153</v>
      </c>
      <c r="S82" s="63" t="s">
        <v>155</v>
      </c>
      <c r="T82" s="64"/>
      <c r="U82" s="65" t="s">
        <v>158</v>
      </c>
    </row>
    <row r="83" spans="1:21" s="21" customFormat="1" ht="15" x14ac:dyDescent="0.25">
      <c r="A83" s="54">
        <v>8</v>
      </c>
      <c r="B83" s="167">
        <v>2320216076</v>
      </c>
      <c r="C83" s="56" t="s">
        <v>592</v>
      </c>
      <c r="D83" s="57" t="s">
        <v>478</v>
      </c>
      <c r="E83" s="58">
        <v>36357</v>
      </c>
      <c r="F83" s="59" t="s">
        <v>168</v>
      </c>
      <c r="G83" s="60" t="s">
        <v>58</v>
      </c>
      <c r="H83" s="61">
        <v>6.13</v>
      </c>
      <c r="I83" s="79">
        <v>8.3000000000000007</v>
      </c>
      <c r="J83" s="62">
        <v>8.8000000000000007</v>
      </c>
      <c r="K83" s="62">
        <v>9.1999999999999993</v>
      </c>
      <c r="L83" s="61">
        <v>8.8000000000000007</v>
      </c>
      <c r="M83" s="61">
        <v>6.23</v>
      </c>
      <c r="N83" s="61">
        <v>2.37</v>
      </c>
      <c r="O83" s="63" t="s">
        <v>153</v>
      </c>
      <c r="P83" s="63" t="s">
        <v>153</v>
      </c>
      <c r="Q83" s="63" t="s">
        <v>153</v>
      </c>
      <c r="R83" s="63" t="s">
        <v>153</v>
      </c>
      <c r="S83" s="63" t="s">
        <v>155</v>
      </c>
      <c r="T83" s="64"/>
      <c r="U83" s="65" t="s">
        <v>158</v>
      </c>
    </row>
    <row r="84" spans="1:21" s="21" customFormat="1" ht="15" x14ac:dyDescent="0.25">
      <c r="A84" s="54">
        <v>9</v>
      </c>
      <c r="B84" s="167">
        <v>2320720868</v>
      </c>
      <c r="C84" s="56" t="s">
        <v>593</v>
      </c>
      <c r="D84" s="57" t="s">
        <v>478</v>
      </c>
      <c r="E84" s="58">
        <v>36393</v>
      </c>
      <c r="F84" s="59" t="s">
        <v>75</v>
      </c>
      <c r="G84" s="60" t="s">
        <v>58</v>
      </c>
      <c r="H84" s="61">
        <v>6.41</v>
      </c>
      <c r="I84" s="79">
        <v>8.5</v>
      </c>
      <c r="J84" s="62">
        <v>8.6</v>
      </c>
      <c r="K84" s="62">
        <v>8.9</v>
      </c>
      <c r="L84" s="61">
        <v>8.6999999999999993</v>
      </c>
      <c r="M84" s="61">
        <v>6.5</v>
      </c>
      <c r="N84" s="61">
        <v>2.54</v>
      </c>
      <c r="O84" s="63" t="s">
        <v>153</v>
      </c>
      <c r="P84" s="63" t="s">
        <v>153</v>
      </c>
      <c r="Q84" s="63" t="s">
        <v>153</v>
      </c>
      <c r="R84" s="63" t="s">
        <v>153</v>
      </c>
      <c r="S84" s="63" t="s">
        <v>155</v>
      </c>
      <c r="T84" s="64"/>
      <c r="U84" s="65" t="s">
        <v>158</v>
      </c>
    </row>
    <row r="85" spans="1:21" s="21" customFormat="1" ht="15" x14ac:dyDescent="0.25">
      <c r="A85" s="54">
        <v>10</v>
      </c>
      <c r="B85" s="167">
        <v>2320712850</v>
      </c>
      <c r="C85" s="56" t="s">
        <v>300</v>
      </c>
      <c r="D85" s="57" t="s">
        <v>19</v>
      </c>
      <c r="E85" s="58">
        <v>36427</v>
      </c>
      <c r="F85" s="59" t="s">
        <v>70</v>
      </c>
      <c r="G85" s="60" t="s">
        <v>58</v>
      </c>
      <c r="H85" s="61">
        <v>6.78</v>
      </c>
      <c r="I85" s="79">
        <v>8.5</v>
      </c>
      <c r="J85" s="62">
        <v>8.1</v>
      </c>
      <c r="K85" s="62">
        <v>8.9</v>
      </c>
      <c r="L85" s="61">
        <v>8.6</v>
      </c>
      <c r="M85" s="61">
        <v>6.85</v>
      </c>
      <c r="N85" s="61">
        <v>2.74</v>
      </c>
      <c r="O85" s="63" t="s">
        <v>153</v>
      </c>
      <c r="P85" s="63" t="s">
        <v>153</v>
      </c>
      <c r="Q85" s="63" t="s">
        <v>153</v>
      </c>
      <c r="R85" s="63" t="s">
        <v>153</v>
      </c>
      <c r="S85" s="63" t="s">
        <v>155</v>
      </c>
      <c r="T85" s="64"/>
      <c r="U85" s="65" t="s">
        <v>158</v>
      </c>
    </row>
    <row r="86" spans="1:21" s="21" customFormat="1" ht="15" x14ac:dyDescent="0.25">
      <c r="A86" s="54">
        <v>11</v>
      </c>
      <c r="B86" s="167">
        <v>2320713541</v>
      </c>
      <c r="C86" s="56" t="s">
        <v>545</v>
      </c>
      <c r="D86" s="57" t="s">
        <v>19</v>
      </c>
      <c r="E86" s="58">
        <v>36461</v>
      </c>
      <c r="F86" s="59" t="s">
        <v>70</v>
      </c>
      <c r="G86" s="60" t="s">
        <v>58</v>
      </c>
      <c r="H86" s="61">
        <v>6.66</v>
      </c>
      <c r="I86" s="79">
        <v>8.6</v>
      </c>
      <c r="J86" s="62">
        <v>8.6</v>
      </c>
      <c r="K86" s="62">
        <v>7.8</v>
      </c>
      <c r="L86" s="61">
        <v>8.3000000000000007</v>
      </c>
      <c r="M86" s="61">
        <v>6.72</v>
      </c>
      <c r="N86" s="61">
        <v>2.67</v>
      </c>
      <c r="O86" s="63" t="s">
        <v>153</v>
      </c>
      <c r="P86" s="63" t="s">
        <v>153</v>
      </c>
      <c r="Q86" s="63" t="s">
        <v>153</v>
      </c>
      <c r="R86" s="63" t="s">
        <v>153</v>
      </c>
      <c r="S86" s="63" t="s">
        <v>155</v>
      </c>
      <c r="T86" s="64"/>
      <c r="U86" s="65" t="s">
        <v>158</v>
      </c>
    </row>
    <row r="87" spans="1:21" s="21" customFormat="1" ht="15" x14ac:dyDescent="0.25">
      <c r="A87" s="54">
        <v>12</v>
      </c>
      <c r="B87" s="167">
        <v>2220522948</v>
      </c>
      <c r="C87" s="56" t="s">
        <v>257</v>
      </c>
      <c r="D87" s="57" t="s">
        <v>21</v>
      </c>
      <c r="E87" s="58">
        <v>35974</v>
      </c>
      <c r="F87" s="59" t="s">
        <v>66</v>
      </c>
      <c r="G87" s="60" t="s">
        <v>58</v>
      </c>
      <c r="H87" s="61">
        <v>7.44</v>
      </c>
      <c r="I87" s="79">
        <v>9.1999999999999993</v>
      </c>
      <c r="J87" s="62">
        <v>9</v>
      </c>
      <c r="K87" s="62">
        <v>8.9</v>
      </c>
      <c r="L87" s="61">
        <v>9</v>
      </c>
      <c r="M87" s="61">
        <v>7.5</v>
      </c>
      <c r="N87" s="61">
        <v>3.14</v>
      </c>
      <c r="O87" s="63" t="s">
        <v>153</v>
      </c>
      <c r="P87" s="63" t="s">
        <v>153</v>
      </c>
      <c r="Q87" s="63" t="s">
        <v>153</v>
      </c>
      <c r="R87" s="63" t="s">
        <v>153</v>
      </c>
      <c r="S87" s="63" t="s">
        <v>154</v>
      </c>
      <c r="T87" s="64"/>
      <c r="U87" s="65" t="s">
        <v>158</v>
      </c>
    </row>
    <row r="88" spans="1:21" s="21" customFormat="1" ht="15" x14ac:dyDescent="0.25">
      <c r="A88" s="54">
        <v>13</v>
      </c>
      <c r="B88" s="167">
        <v>2321717328</v>
      </c>
      <c r="C88" s="56" t="s">
        <v>594</v>
      </c>
      <c r="D88" s="57" t="s">
        <v>595</v>
      </c>
      <c r="E88" s="58">
        <v>36327</v>
      </c>
      <c r="F88" s="59" t="s">
        <v>66</v>
      </c>
      <c r="G88" s="60" t="s">
        <v>59</v>
      </c>
      <c r="H88" s="61">
        <v>7.09</v>
      </c>
      <c r="I88" s="79">
        <v>8.1</v>
      </c>
      <c r="J88" s="62">
        <v>8.9</v>
      </c>
      <c r="K88" s="62">
        <v>9.1</v>
      </c>
      <c r="L88" s="61">
        <v>8.6999999999999993</v>
      </c>
      <c r="M88" s="61">
        <v>7.15</v>
      </c>
      <c r="N88" s="61">
        <v>2.98</v>
      </c>
      <c r="O88" s="63" t="s">
        <v>153</v>
      </c>
      <c r="P88" s="63" t="s">
        <v>153</v>
      </c>
      <c r="Q88" s="63" t="s">
        <v>153</v>
      </c>
      <c r="R88" s="63" t="s">
        <v>153</v>
      </c>
      <c r="S88" s="63" t="s">
        <v>155</v>
      </c>
      <c r="T88" s="64"/>
      <c r="U88" s="65" t="s">
        <v>158</v>
      </c>
    </row>
    <row r="89" spans="1:21" s="21" customFormat="1" ht="15" x14ac:dyDescent="0.25">
      <c r="A89" s="54">
        <v>14</v>
      </c>
      <c r="B89" s="167">
        <v>23217111542</v>
      </c>
      <c r="C89" s="56" t="s">
        <v>596</v>
      </c>
      <c r="D89" s="57" t="s">
        <v>595</v>
      </c>
      <c r="E89" s="58">
        <v>35590</v>
      </c>
      <c r="F89" s="59" t="s">
        <v>87</v>
      </c>
      <c r="G89" s="60" t="s">
        <v>59</v>
      </c>
      <c r="H89" s="61">
        <v>6.51</v>
      </c>
      <c r="I89" s="79">
        <v>8.9</v>
      </c>
      <c r="J89" s="62">
        <v>8.1</v>
      </c>
      <c r="K89" s="62">
        <v>8.8000000000000007</v>
      </c>
      <c r="L89" s="61">
        <v>8.6999999999999993</v>
      </c>
      <c r="M89" s="61">
        <v>6.6</v>
      </c>
      <c r="N89" s="61">
        <v>2.62</v>
      </c>
      <c r="O89" s="63" t="s">
        <v>153</v>
      </c>
      <c r="P89" s="63" t="s">
        <v>153</v>
      </c>
      <c r="Q89" s="63" t="s">
        <v>153</v>
      </c>
      <c r="R89" s="63" t="s">
        <v>153</v>
      </c>
      <c r="S89" s="63" t="s">
        <v>155</v>
      </c>
      <c r="T89" s="64"/>
      <c r="U89" s="65" t="s">
        <v>158</v>
      </c>
    </row>
    <row r="90" spans="1:21" s="21" customFormat="1" ht="15" x14ac:dyDescent="0.25">
      <c r="A90" s="54">
        <v>15</v>
      </c>
      <c r="B90" s="167">
        <v>2220716654</v>
      </c>
      <c r="C90" s="56" t="s">
        <v>597</v>
      </c>
      <c r="D90" s="57" t="s">
        <v>22</v>
      </c>
      <c r="E90" s="58">
        <v>35998</v>
      </c>
      <c r="F90" s="59" t="s">
        <v>66</v>
      </c>
      <c r="G90" s="60" t="s">
        <v>58</v>
      </c>
      <c r="H90" s="61">
        <v>7</v>
      </c>
      <c r="I90" s="79">
        <v>8.6999999999999993</v>
      </c>
      <c r="J90" s="62">
        <v>8.4</v>
      </c>
      <c r="K90" s="62">
        <v>8.4</v>
      </c>
      <c r="L90" s="61">
        <v>8.5</v>
      </c>
      <c r="M90" s="61">
        <v>7.05</v>
      </c>
      <c r="N90" s="61">
        <v>2.9</v>
      </c>
      <c r="O90" s="63" t="s">
        <v>153</v>
      </c>
      <c r="P90" s="63" t="s">
        <v>153</v>
      </c>
      <c r="Q90" s="63" t="s">
        <v>153</v>
      </c>
      <c r="R90" s="63" t="s">
        <v>153</v>
      </c>
      <c r="S90" s="63" t="s">
        <v>155</v>
      </c>
      <c r="T90" s="64"/>
      <c r="U90" s="65" t="s">
        <v>158</v>
      </c>
    </row>
    <row r="91" spans="1:21" s="21" customFormat="1" ht="15" x14ac:dyDescent="0.25">
      <c r="A91" s="54">
        <v>16</v>
      </c>
      <c r="B91" s="167">
        <v>23207110333</v>
      </c>
      <c r="C91" s="56" t="s">
        <v>598</v>
      </c>
      <c r="D91" s="57" t="s">
        <v>22</v>
      </c>
      <c r="E91" s="58">
        <v>35841</v>
      </c>
      <c r="F91" s="59" t="s">
        <v>66</v>
      </c>
      <c r="G91" s="60" t="s">
        <v>58</v>
      </c>
      <c r="H91" s="61">
        <v>8.15</v>
      </c>
      <c r="I91" s="79">
        <v>8.8000000000000007</v>
      </c>
      <c r="J91" s="62">
        <v>9.1</v>
      </c>
      <c r="K91" s="62">
        <v>9.1999999999999993</v>
      </c>
      <c r="L91" s="61">
        <v>9</v>
      </c>
      <c r="M91" s="61">
        <v>8.18</v>
      </c>
      <c r="N91" s="61">
        <v>3.53</v>
      </c>
      <c r="O91" s="63" t="s">
        <v>153</v>
      </c>
      <c r="P91" s="63" t="s">
        <v>153</v>
      </c>
      <c r="Q91" s="63" t="s">
        <v>153</v>
      </c>
      <c r="R91" s="63" t="s">
        <v>153</v>
      </c>
      <c r="S91" s="63" t="s">
        <v>157</v>
      </c>
      <c r="T91" s="64"/>
      <c r="U91" s="65" t="s">
        <v>158</v>
      </c>
    </row>
    <row r="92" spans="1:21" s="21" customFormat="1" ht="15" x14ac:dyDescent="0.25">
      <c r="A92" s="54">
        <v>17</v>
      </c>
      <c r="B92" s="167">
        <v>2321714844</v>
      </c>
      <c r="C92" s="56" t="s">
        <v>350</v>
      </c>
      <c r="D92" s="57" t="s">
        <v>599</v>
      </c>
      <c r="E92" s="58">
        <v>35620</v>
      </c>
      <c r="F92" s="59" t="s">
        <v>70</v>
      </c>
      <c r="G92" s="60" t="s">
        <v>59</v>
      </c>
      <c r="H92" s="61">
        <v>6.93</v>
      </c>
      <c r="I92" s="79">
        <v>9.3000000000000007</v>
      </c>
      <c r="J92" s="62">
        <v>8.3000000000000007</v>
      </c>
      <c r="K92" s="62">
        <v>9.1</v>
      </c>
      <c r="L92" s="61">
        <v>9</v>
      </c>
      <c r="M92" s="61">
        <v>7</v>
      </c>
      <c r="N92" s="61">
        <v>2.85</v>
      </c>
      <c r="O92" s="63" t="s">
        <v>153</v>
      </c>
      <c r="P92" s="63" t="s">
        <v>153</v>
      </c>
      <c r="Q92" s="63" t="s">
        <v>153</v>
      </c>
      <c r="R92" s="63" t="s">
        <v>153</v>
      </c>
      <c r="S92" s="63" t="s">
        <v>155</v>
      </c>
      <c r="T92" s="64"/>
      <c r="U92" s="65" t="s">
        <v>158</v>
      </c>
    </row>
    <row r="93" spans="1:21" s="21" customFormat="1" ht="15" x14ac:dyDescent="0.25">
      <c r="A93" s="54">
        <v>18</v>
      </c>
      <c r="B93" s="167">
        <v>23216211468</v>
      </c>
      <c r="C93" s="56" t="s">
        <v>600</v>
      </c>
      <c r="D93" s="57" t="s">
        <v>1</v>
      </c>
      <c r="E93" s="58">
        <v>36210</v>
      </c>
      <c r="F93" s="59" t="s">
        <v>70</v>
      </c>
      <c r="G93" s="60" t="s">
        <v>59</v>
      </c>
      <c r="H93" s="61">
        <v>7.49</v>
      </c>
      <c r="I93" s="79">
        <v>8.5</v>
      </c>
      <c r="J93" s="62">
        <v>9.1</v>
      </c>
      <c r="K93" s="62">
        <v>9.4</v>
      </c>
      <c r="L93" s="61">
        <v>9</v>
      </c>
      <c r="M93" s="61">
        <v>7.55</v>
      </c>
      <c r="N93" s="61">
        <v>3.21</v>
      </c>
      <c r="O93" s="63" t="s">
        <v>153</v>
      </c>
      <c r="P93" s="63" t="s">
        <v>153</v>
      </c>
      <c r="Q93" s="63" t="s">
        <v>153</v>
      </c>
      <c r="R93" s="63" t="s">
        <v>153</v>
      </c>
      <c r="S93" s="63" t="s">
        <v>154</v>
      </c>
      <c r="T93" s="64"/>
      <c r="U93" s="65" t="s">
        <v>158</v>
      </c>
    </row>
    <row r="94" spans="1:21" s="21" customFormat="1" ht="15" x14ac:dyDescent="0.25">
      <c r="A94" s="54">
        <v>19</v>
      </c>
      <c r="B94" s="167">
        <v>2320715204</v>
      </c>
      <c r="C94" s="56" t="s">
        <v>601</v>
      </c>
      <c r="D94" s="57" t="s">
        <v>196</v>
      </c>
      <c r="E94" s="58">
        <v>36216</v>
      </c>
      <c r="F94" s="59" t="s">
        <v>70</v>
      </c>
      <c r="G94" s="60" t="s">
        <v>58</v>
      </c>
      <c r="H94" s="61">
        <v>7.33</v>
      </c>
      <c r="I94" s="79">
        <v>9.1999999999999993</v>
      </c>
      <c r="J94" s="62">
        <v>9.4</v>
      </c>
      <c r="K94" s="62">
        <v>9.4</v>
      </c>
      <c r="L94" s="61">
        <v>9.3000000000000007</v>
      </c>
      <c r="M94" s="61">
        <v>7.41</v>
      </c>
      <c r="N94" s="61">
        <v>3.07</v>
      </c>
      <c r="O94" s="63" t="s">
        <v>153</v>
      </c>
      <c r="P94" s="63" t="s">
        <v>153</v>
      </c>
      <c r="Q94" s="63" t="s">
        <v>153</v>
      </c>
      <c r="R94" s="63" t="s">
        <v>153</v>
      </c>
      <c r="S94" s="63" t="s">
        <v>155</v>
      </c>
      <c r="T94" s="64"/>
      <c r="U94" s="65" t="s">
        <v>158</v>
      </c>
    </row>
    <row r="95" spans="1:21" s="21" customFormat="1" ht="15" x14ac:dyDescent="0.25">
      <c r="A95" s="54">
        <v>20</v>
      </c>
      <c r="B95" s="167">
        <v>23207111283</v>
      </c>
      <c r="C95" s="56" t="s">
        <v>602</v>
      </c>
      <c r="D95" s="57" t="s">
        <v>196</v>
      </c>
      <c r="E95" s="58">
        <v>36222</v>
      </c>
      <c r="F95" s="59" t="s">
        <v>67</v>
      </c>
      <c r="G95" s="60" t="s">
        <v>58</v>
      </c>
      <c r="H95" s="61">
        <v>6.49</v>
      </c>
      <c r="I95" s="79">
        <v>8.3000000000000007</v>
      </c>
      <c r="J95" s="62">
        <v>9</v>
      </c>
      <c r="K95" s="62">
        <v>8.6999999999999993</v>
      </c>
      <c r="L95" s="61">
        <v>8.6</v>
      </c>
      <c r="M95" s="61">
        <v>6.57</v>
      </c>
      <c r="N95" s="61">
        <v>2.61</v>
      </c>
      <c r="O95" s="63" t="s">
        <v>153</v>
      </c>
      <c r="P95" s="63" t="s">
        <v>153</v>
      </c>
      <c r="Q95" s="63" t="s">
        <v>153</v>
      </c>
      <c r="R95" s="63" t="s">
        <v>153</v>
      </c>
      <c r="S95" s="63" t="s">
        <v>155</v>
      </c>
      <c r="T95" s="64"/>
      <c r="U95" s="65" t="s">
        <v>158</v>
      </c>
    </row>
    <row r="96" spans="1:21" s="21" customFormat="1" ht="15" x14ac:dyDescent="0.25">
      <c r="A96" s="54">
        <v>21</v>
      </c>
      <c r="B96" s="167">
        <v>23207110018</v>
      </c>
      <c r="C96" s="56" t="s">
        <v>78</v>
      </c>
      <c r="D96" s="57" t="s">
        <v>201</v>
      </c>
      <c r="E96" s="58">
        <v>36450</v>
      </c>
      <c r="F96" s="59" t="s">
        <v>70</v>
      </c>
      <c r="G96" s="60" t="s">
        <v>58</v>
      </c>
      <c r="H96" s="61">
        <v>7.15</v>
      </c>
      <c r="I96" s="79">
        <v>8.3000000000000007</v>
      </c>
      <c r="J96" s="62">
        <v>8.4</v>
      </c>
      <c r="K96" s="62">
        <v>9.5</v>
      </c>
      <c r="L96" s="61">
        <v>8.8000000000000007</v>
      </c>
      <c r="M96" s="61">
        <v>7.21</v>
      </c>
      <c r="N96" s="61">
        <v>3.01</v>
      </c>
      <c r="O96" s="63" t="s">
        <v>153</v>
      </c>
      <c r="P96" s="63" t="s">
        <v>153</v>
      </c>
      <c r="Q96" s="63" t="s">
        <v>153</v>
      </c>
      <c r="R96" s="63" t="s">
        <v>153</v>
      </c>
      <c r="S96" s="63" t="s">
        <v>155</v>
      </c>
      <c r="T96" s="64"/>
      <c r="U96" s="65" t="s">
        <v>158</v>
      </c>
    </row>
    <row r="97" spans="1:21" s="21" customFormat="1" ht="15" x14ac:dyDescent="0.25">
      <c r="A97" s="54">
        <v>22</v>
      </c>
      <c r="B97" s="167">
        <v>2320714849</v>
      </c>
      <c r="C97" s="56" t="s">
        <v>224</v>
      </c>
      <c r="D97" s="57" t="s">
        <v>201</v>
      </c>
      <c r="E97" s="58">
        <v>36521</v>
      </c>
      <c r="F97" s="59" t="s">
        <v>77</v>
      </c>
      <c r="G97" s="60" t="s">
        <v>58</v>
      </c>
      <c r="H97" s="61">
        <v>6.98</v>
      </c>
      <c r="I97" s="79">
        <v>9.1</v>
      </c>
      <c r="J97" s="62">
        <v>9.1</v>
      </c>
      <c r="K97" s="62">
        <v>9</v>
      </c>
      <c r="L97" s="61">
        <v>9.1</v>
      </c>
      <c r="M97" s="61">
        <v>7.06</v>
      </c>
      <c r="N97" s="61">
        <v>2.87</v>
      </c>
      <c r="O97" s="63" t="s">
        <v>153</v>
      </c>
      <c r="P97" s="63" t="s">
        <v>153</v>
      </c>
      <c r="Q97" s="63" t="s">
        <v>153</v>
      </c>
      <c r="R97" s="63" t="s">
        <v>153</v>
      </c>
      <c r="S97" s="63" t="s">
        <v>155</v>
      </c>
      <c r="T97" s="64"/>
      <c r="U97" s="65" t="s">
        <v>158</v>
      </c>
    </row>
    <row r="98" spans="1:21" s="21" customFormat="1" ht="15" x14ac:dyDescent="0.25">
      <c r="A98" s="54">
        <v>23</v>
      </c>
      <c r="B98" s="167">
        <v>23207110194</v>
      </c>
      <c r="C98" s="56" t="s">
        <v>603</v>
      </c>
      <c r="D98" s="57" t="s">
        <v>201</v>
      </c>
      <c r="E98" s="58">
        <v>36387</v>
      </c>
      <c r="F98" s="59" t="s">
        <v>66</v>
      </c>
      <c r="G98" s="60" t="s">
        <v>58</v>
      </c>
      <c r="H98" s="61">
        <v>7.3</v>
      </c>
      <c r="I98" s="79">
        <v>8.8000000000000007</v>
      </c>
      <c r="J98" s="62">
        <v>9.3000000000000007</v>
      </c>
      <c r="K98" s="62">
        <v>9.4</v>
      </c>
      <c r="L98" s="61">
        <v>9.1</v>
      </c>
      <c r="M98" s="61">
        <v>7.37</v>
      </c>
      <c r="N98" s="61">
        <v>3.08</v>
      </c>
      <c r="O98" s="63" t="s">
        <v>153</v>
      </c>
      <c r="P98" s="63" t="s">
        <v>153</v>
      </c>
      <c r="Q98" s="63" t="s">
        <v>153</v>
      </c>
      <c r="R98" s="63" t="s">
        <v>153</v>
      </c>
      <c r="S98" s="63" t="s">
        <v>154</v>
      </c>
      <c r="T98" s="64"/>
      <c r="U98" s="65" t="s">
        <v>158</v>
      </c>
    </row>
    <row r="99" spans="1:21" s="21" customFormat="1" ht="15" x14ac:dyDescent="0.25">
      <c r="A99" s="54">
        <v>24</v>
      </c>
      <c r="B99" s="167">
        <v>2321716831</v>
      </c>
      <c r="C99" s="56" t="s">
        <v>604</v>
      </c>
      <c r="D99" s="57" t="s">
        <v>605</v>
      </c>
      <c r="E99" s="58">
        <v>36231</v>
      </c>
      <c r="F99" s="59" t="s">
        <v>206</v>
      </c>
      <c r="G99" s="60" t="s">
        <v>59</v>
      </c>
      <c r="H99" s="61">
        <v>6.63</v>
      </c>
      <c r="I99" s="79">
        <v>7.9</v>
      </c>
      <c r="J99" s="62">
        <v>6.9</v>
      </c>
      <c r="K99" s="62">
        <v>7.8</v>
      </c>
      <c r="L99" s="61">
        <v>7.7</v>
      </c>
      <c r="M99" s="61">
        <v>6.67</v>
      </c>
      <c r="N99" s="61">
        <v>2.66</v>
      </c>
      <c r="O99" s="63" t="s">
        <v>153</v>
      </c>
      <c r="P99" s="63" t="s">
        <v>153</v>
      </c>
      <c r="Q99" s="63">
        <v>0</v>
      </c>
      <c r="R99" s="63" t="s">
        <v>153</v>
      </c>
      <c r="S99" s="63" t="s">
        <v>154</v>
      </c>
      <c r="T99" s="64"/>
      <c r="U99" s="65" t="s">
        <v>120</v>
      </c>
    </row>
    <row r="100" spans="1:21" s="21" customFormat="1" ht="15" x14ac:dyDescent="0.25">
      <c r="A100" s="54">
        <v>25</v>
      </c>
      <c r="B100" s="167">
        <v>2320714851</v>
      </c>
      <c r="C100" s="56" t="s">
        <v>606</v>
      </c>
      <c r="D100" s="57" t="s">
        <v>203</v>
      </c>
      <c r="E100" s="58">
        <v>36350</v>
      </c>
      <c r="F100" s="59" t="s">
        <v>66</v>
      </c>
      <c r="G100" s="60" t="s">
        <v>58</v>
      </c>
      <c r="H100" s="61">
        <v>6.92</v>
      </c>
      <c r="I100" s="79">
        <v>8.5</v>
      </c>
      <c r="J100" s="62">
        <v>7.5</v>
      </c>
      <c r="K100" s="62">
        <v>8.8000000000000007</v>
      </c>
      <c r="L100" s="61">
        <v>8.4</v>
      </c>
      <c r="M100" s="61">
        <v>6.98</v>
      </c>
      <c r="N100" s="61">
        <v>2.84</v>
      </c>
      <c r="O100" s="63" t="s">
        <v>153</v>
      </c>
      <c r="P100" s="63" t="s">
        <v>153</v>
      </c>
      <c r="Q100" s="63" t="s">
        <v>153</v>
      </c>
      <c r="R100" s="63" t="s">
        <v>153</v>
      </c>
      <c r="S100" s="63" t="s">
        <v>155</v>
      </c>
      <c r="T100" s="64"/>
      <c r="U100" s="65" t="s">
        <v>158</v>
      </c>
    </row>
    <row r="101" spans="1:21" s="21" customFormat="1" ht="15" x14ac:dyDescent="0.25">
      <c r="A101" s="54">
        <v>26</v>
      </c>
      <c r="B101" s="167">
        <v>2320719856</v>
      </c>
      <c r="C101" s="56" t="s">
        <v>187</v>
      </c>
      <c r="D101" s="57" t="s">
        <v>486</v>
      </c>
      <c r="E101" s="58">
        <v>36383</v>
      </c>
      <c r="F101" s="59" t="s">
        <v>66</v>
      </c>
      <c r="G101" s="60" t="s">
        <v>58</v>
      </c>
      <c r="H101" s="61">
        <v>6.83</v>
      </c>
      <c r="I101" s="79">
        <v>8.8000000000000007</v>
      </c>
      <c r="J101" s="62">
        <v>9.1999999999999993</v>
      </c>
      <c r="K101" s="62">
        <v>9.1</v>
      </c>
      <c r="L101" s="61">
        <v>9</v>
      </c>
      <c r="M101" s="61">
        <v>6.91</v>
      </c>
      <c r="N101" s="61">
        <v>2.82</v>
      </c>
      <c r="O101" s="63" t="s">
        <v>153</v>
      </c>
      <c r="P101" s="63" t="s">
        <v>153</v>
      </c>
      <c r="Q101" s="63">
        <v>0</v>
      </c>
      <c r="R101" s="63" t="s">
        <v>153</v>
      </c>
      <c r="S101" s="63" t="s">
        <v>154</v>
      </c>
      <c r="T101" s="64"/>
      <c r="U101" s="65" t="s">
        <v>120</v>
      </c>
    </row>
    <row r="102" spans="1:21" s="21" customFormat="1" ht="15" x14ac:dyDescent="0.25">
      <c r="A102" s="54">
        <v>27</v>
      </c>
      <c r="B102" s="167">
        <v>2320324062</v>
      </c>
      <c r="C102" s="56" t="s">
        <v>74</v>
      </c>
      <c r="D102" s="57" t="s">
        <v>486</v>
      </c>
      <c r="E102" s="58">
        <v>36391</v>
      </c>
      <c r="F102" s="59" t="s">
        <v>70</v>
      </c>
      <c r="G102" s="60" t="s">
        <v>58</v>
      </c>
      <c r="H102" s="61">
        <v>7.58</v>
      </c>
      <c r="I102" s="79">
        <v>8.5</v>
      </c>
      <c r="J102" s="62">
        <v>8.8000000000000007</v>
      </c>
      <c r="K102" s="62">
        <v>8.8000000000000007</v>
      </c>
      <c r="L102" s="61">
        <v>8.6999999999999993</v>
      </c>
      <c r="M102" s="61">
        <v>7.62</v>
      </c>
      <c r="N102" s="61">
        <v>3.22</v>
      </c>
      <c r="O102" s="63" t="s">
        <v>153</v>
      </c>
      <c r="P102" s="63" t="s">
        <v>153</v>
      </c>
      <c r="Q102" s="63" t="s">
        <v>153</v>
      </c>
      <c r="R102" s="63" t="s">
        <v>153</v>
      </c>
      <c r="S102" s="63" t="s">
        <v>154</v>
      </c>
      <c r="T102" s="64"/>
      <c r="U102" s="65" t="s">
        <v>158</v>
      </c>
    </row>
    <row r="103" spans="1:21" s="21" customFormat="1" ht="15" x14ac:dyDescent="0.25">
      <c r="A103" s="54">
        <v>28</v>
      </c>
      <c r="B103" s="167">
        <v>2320715206</v>
      </c>
      <c r="C103" s="56" t="s">
        <v>587</v>
      </c>
      <c r="D103" s="57" t="s">
        <v>486</v>
      </c>
      <c r="E103" s="58">
        <v>36487</v>
      </c>
      <c r="F103" s="59" t="s">
        <v>66</v>
      </c>
      <c r="G103" s="60" t="s">
        <v>58</v>
      </c>
      <c r="H103" s="61">
        <v>6.38</v>
      </c>
      <c r="I103" s="79">
        <v>7.4</v>
      </c>
      <c r="J103" s="62">
        <v>7.9</v>
      </c>
      <c r="K103" s="62">
        <v>8.9</v>
      </c>
      <c r="L103" s="61">
        <v>8.1</v>
      </c>
      <c r="M103" s="61">
        <v>6.45</v>
      </c>
      <c r="N103" s="61">
        <v>2.52</v>
      </c>
      <c r="O103" s="63" t="s">
        <v>153</v>
      </c>
      <c r="P103" s="63" t="s">
        <v>153</v>
      </c>
      <c r="Q103" s="63" t="s">
        <v>153</v>
      </c>
      <c r="R103" s="63" t="s">
        <v>153</v>
      </c>
      <c r="S103" s="63" t="s">
        <v>154</v>
      </c>
      <c r="T103" s="64"/>
      <c r="U103" s="65" t="s">
        <v>158</v>
      </c>
    </row>
    <row r="104" spans="1:21" s="21" customFormat="1" ht="15" x14ac:dyDescent="0.25">
      <c r="A104" s="54">
        <v>29</v>
      </c>
      <c r="B104" s="167">
        <v>2321714405</v>
      </c>
      <c r="C104" s="56" t="s">
        <v>310</v>
      </c>
      <c r="D104" s="57" t="s">
        <v>0</v>
      </c>
      <c r="E104" s="58">
        <v>36412</v>
      </c>
      <c r="F104" s="59" t="s">
        <v>66</v>
      </c>
      <c r="G104" s="60" t="s">
        <v>59</v>
      </c>
      <c r="H104" s="61">
        <v>6.35</v>
      </c>
      <c r="I104" s="79">
        <v>8.6999999999999993</v>
      </c>
      <c r="J104" s="62">
        <v>9.3000000000000007</v>
      </c>
      <c r="K104" s="62">
        <v>8.6</v>
      </c>
      <c r="L104" s="61">
        <v>8.8000000000000007</v>
      </c>
      <c r="M104" s="61">
        <v>6.45</v>
      </c>
      <c r="N104" s="61">
        <v>2.54</v>
      </c>
      <c r="O104" s="63" t="s">
        <v>153</v>
      </c>
      <c r="P104" s="63" t="s">
        <v>153</v>
      </c>
      <c r="Q104" s="63">
        <v>0</v>
      </c>
      <c r="R104" s="63" t="s">
        <v>153</v>
      </c>
      <c r="S104" s="63" t="s">
        <v>154</v>
      </c>
      <c r="T104" s="64"/>
      <c r="U104" s="65" t="s">
        <v>120</v>
      </c>
    </row>
    <row r="105" spans="1:21" s="21" customFormat="1" ht="15" x14ac:dyDescent="0.25">
      <c r="A105" s="54">
        <v>30</v>
      </c>
      <c r="B105" s="167">
        <v>2320719833</v>
      </c>
      <c r="C105" s="56" t="s">
        <v>607</v>
      </c>
      <c r="D105" s="57" t="s">
        <v>0</v>
      </c>
      <c r="E105" s="58">
        <v>36493</v>
      </c>
      <c r="F105" s="59" t="s">
        <v>70</v>
      </c>
      <c r="G105" s="60" t="s">
        <v>58</v>
      </c>
      <c r="H105" s="61">
        <v>7.04</v>
      </c>
      <c r="I105" s="79">
        <v>8.1999999999999993</v>
      </c>
      <c r="J105" s="62">
        <v>8.1999999999999993</v>
      </c>
      <c r="K105" s="62">
        <v>9.1999999999999993</v>
      </c>
      <c r="L105" s="61">
        <v>8.6</v>
      </c>
      <c r="M105" s="61">
        <v>7.1</v>
      </c>
      <c r="N105" s="61">
        <v>2.92</v>
      </c>
      <c r="O105" s="63" t="s">
        <v>153</v>
      </c>
      <c r="P105" s="63" t="s">
        <v>153</v>
      </c>
      <c r="Q105" s="63" t="s">
        <v>153</v>
      </c>
      <c r="R105" s="63" t="s">
        <v>153</v>
      </c>
      <c r="S105" s="63" t="s">
        <v>155</v>
      </c>
      <c r="T105" s="64"/>
      <c r="U105" s="65" t="s">
        <v>158</v>
      </c>
    </row>
    <row r="106" spans="1:21" s="21" customFormat="1" ht="15" x14ac:dyDescent="0.25">
      <c r="A106" s="54">
        <v>31</v>
      </c>
      <c r="B106" s="167">
        <v>2320714408</v>
      </c>
      <c r="C106" s="56" t="s">
        <v>237</v>
      </c>
      <c r="D106" s="57" t="s">
        <v>608</v>
      </c>
      <c r="E106" s="58">
        <v>36485</v>
      </c>
      <c r="F106" s="59" t="s">
        <v>104</v>
      </c>
      <c r="G106" s="60" t="s">
        <v>58</v>
      </c>
      <c r="H106" s="61">
        <v>6.21</v>
      </c>
      <c r="I106" s="79">
        <v>8.4</v>
      </c>
      <c r="J106" s="62">
        <v>9.1</v>
      </c>
      <c r="K106" s="62">
        <v>8.5</v>
      </c>
      <c r="L106" s="61">
        <v>8.6</v>
      </c>
      <c r="M106" s="61">
        <v>6.3</v>
      </c>
      <c r="N106" s="61">
        <v>2.4500000000000002</v>
      </c>
      <c r="O106" s="63" t="s">
        <v>153</v>
      </c>
      <c r="P106" s="63" t="s">
        <v>153</v>
      </c>
      <c r="Q106" s="63" t="s">
        <v>153</v>
      </c>
      <c r="R106" s="63" t="s">
        <v>153</v>
      </c>
      <c r="S106" s="63" t="s">
        <v>154</v>
      </c>
      <c r="T106" s="64"/>
      <c r="U106" s="65" t="s">
        <v>158</v>
      </c>
    </row>
    <row r="107" spans="1:21" s="21" customFormat="1" ht="15" x14ac:dyDescent="0.25">
      <c r="A107" s="54">
        <v>32</v>
      </c>
      <c r="B107" s="167">
        <v>2320716713</v>
      </c>
      <c r="C107" s="56" t="s">
        <v>609</v>
      </c>
      <c r="D107" s="57" t="s">
        <v>608</v>
      </c>
      <c r="E107" s="58">
        <v>36484</v>
      </c>
      <c r="F107" s="59" t="s">
        <v>235</v>
      </c>
      <c r="G107" s="60" t="s">
        <v>58</v>
      </c>
      <c r="H107" s="61">
        <v>7.1</v>
      </c>
      <c r="I107" s="79">
        <v>9</v>
      </c>
      <c r="J107" s="62">
        <v>8.4</v>
      </c>
      <c r="K107" s="62">
        <v>9.1999999999999993</v>
      </c>
      <c r="L107" s="61">
        <v>9</v>
      </c>
      <c r="M107" s="61">
        <v>7.17</v>
      </c>
      <c r="N107" s="61">
        <v>2.98</v>
      </c>
      <c r="O107" s="63" t="s">
        <v>153</v>
      </c>
      <c r="P107" s="63" t="s">
        <v>153</v>
      </c>
      <c r="Q107" s="63" t="s">
        <v>153</v>
      </c>
      <c r="R107" s="63" t="s">
        <v>153</v>
      </c>
      <c r="S107" s="63" t="s">
        <v>155</v>
      </c>
      <c r="T107" s="64"/>
      <c r="U107" s="65" t="s">
        <v>158</v>
      </c>
    </row>
    <row r="108" spans="1:21" s="21" customFormat="1" ht="15" x14ac:dyDescent="0.25">
      <c r="A108" s="54">
        <v>33</v>
      </c>
      <c r="B108" s="167">
        <v>2320713557</v>
      </c>
      <c r="C108" s="56" t="s">
        <v>610</v>
      </c>
      <c r="D108" s="57" t="s">
        <v>611</v>
      </c>
      <c r="E108" s="58">
        <v>36162</v>
      </c>
      <c r="F108" s="59" t="s">
        <v>66</v>
      </c>
      <c r="G108" s="60" t="s">
        <v>58</v>
      </c>
      <c r="H108" s="61">
        <v>7.5</v>
      </c>
      <c r="I108" s="79">
        <v>9</v>
      </c>
      <c r="J108" s="62">
        <v>9.6</v>
      </c>
      <c r="K108" s="62">
        <v>9.5</v>
      </c>
      <c r="L108" s="61">
        <v>9.3000000000000007</v>
      </c>
      <c r="M108" s="61">
        <v>7.57</v>
      </c>
      <c r="N108" s="61">
        <v>3.19</v>
      </c>
      <c r="O108" s="63" t="s">
        <v>153</v>
      </c>
      <c r="P108" s="63" t="s">
        <v>153</v>
      </c>
      <c r="Q108" s="63" t="s">
        <v>153</v>
      </c>
      <c r="R108" s="63" t="s">
        <v>153</v>
      </c>
      <c r="S108" s="63" t="s">
        <v>157</v>
      </c>
      <c r="T108" s="64"/>
      <c r="U108" s="65" t="s">
        <v>158</v>
      </c>
    </row>
    <row r="109" spans="1:21" s="21" customFormat="1" ht="15" x14ac:dyDescent="0.25">
      <c r="A109" s="54">
        <v>34</v>
      </c>
      <c r="B109" s="167">
        <v>2321714694</v>
      </c>
      <c r="C109" s="56" t="s">
        <v>612</v>
      </c>
      <c r="D109" s="57" t="s">
        <v>311</v>
      </c>
      <c r="E109" s="58">
        <v>36314</v>
      </c>
      <c r="F109" s="59" t="s">
        <v>66</v>
      </c>
      <c r="G109" s="60" t="s">
        <v>59</v>
      </c>
      <c r="H109" s="61">
        <v>6.72</v>
      </c>
      <c r="I109" s="79">
        <v>9</v>
      </c>
      <c r="J109" s="62">
        <v>8</v>
      </c>
      <c r="K109" s="62">
        <v>9</v>
      </c>
      <c r="L109" s="61">
        <v>8.8000000000000007</v>
      </c>
      <c r="M109" s="61">
        <v>6.79</v>
      </c>
      <c r="N109" s="61">
        <v>2.72</v>
      </c>
      <c r="O109" s="63" t="s">
        <v>153</v>
      </c>
      <c r="P109" s="63" t="s">
        <v>153</v>
      </c>
      <c r="Q109" s="63" t="s">
        <v>153</v>
      </c>
      <c r="R109" s="63" t="s">
        <v>153</v>
      </c>
      <c r="S109" s="63" t="s">
        <v>155</v>
      </c>
      <c r="T109" s="64"/>
      <c r="U109" s="65" t="s">
        <v>158</v>
      </c>
    </row>
    <row r="110" spans="1:21" s="21" customFormat="1" ht="15" x14ac:dyDescent="0.25">
      <c r="A110" s="54">
        <v>35</v>
      </c>
      <c r="B110" s="167">
        <v>2321710687</v>
      </c>
      <c r="C110" s="56" t="s">
        <v>613</v>
      </c>
      <c r="D110" s="57" t="s">
        <v>27</v>
      </c>
      <c r="E110" s="58">
        <v>36510</v>
      </c>
      <c r="F110" s="59" t="s">
        <v>66</v>
      </c>
      <c r="G110" s="60" t="s">
        <v>59</v>
      </c>
      <c r="H110" s="61">
        <v>6.96</v>
      </c>
      <c r="I110" s="79">
        <v>9.3000000000000007</v>
      </c>
      <c r="J110" s="62">
        <v>8.5</v>
      </c>
      <c r="K110" s="62">
        <v>9.1999999999999993</v>
      </c>
      <c r="L110" s="61">
        <v>9.1</v>
      </c>
      <c r="M110" s="61">
        <v>7.04</v>
      </c>
      <c r="N110" s="61">
        <v>2.84</v>
      </c>
      <c r="O110" s="63" t="s">
        <v>153</v>
      </c>
      <c r="P110" s="63" t="s">
        <v>153</v>
      </c>
      <c r="Q110" s="63" t="s">
        <v>153</v>
      </c>
      <c r="R110" s="63" t="s">
        <v>153</v>
      </c>
      <c r="S110" s="63" t="s">
        <v>154</v>
      </c>
      <c r="T110" s="64"/>
      <c r="U110" s="65" t="s">
        <v>158</v>
      </c>
    </row>
    <row r="111" spans="1:21" s="21" customFormat="1" ht="15" x14ac:dyDescent="0.25">
      <c r="A111" s="54">
        <v>36</v>
      </c>
      <c r="B111" s="167">
        <v>2321615336</v>
      </c>
      <c r="C111" s="56" t="s">
        <v>613</v>
      </c>
      <c r="D111" s="57" t="s">
        <v>27</v>
      </c>
      <c r="E111" s="58">
        <v>36446</v>
      </c>
      <c r="F111" s="59" t="s">
        <v>66</v>
      </c>
      <c r="G111" s="60" t="s">
        <v>59</v>
      </c>
      <c r="H111" s="61">
        <v>6.51</v>
      </c>
      <c r="I111" s="79">
        <v>8.6</v>
      </c>
      <c r="J111" s="62">
        <v>8.6</v>
      </c>
      <c r="K111" s="62">
        <v>9.1999999999999993</v>
      </c>
      <c r="L111" s="61">
        <v>8.8000000000000007</v>
      </c>
      <c r="M111" s="61">
        <v>6.59</v>
      </c>
      <c r="N111" s="61">
        <v>2.58</v>
      </c>
      <c r="O111" s="63" t="s">
        <v>153</v>
      </c>
      <c r="P111" s="63" t="s">
        <v>153</v>
      </c>
      <c r="Q111" s="63" t="s">
        <v>153</v>
      </c>
      <c r="R111" s="63" t="s">
        <v>153</v>
      </c>
      <c r="S111" s="63" t="s">
        <v>155</v>
      </c>
      <c r="T111" s="64"/>
      <c r="U111" s="65" t="s">
        <v>158</v>
      </c>
    </row>
    <row r="112" spans="1:21" s="21" customFormat="1" ht="15" x14ac:dyDescent="0.25">
      <c r="A112" s="54">
        <v>37</v>
      </c>
      <c r="B112" s="167">
        <v>23217110617</v>
      </c>
      <c r="C112" s="56" t="s">
        <v>614</v>
      </c>
      <c r="D112" s="57" t="s">
        <v>27</v>
      </c>
      <c r="E112" s="58">
        <v>36469</v>
      </c>
      <c r="F112" s="59" t="s">
        <v>66</v>
      </c>
      <c r="G112" s="60" t="s">
        <v>59</v>
      </c>
      <c r="H112" s="61">
        <v>7.01</v>
      </c>
      <c r="I112" s="79">
        <v>8.1999999999999993</v>
      </c>
      <c r="J112" s="62">
        <v>8.8000000000000007</v>
      </c>
      <c r="K112" s="62">
        <v>8.6999999999999993</v>
      </c>
      <c r="L112" s="61">
        <v>8.5</v>
      </c>
      <c r="M112" s="61">
        <v>7.06</v>
      </c>
      <c r="N112" s="61">
        <v>2.93</v>
      </c>
      <c r="O112" s="63" t="s">
        <v>153</v>
      </c>
      <c r="P112" s="63" t="s">
        <v>153</v>
      </c>
      <c r="Q112" s="63" t="s">
        <v>153</v>
      </c>
      <c r="R112" s="63" t="s">
        <v>153</v>
      </c>
      <c r="S112" s="63" t="s">
        <v>155</v>
      </c>
      <c r="T112" s="64"/>
      <c r="U112" s="65" t="s">
        <v>158</v>
      </c>
    </row>
    <row r="113" spans="1:21" s="21" customFormat="1" ht="15" x14ac:dyDescent="0.25">
      <c r="A113" s="54">
        <v>38</v>
      </c>
      <c r="B113" s="167">
        <v>2320710410</v>
      </c>
      <c r="C113" s="56" t="s">
        <v>615</v>
      </c>
      <c r="D113" s="57" t="s">
        <v>616</v>
      </c>
      <c r="E113" s="58">
        <v>36177</v>
      </c>
      <c r="F113" s="59" t="s">
        <v>70</v>
      </c>
      <c r="G113" s="60" t="s">
        <v>58</v>
      </c>
      <c r="H113" s="61">
        <v>7.05</v>
      </c>
      <c r="I113" s="79">
        <v>8.8000000000000007</v>
      </c>
      <c r="J113" s="62">
        <v>8.6999999999999993</v>
      </c>
      <c r="K113" s="62">
        <v>9.5</v>
      </c>
      <c r="L113" s="61">
        <v>9.1</v>
      </c>
      <c r="M113" s="61">
        <v>7.13</v>
      </c>
      <c r="N113" s="61">
        <v>2.96</v>
      </c>
      <c r="O113" s="63" t="s">
        <v>153</v>
      </c>
      <c r="P113" s="63" t="s">
        <v>153</v>
      </c>
      <c r="Q113" s="63" t="s">
        <v>153</v>
      </c>
      <c r="R113" s="63" t="s">
        <v>153</v>
      </c>
      <c r="S113" s="63" t="s">
        <v>155</v>
      </c>
      <c r="T113" s="64"/>
      <c r="U113" s="65" t="s">
        <v>158</v>
      </c>
    </row>
    <row r="114" spans="1:21" s="21" customFormat="1" ht="15" x14ac:dyDescent="0.25">
      <c r="A114" s="54">
        <v>39</v>
      </c>
      <c r="B114" s="167">
        <v>2320713092</v>
      </c>
      <c r="C114" s="56" t="s">
        <v>471</v>
      </c>
      <c r="D114" s="57" t="s">
        <v>315</v>
      </c>
      <c r="E114" s="58">
        <v>36260</v>
      </c>
      <c r="F114" s="59" t="s">
        <v>89</v>
      </c>
      <c r="G114" s="60" t="s">
        <v>58</v>
      </c>
      <c r="H114" s="61">
        <v>6.86</v>
      </c>
      <c r="I114" s="79">
        <v>8.6</v>
      </c>
      <c r="J114" s="62">
        <v>7.2</v>
      </c>
      <c r="K114" s="62">
        <v>8.6999999999999993</v>
      </c>
      <c r="L114" s="61">
        <v>8.4</v>
      </c>
      <c r="M114" s="61">
        <v>6.92</v>
      </c>
      <c r="N114" s="61">
        <v>2.8</v>
      </c>
      <c r="O114" s="63" t="s">
        <v>153</v>
      </c>
      <c r="P114" s="63" t="s">
        <v>153</v>
      </c>
      <c r="Q114" s="63" t="s">
        <v>153</v>
      </c>
      <c r="R114" s="63" t="s">
        <v>153</v>
      </c>
      <c r="S114" s="63" t="s">
        <v>154</v>
      </c>
      <c r="T114" s="64"/>
      <c r="U114" s="65" t="s">
        <v>158</v>
      </c>
    </row>
    <row r="115" spans="1:21" s="21" customFormat="1" ht="15" x14ac:dyDescent="0.25">
      <c r="A115" s="54">
        <v>40</v>
      </c>
      <c r="B115" s="167">
        <v>2320712258</v>
      </c>
      <c r="C115" s="56" t="s">
        <v>617</v>
      </c>
      <c r="D115" s="57" t="s">
        <v>315</v>
      </c>
      <c r="E115" s="58">
        <v>36389</v>
      </c>
      <c r="F115" s="59" t="s">
        <v>66</v>
      </c>
      <c r="G115" s="60" t="s">
        <v>58</v>
      </c>
      <c r="H115" s="61">
        <v>7.25</v>
      </c>
      <c r="I115" s="79">
        <v>9.1999999999999993</v>
      </c>
      <c r="J115" s="62">
        <v>8.4</v>
      </c>
      <c r="K115" s="62">
        <v>9.3000000000000007</v>
      </c>
      <c r="L115" s="61">
        <v>9.1</v>
      </c>
      <c r="M115" s="61">
        <v>7.32</v>
      </c>
      <c r="N115" s="61">
        <v>3.05</v>
      </c>
      <c r="O115" s="63" t="s">
        <v>153</v>
      </c>
      <c r="P115" s="63" t="s">
        <v>153</v>
      </c>
      <c r="Q115" s="63" t="s">
        <v>153</v>
      </c>
      <c r="R115" s="63" t="s">
        <v>153</v>
      </c>
      <c r="S115" s="63" t="s">
        <v>155</v>
      </c>
      <c r="T115" s="64"/>
      <c r="U115" s="65" t="s">
        <v>158</v>
      </c>
    </row>
    <row r="116" spans="1:21" s="21" customFormat="1" ht="15" x14ac:dyDescent="0.25">
      <c r="A116" s="54">
        <v>41</v>
      </c>
      <c r="B116" s="167">
        <v>2320663246</v>
      </c>
      <c r="C116" s="56" t="s">
        <v>598</v>
      </c>
      <c r="D116" s="57" t="s">
        <v>315</v>
      </c>
      <c r="E116" s="58">
        <v>36389</v>
      </c>
      <c r="F116" s="59" t="s">
        <v>77</v>
      </c>
      <c r="G116" s="60" t="s">
        <v>58</v>
      </c>
      <c r="H116" s="61">
        <v>7.49</v>
      </c>
      <c r="I116" s="79">
        <v>9</v>
      </c>
      <c r="J116" s="62">
        <v>9.3000000000000007</v>
      </c>
      <c r="K116" s="62">
        <v>9.4</v>
      </c>
      <c r="L116" s="61">
        <v>9.1999999999999993</v>
      </c>
      <c r="M116" s="61">
        <v>7.55</v>
      </c>
      <c r="N116" s="61">
        <v>3.19</v>
      </c>
      <c r="O116" s="63" t="s">
        <v>153</v>
      </c>
      <c r="P116" s="63" t="s">
        <v>153</v>
      </c>
      <c r="Q116" s="63" t="s">
        <v>153</v>
      </c>
      <c r="R116" s="63" t="s">
        <v>153</v>
      </c>
      <c r="S116" s="63" t="s">
        <v>154</v>
      </c>
      <c r="T116" s="64"/>
      <c r="U116" s="65" t="s">
        <v>158</v>
      </c>
    </row>
    <row r="117" spans="1:21" s="21" customFormat="1" ht="15" x14ac:dyDescent="0.25">
      <c r="A117" s="54">
        <v>42</v>
      </c>
      <c r="B117" s="167">
        <v>23207111578</v>
      </c>
      <c r="C117" s="56" t="s">
        <v>618</v>
      </c>
      <c r="D117" s="57" t="s">
        <v>211</v>
      </c>
      <c r="E117" s="58">
        <v>36326</v>
      </c>
      <c r="F117" s="59" t="s">
        <v>70</v>
      </c>
      <c r="G117" s="60" t="s">
        <v>58</v>
      </c>
      <c r="H117" s="61">
        <v>6.51</v>
      </c>
      <c r="I117" s="79">
        <v>8.3000000000000007</v>
      </c>
      <c r="J117" s="62">
        <v>8.6</v>
      </c>
      <c r="K117" s="62">
        <v>8</v>
      </c>
      <c r="L117" s="61">
        <v>8.1999999999999993</v>
      </c>
      <c r="M117" s="61">
        <v>6.57</v>
      </c>
      <c r="N117" s="61">
        <v>2.58</v>
      </c>
      <c r="O117" s="63" t="s">
        <v>153</v>
      </c>
      <c r="P117" s="63" t="s">
        <v>153</v>
      </c>
      <c r="Q117" s="63" t="s">
        <v>153</v>
      </c>
      <c r="R117" s="63" t="s">
        <v>153</v>
      </c>
      <c r="S117" s="63" t="s">
        <v>154</v>
      </c>
      <c r="T117" s="64"/>
      <c r="U117" s="65" t="s">
        <v>158</v>
      </c>
    </row>
    <row r="118" spans="1:21" s="21" customFormat="1" ht="15" x14ac:dyDescent="0.25">
      <c r="A118" s="54">
        <v>43</v>
      </c>
      <c r="B118" s="167">
        <v>23207110492</v>
      </c>
      <c r="C118" s="56" t="s">
        <v>115</v>
      </c>
      <c r="D118" s="57" t="s">
        <v>211</v>
      </c>
      <c r="E118" s="58">
        <v>36478</v>
      </c>
      <c r="F118" s="59" t="s">
        <v>70</v>
      </c>
      <c r="G118" s="60" t="s">
        <v>58</v>
      </c>
      <c r="H118" s="61">
        <v>7.05</v>
      </c>
      <c r="I118" s="79">
        <v>8</v>
      </c>
      <c r="J118" s="62">
        <v>8.9</v>
      </c>
      <c r="K118" s="62">
        <v>9.4</v>
      </c>
      <c r="L118" s="61">
        <v>8.6999999999999993</v>
      </c>
      <c r="M118" s="61">
        <v>7.11</v>
      </c>
      <c r="N118" s="61">
        <v>2.94</v>
      </c>
      <c r="O118" s="63" t="s">
        <v>153</v>
      </c>
      <c r="P118" s="63" t="s">
        <v>153</v>
      </c>
      <c r="Q118" s="63" t="s">
        <v>153</v>
      </c>
      <c r="R118" s="63" t="s">
        <v>153</v>
      </c>
      <c r="S118" s="63" t="s">
        <v>155</v>
      </c>
      <c r="T118" s="64"/>
      <c r="U118" s="65" t="s">
        <v>158</v>
      </c>
    </row>
    <row r="119" spans="1:21" s="21" customFormat="1" ht="15" x14ac:dyDescent="0.25">
      <c r="A119" s="54">
        <v>44</v>
      </c>
      <c r="B119" s="167">
        <v>2320713279</v>
      </c>
      <c r="C119" s="56" t="s">
        <v>255</v>
      </c>
      <c r="D119" s="57" t="s">
        <v>211</v>
      </c>
      <c r="E119" s="58">
        <v>36450</v>
      </c>
      <c r="F119" s="59" t="s">
        <v>89</v>
      </c>
      <c r="G119" s="60" t="s">
        <v>58</v>
      </c>
      <c r="H119" s="61">
        <v>7.53</v>
      </c>
      <c r="I119" s="79">
        <v>7.8</v>
      </c>
      <c r="J119" s="62">
        <v>9.1999999999999993</v>
      </c>
      <c r="K119" s="62">
        <v>9.4</v>
      </c>
      <c r="L119" s="61">
        <v>8.6999999999999993</v>
      </c>
      <c r="M119" s="61">
        <v>7.58</v>
      </c>
      <c r="N119" s="61">
        <v>3.21</v>
      </c>
      <c r="O119" s="63" t="s">
        <v>153</v>
      </c>
      <c r="P119" s="63" t="s">
        <v>153</v>
      </c>
      <c r="Q119" s="63" t="s">
        <v>153</v>
      </c>
      <c r="R119" s="63" t="s">
        <v>153</v>
      </c>
      <c r="S119" s="63" t="s">
        <v>155</v>
      </c>
      <c r="T119" s="64"/>
      <c r="U119" s="65" t="s">
        <v>158</v>
      </c>
    </row>
    <row r="120" spans="1:21" s="21" customFormat="1" ht="15" x14ac:dyDescent="0.25">
      <c r="A120" s="54">
        <v>45</v>
      </c>
      <c r="B120" s="167">
        <v>23207110046</v>
      </c>
      <c r="C120" s="56" t="s">
        <v>255</v>
      </c>
      <c r="D120" s="57" t="s">
        <v>211</v>
      </c>
      <c r="E120" s="58">
        <v>36263</v>
      </c>
      <c r="F120" s="59" t="s">
        <v>66</v>
      </c>
      <c r="G120" s="60" t="s">
        <v>58</v>
      </c>
      <c r="H120" s="61">
        <v>6.46</v>
      </c>
      <c r="I120" s="79">
        <v>9.1</v>
      </c>
      <c r="J120" s="62">
        <v>7.7</v>
      </c>
      <c r="K120" s="62">
        <v>8.5</v>
      </c>
      <c r="L120" s="61">
        <v>8.6</v>
      </c>
      <c r="M120" s="61">
        <v>6.54</v>
      </c>
      <c r="N120" s="61">
        <v>2.58</v>
      </c>
      <c r="O120" s="63" t="s">
        <v>153</v>
      </c>
      <c r="P120" s="63" t="s">
        <v>153</v>
      </c>
      <c r="Q120" s="63" t="s">
        <v>153</v>
      </c>
      <c r="R120" s="63" t="s">
        <v>153</v>
      </c>
      <c r="S120" s="63" t="s">
        <v>154</v>
      </c>
      <c r="T120" s="64"/>
      <c r="U120" s="65" t="s">
        <v>158</v>
      </c>
    </row>
    <row r="121" spans="1:21" s="21" customFormat="1" ht="15" x14ac:dyDescent="0.25">
      <c r="A121" s="54">
        <v>46</v>
      </c>
      <c r="B121" s="167">
        <v>2320713558</v>
      </c>
      <c r="C121" s="56" t="s">
        <v>446</v>
      </c>
      <c r="D121" s="57" t="s">
        <v>619</v>
      </c>
      <c r="E121" s="58">
        <v>36512</v>
      </c>
      <c r="F121" s="59" t="s">
        <v>70</v>
      </c>
      <c r="G121" s="60" t="s">
        <v>58</v>
      </c>
      <c r="H121" s="61">
        <v>7.2</v>
      </c>
      <c r="I121" s="79">
        <v>8.6999999999999993</v>
      </c>
      <c r="J121" s="62">
        <v>8.4</v>
      </c>
      <c r="K121" s="62">
        <v>8.9</v>
      </c>
      <c r="L121" s="61">
        <v>8.6999999999999993</v>
      </c>
      <c r="M121" s="61">
        <v>7.26</v>
      </c>
      <c r="N121" s="61">
        <v>3.04</v>
      </c>
      <c r="O121" s="63" t="s">
        <v>153</v>
      </c>
      <c r="P121" s="63" t="s">
        <v>153</v>
      </c>
      <c r="Q121" s="63" t="s">
        <v>153</v>
      </c>
      <c r="R121" s="63" t="s">
        <v>153</v>
      </c>
      <c r="S121" s="63" t="s">
        <v>155</v>
      </c>
      <c r="T121" s="64"/>
      <c r="U121" s="65" t="s">
        <v>158</v>
      </c>
    </row>
    <row r="122" spans="1:21" s="21" customFormat="1" ht="15" x14ac:dyDescent="0.25">
      <c r="A122" s="54">
        <v>47</v>
      </c>
      <c r="B122" s="167">
        <v>2320719694</v>
      </c>
      <c r="C122" s="56" t="s">
        <v>620</v>
      </c>
      <c r="D122" s="57" t="s">
        <v>213</v>
      </c>
      <c r="E122" s="58">
        <v>36296</v>
      </c>
      <c r="F122" s="59" t="s">
        <v>433</v>
      </c>
      <c r="G122" s="60" t="s">
        <v>58</v>
      </c>
      <c r="H122" s="61">
        <v>7.04</v>
      </c>
      <c r="I122" s="79">
        <v>9.1999999999999993</v>
      </c>
      <c r="J122" s="62">
        <v>9.3000000000000007</v>
      </c>
      <c r="K122" s="62">
        <v>9.3000000000000007</v>
      </c>
      <c r="L122" s="61">
        <v>9.3000000000000007</v>
      </c>
      <c r="M122" s="61">
        <v>7.13</v>
      </c>
      <c r="N122" s="61">
        <v>2.89</v>
      </c>
      <c r="O122" s="63" t="s">
        <v>153</v>
      </c>
      <c r="P122" s="63" t="s">
        <v>153</v>
      </c>
      <c r="Q122" s="63" t="s">
        <v>153</v>
      </c>
      <c r="R122" s="63" t="s">
        <v>153</v>
      </c>
      <c r="S122" s="63" t="s">
        <v>155</v>
      </c>
      <c r="T122" s="64"/>
      <c r="U122" s="65" t="s">
        <v>158</v>
      </c>
    </row>
    <row r="123" spans="1:21" s="21" customFormat="1" ht="15" x14ac:dyDescent="0.25">
      <c r="A123" s="54">
        <v>48</v>
      </c>
      <c r="B123" s="167">
        <v>2321712260</v>
      </c>
      <c r="C123" s="56" t="s">
        <v>621</v>
      </c>
      <c r="D123" s="57" t="s">
        <v>622</v>
      </c>
      <c r="E123" s="58">
        <v>36370</v>
      </c>
      <c r="F123" s="59" t="s">
        <v>355</v>
      </c>
      <c r="G123" s="60" t="s">
        <v>59</v>
      </c>
      <c r="H123" s="61">
        <v>7.2</v>
      </c>
      <c r="I123" s="79">
        <v>8.4</v>
      </c>
      <c r="J123" s="62">
        <v>8.4</v>
      </c>
      <c r="K123" s="62">
        <v>9.1</v>
      </c>
      <c r="L123" s="61">
        <v>8.6999999999999993</v>
      </c>
      <c r="M123" s="61">
        <v>7.26</v>
      </c>
      <c r="N123" s="61">
        <v>3.04</v>
      </c>
      <c r="O123" s="63" t="s">
        <v>153</v>
      </c>
      <c r="P123" s="63" t="s">
        <v>153</v>
      </c>
      <c r="Q123" s="63" t="s">
        <v>153</v>
      </c>
      <c r="R123" s="63" t="s">
        <v>153</v>
      </c>
      <c r="S123" s="63" t="s">
        <v>157</v>
      </c>
      <c r="T123" s="64"/>
      <c r="U123" s="65" t="s">
        <v>158</v>
      </c>
    </row>
    <row r="124" spans="1:21" s="21" customFormat="1" ht="15" x14ac:dyDescent="0.25">
      <c r="A124" s="54">
        <v>49</v>
      </c>
      <c r="B124" s="167">
        <v>23217111471</v>
      </c>
      <c r="C124" s="56" t="s">
        <v>623</v>
      </c>
      <c r="D124" s="57" t="s">
        <v>28</v>
      </c>
      <c r="E124" s="58">
        <v>35191</v>
      </c>
      <c r="F124" s="59" t="s">
        <v>70</v>
      </c>
      <c r="G124" s="60" t="s">
        <v>59</v>
      </c>
      <c r="H124" s="61">
        <v>7.32</v>
      </c>
      <c r="I124" s="79">
        <v>8.9</v>
      </c>
      <c r="J124" s="62">
        <v>9</v>
      </c>
      <c r="K124" s="62">
        <v>9.6999999999999993</v>
      </c>
      <c r="L124" s="61">
        <v>9.1999999999999993</v>
      </c>
      <c r="M124" s="61">
        <v>7.39</v>
      </c>
      <c r="N124" s="61">
        <v>3.11</v>
      </c>
      <c r="O124" s="63" t="s">
        <v>153</v>
      </c>
      <c r="P124" s="63" t="s">
        <v>153</v>
      </c>
      <c r="Q124" s="63" t="s">
        <v>153</v>
      </c>
      <c r="R124" s="63" t="s">
        <v>153</v>
      </c>
      <c r="S124" s="63" t="s">
        <v>155</v>
      </c>
      <c r="T124" s="64"/>
      <c r="U124" s="65" t="s">
        <v>158</v>
      </c>
    </row>
    <row r="125" spans="1:21" s="21" customFormat="1" ht="15" x14ac:dyDescent="0.25">
      <c r="A125" s="54">
        <v>50</v>
      </c>
      <c r="B125" s="167">
        <v>23207111312</v>
      </c>
      <c r="C125" s="56" t="s">
        <v>624</v>
      </c>
      <c r="D125" s="57" t="s">
        <v>215</v>
      </c>
      <c r="E125" s="58">
        <v>36188</v>
      </c>
      <c r="F125" s="59" t="s">
        <v>70</v>
      </c>
      <c r="G125" s="60" t="s">
        <v>58</v>
      </c>
      <c r="H125" s="61">
        <v>7.21</v>
      </c>
      <c r="I125" s="79">
        <v>9</v>
      </c>
      <c r="J125" s="62">
        <v>8.5</v>
      </c>
      <c r="K125" s="62">
        <v>9.1</v>
      </c>
      <c r="L125" s="61">
        <v>8.9</v>
      </c>
      <c r="M125" s="61">
        <v>7.27</v>
      </c>
      <c r="N125" s="61">
        <v>3.03</v>
      </c>
      <c r="O125" s="63" t="s">
        <v>153</v>
      </c>
      <c r="P125" s="63">
        <v>0</v>
      </c>
      <c r="Q125" s="63" t="s">
        <v>153</v>
      </c>
      <c r="R125" s="63" t="s">
        <v>153</v>
      </c>
      <c r="S125" s="63" t="s">
        <v>154</v>
      </c>
      <c r="T125" s="64"/>
      <c r="U125" s="65" t="s">
        <v>120</v>
      </c>
    </row>
    <row r="126" spans="1:21" s="21" customFormat="1" ht="15" x14ac:dyDescent="0.25">
      <c r="A126" s="54">
        <v>51</v>
      </c>
      <c r="B126" s="167">
        <v>23207110640</v>
      </c>
      <c r="C126" s="56" t="s">
        <v>625</v>
      </c>
      <c r="D126" s="57" t="s">
        <v>626</v>
      </c>
      <c r="E126" s="58">
        <v>36305</v>
      </c>
      <c r="F126" s="59" t="s">
        <v>66</v>
      </c>
      <c r="G126" s="60" t="s">
        <v>58</v>
      </c>
      <c r="H126" s="61">
        <v>7.55</v>
      </c>
      <c r="I126" s="79">
        <v>8.8000000000000007</v>
      </c>
      <c r="J126" s="62">
        <v>8</v>
      </c>
      <c r="K126" s="62">
        <v>9.3000000000000007</v>
      </c>
      <c r="L126" s="61">
        <v>8.8000000000000007</v>
      </c>
      <c r="M126" s="61">
        <v>7.6</v>
      </c>
      <c r="N126" s="61">
        <v>3.22</v>
      </c>
      <c r="O126" s="63" t="s">
        <v>153</v>
      </c>
      <c r="P126" s="63" t="s">
        <v>153</v>
      </c>
      <c r="Q126" s="63" t="s">
        <v>153</v>
      </c>
      <c r="R126" s="63" t="s">
        <v>153</v>
      </c>
      <c r="S126" s="63" t="s">
        <v>155</v>
      </c>
      <c r="T126" s="64"/>
      <c r="U126" s="65" t="s">
        <v>158</v>
      </c>
    </row>
    <row r="127" spans="1:21" s="21" customFormat="1" ht="15" x14ac:dyDescent="0.25">
      <c r="A127" s="54">
        <v>52</v>
      </c>
      <c r="B127" s="167">
        <v>2320713563</v>
      </c>
      <c r="C127" s="56" t="s">
        <v>627</v>
      </c>
      <c r="D127" s="57" t="s">
        <v>628</v>
      </c>
      <c r="E127" s="58">
        <v>36175</v>
      </c>
      <c r="F127" s="59" t="s">
        <v>75</v>
      </c>
      <c r="G127" s="60" t="s">
        <v>58</v>
      </c>
      <c r="H127" s="61">
        <v>6.13</v>
      </c>
      <c r="I127" s="79">
        <v>8.4</v>
      </c>
      <c r="J127" s="62">
        <v>9.3000000000000007</v>
      </c>
      <c r="K127" s="62">
        <v>9</v>
      </c>
      <c r="L127" s="61">
        <v>8.8000000000000007</v>
      </c>
      <c r="M127" s="61">
        <v>6.24</v>
      </c>
      <c r="N127" s="61">
        <v>2.39</v>
      </c>
      <c r="O127" s="63" t="s">
        <v>153</v>
      </c>
      <c r="P127" s="63" t="s">
        <v>153</v>
      </c>
      <c r="Q127" s="63" t="s">
        <v>153</v>
      </c>
      <c r="R127" s="63" t="s">
        <v>153</v>
      </c>
      <c r="S127" s="63" t="s">
        <v>155</v>
      </c>
      <c r="T127" s="64"/>
      <c r="U127" s="65" t="s">
        <v>158</v>
      </c>
    </row>
    <row r="128" spans="1:21" s="21" customFormat="1" ht="15" x14ac:dyDescent="0.25">
      <c r="A128" s="54">
        <v>53</v>
      </c>
      <c r="B128" s="167">
        <v>2120713476</v>
      </c>
      <c r="C128" s="56" t="s">
        <v>300</v>
      </c>
      <c r="D128" s="57" t="s">
        <v>628</v>
      </c>
      <c r="E128" s="58">
        <v>35585</v>
      </c>
      <c r="F128" s="59" t="s">
        <v>70</v>
      </c>
      <c r="G128" s="60" t="s">
        <v>58</v>
      </c>
      <c r="H128" s="61">
        <v>7.02</v>
      </c>
      <c r="I128" s="79">
        <v>8.1</v>
      </c>
      <c r="J128" s="62">
        <v>8.9</v>
      </c>
      <c r="K128" s="62">
        <v>8.5</v>
      </c>
      <c r="L128" s="61">
        <v>8.4</v>
      </c>
      <c r="M128" s="61">
        <v>7.08</v>
      </c>
      <c r="N128" s="61">
        <v>2.9</v>
      </c>
      <c r="O128" s="63" t="s">
        <v>153</v>
      </c>
      <c r="P128" s="63" t="s">
        <v>153</v>
      </c>
      <c r="Q128" s="63" t="s">
        <v>153</v>
      </c>
      <c r="R128" s="63" t="s">
        <v>153</v>
      </c>
      <c r="S128" s="63" t="s">
        <v>155</v>
      </c>
      <c r="T128" s="64"/>
      <c r="U128" s="65" t="s">
        <v>158</v>
      </c>
    </row>
    <row r="129" spans="1:21" s="21" customFormat="1" ht="15" x14ac:dyDescent="0.25">
      <c r="A129" s="54">
        <v>54</v>
      </c>
      <c r="B129" s="167">
        <v>23207111647</v>
      </c>
      <c r="C129" s="56" t="s">
        <v>200</v>
      </c>
      <c r="D129" s="57" t="s">
        <v>628</v>
      </c>
      <c r="E129" s="58">
        <v>36469</v>
      </c>
      <c r="F129" s="59" t="s">
        <v>66</v>
      </c>
      <c r="G129" s="60" t="s">
        <v>58</v>
      </c>
      <c r="H129" s="61">
        <v>7.21</v>
      </c>
      <c r="I129" s="79">
        <v>8.8000000000000007</v>
      </c>
      <c r="J129" s="62">
        <v>8.9</v>
      </c>
      <c r="K129" s="62">
        <v>9.3000000000000007</v>
      </c>
      <c r="L129" s="61">
        <v>9</v>
      </c>
      <c r="M129" s="61">
        <v>7.28</v>
      </c>
      <c r="N129" s="61">
        <v>3.03</v>
      </c>
      <c r="O129" s="63" t="s">
        <v>153</v>
      </c>
      <c r="P129" s="63" t="s">
        <v>153</v>
      </c>
      <c r="Q129" s="63" t="s">
        <v>153</v>
      </c>
      <c r="R129" s="63" t="s">
        <v>153</v>
      </c>
      <c r="S129" s="63" t="s">
        <v>155</v>
      </c>
      <c r="T129" s="64"/>
      <c r="U129" s="65" t="s">
        <v>158</v>
      </c>
    </row>
    <row r="130" spans="1:21" s="21" customFormat="1" ht="15" x14ac:dyDescent="0.25">
      <c r="A130" s="54">
        <v>55</v>
      </c>
      <c r="B130" s="167">
        <v>23207110203</v>
      </c>
      <c r="C130" s="56" t="s">
        <v>629</v>
      </c>
      <c r="D130" s="57" t="s">
        <v>29</v>
      </c>
      <c r="E130" s="58">
        <v>36490</v>
      </c>
      <c r="F130" s="59" t="s">
        <v>70</v>
      </c>
      <c r="G130" s="60" t="s">
        <v>58</v>
      </c>
      <c r="H130" s="61">
        <v>7.5</v>
      </c>
      <c r="I130" s="79">
        <v>8.5</v>
      </c>
      <c r="J130" s="62">
        <v>9.6</v>
      </c>
      <c r="K130" s="62">
        <v>9.1999999999999993</v>
      </c>
      <c r="L130" s="61">
        <v>9</v>
      </c>
      <c r="M130" s="61">
        <v>7.55</v>
      </c>
      <c r="N130" s="61">
        <v>3.19</v>
      </c>
      <c r="O130" s="63" t="s">
        <v>153</v>
      </c>
      <c r="P130" s="63" t="s">
        <v>153</v>
      </c>
      <c r="Q130" s="63" t="s">
        <v>153</v>
      </c>
      <c r="R130" s="63" t="s">
        <v>153</v>
      </c>
      <c r="S130" s="63" t="s">
        <v>155</v>
      </c>
      <c r="T130" s="64"/>
      <c r="U130" s="65" t="s">
        <v>158</v>
      </c>
    </row>
    <row r="131" spans="1:21" s="21" customFormat="1" ht="15" x14ac:dyDescent="0.25">
      <c r="A131" s="54">
        <v>56</v>
      </c>
      <c r="B131" s="167">
        <v>2320219870</v>
      </c>
      <c r="C131" s="56" t="s">
        <v>630</v>
      </c>
      <c r="D131" s="57" t="s">
        <v>29</v>
      </c>
      <c r="E131" s="58">
        <v>36187</v>
      </c>
      <c r="F131" s="59" t="s">
        <v>75</v>
      </c>
      <c r="G131" s="60" t="s">
        <v>58</v>
      </c>
      <c r="H131" s="61">
        <v>7.23</v>
      </c>
      <c r="I131" s="79">
        <v>8.9</v>
      </c>
      <c r="J131" s="62">
        <v>9.3000000000000007</v>
      </c>
      <c r="K131" s="62">
        <v>9.1</v>
      </c>
      <c r="L131" s="61">
        <v>9.1</v>
      </c>
      <c r="M131" s="61">
        <v>7.3</v>
      </c>
      <c r="N131" s="61">
        <v>3.06</v>
      </c>
      <c r="O131" s="63" t="s">
        <v>153</v>
      </c>
      <c r="P131" s="63" t="s">
        <v>153</v>
      </c>
      <c r="Q131" s="63" t="s">
        <v>153</v>
      </c>
      <c r="R131" s="63" t="s">
        <v>153</v>
      </c>
      <c r="S131" s="63" t="s">
        <v>155</v>
      </c>
      <c r="T131" s="64"/>
      <c r="U131" s="65" t="s">
        <v>158</v>
      </c>
    </row>
    <row r="132" spans="1:21" s="21" customFormat="1" ht="15" x14ac:dyDescent="0.25">
      <c r="A132" s="54">
        <v>57</v>
      </c>
      <c r="B132" s="167">
        <v>23207111386</v>
      </c>
      <c r="C132" s="56" t="s">
        <v>202</v>
      </c>
      <c r="D132" s="57" t="s">
        <v>29</v>
      </c>
      <c r="E132" s="58">
        <v>36358</v>
      </c>
      <c r="F132" s="59" t="s">
        <v>66</v>
      </c>
      <c r="G132" s="60" t="s">
        <v>58</v>
      </c>
      <c r="H132" s="61">
        <v>6.64</v>
      </c>
      <c r="I132" s="79">
        <v>8.9</v>
      </c>
      <c r="J132" s="62">
        <v>8.6999999999999993</v>
      </c>
      <c r="K132" s="62">
        <v>8.6999999999999993</v>
      </c>
      <c r="L132" s="61">
        <v>8.8000000000000007</v>
      </c>
      <c r="M132" s="61">
        <v>6.72</v>
      </c>
      <c r="N132" s="61">
        <v>2.67</v>
      </c>
      <c r="O132" s="63" t="s">
        <v>153</v>
      </c>
      <c r="P132" s="63" t="s">
        <v>153</v>
      </c>
      <c r="Q132" s="63" t="s">
        <v>153</v>
      </c>
      <c r="R132" s="63" t="s">
        <v>153</v>
      </c>
      <c r="S132" s="63" t="s">
        <v>155</v>
      </c>
      <c r="T132" s="64"/>
      <c r="U132" s="65" t="s">
        <v>158</v>
      </c>
    </row>
    <row r="133" spans="1:21" s="21" customFormat="1" ht="15" x14ac:dyDescent="0.25">
      <c r="A133" s="54">
        <v>58</v>
      </c>
      <c r="B133" s="167">
        <v>2320719664</v>
      </c>
      <c r="C133" s="56" t="s">
        <v>631</v>
      </c>
      <c r="D133" s="57" t="s">
        <v>29</v>
      </c>
      <c r="E133" s="58">
        <v>36343</v>
      </c>
      <c r="F133" s="59" t="s">
        <v>70</v>
      </c>
      <c r="G133" s="60" t="s">
        <v>58</v>
      </c>
      <c r="H133" s="61">
        <v>7.17</v>
      </c>
      <c r="I133" s="79">
        <v>8.3000000000000007</v>
      </c>
      <c r="J133" s="62">
        <v>9.3000000000000007</v>
      </c>
      <c r="K133" s="62">
        <v>9.1</v>
      </c>
      <c r="L133" s="61">
        <v>8.8000000000000007</v>
      </c>
      <c r="M133" s="61">
        <v>7.23</v>
      </c>
      <c r="N133" s="61">
        <v>2.95</v>
      </c>
      <c r="O133" s="63" t="s">
        <v>153</v>
      </c>
      <c r="P133" s="63" t="s">
        <v>153</v>
      </c>
      <c r="Q133" s="63" t="s">
        <v>153</v>
      </c>
      <c r="R133" s="63" t="s">
        <v>153</v>
      </c>
      <c r="S133" s="63" t="s">
        <v>155</v>
      </c>
      <c r="T133" s="64"/>
      <c r="U133" s="65" t="s">
        <v>158</v>
      </c>
    </row>
    <row r="134" spans="1:21" s="21" customFormat="1" ht="15" x14ac:dyDescent="0.25">
      <c r="A134" s="54">
        <v>59</v>
      </c>
      <c r="B134" s="167">
        <v>2320723323</v>
      </c>
      <c r="C134" s="56" t="s">
        <v>632</v>
      </c>
      <c r="D134" s="57" t="s">
        <v>29</v>
      </c>
      <c r="E134" s="58">
        <v>36294</v>
      </c>
      <c r="F134" s="59" t="s">
        <v>70</v>
      </c>
      <c r="G134" s="60" t="s">
        <v>58</v>
      </c>
      <c r="H134" s="61">
        <v>7.5</v>
      </c>
      <c r="I134" s="79">
        <v>9</v>
      </c>
      <c r="J134" s="62">
        <v>9</v>
      </c>
      <c r="K134" s="62">
        <v>9.1999999999999993</v>
      </c>
      <c r="L134" s="61">
        <v>9.1</v>
      </c>
      <c r="M134" s="61">
        <v>7.56</v>
      </c>
      <c r="N134" s="61">
        <v>3.19</v>
      </c>
      <c r="O134" s="63" t="s">
        <v>153</v>
      </c>
      <c r="P134" s="63" t="s">
        <v>153</v>
      </c>
      <c r="Q134" s="63" t="s">
        <v>153</v>
      </c>
      <c r="R134" s="63" t="s">
        <v>153</v>
      </c>
      <c r="S134" s="63" t="s">
        <v>155</v>
      </c>
      <c r="T134" s="64"/>
      <c r="U134" s="65" t="s">
        <v>158</v>
      </c>
    </row>
    <row r="135" spans="1:21" s="21" customFormat="1" ht="15" x14ac:dyDescent="0.25">
      <c r="A135" s="54">
        <v>60</v>
      </c>
      <c r="B135" s="167">
        <v>2320711234</v>
      </c>
      <c r="C135" s="56" t="s">
        <v>633</v>
      </c>
      <c r="D135" s="57" t="s">
        <v>29</v>
      </c>
      <c r="E135" s="58">
        <v>36224</v>
      </c>
      <c r="F135" s="59" t="s">
        <v>87</v>
      </c>
      <c r="G135" s="60" t="s">
        <v>58</v>
      </c>
      <c r="H135" s="61">
        <v>6.99</v>
      </c>
      <c r="I135" s="79">
        <v>9.5</v>
      </c>
      <c r="J135" s="62">
        <v>8.6999999999999993</v>
      </c>
      <c r="K135" s="62">
        <v>8.6</v>
      </c>
      <c r="L135" s="61">
        <v>9</v>
      </c>
      <c r="M135" s="61">
        <v>7.06</v>
      </c>
      <c r="N135" s="61">
        <v>2.9</v>
      </c>
      <c r="O135" s="63" t="s">
        <v>153</v>
      </c>
      <c r="P135" s="63" t="s">
        <v>153</v>
      </c>
      <c r="Q135" s="63" t="s">
        <v>153</v>
      </c>
      <c r="R135" s="63" t="s">
        <v>153</v>
      </c>
      <c r="S135" s="63" t="s">
        <v>155</v>
      </c>
      <c r="T135" s="64"/>
      <c r="U135" s="65" t="s">
        <v>158</v>
      </c>
    </row>
    <row r="136" spans="1:21" s="21" customFormat="1" ht="15" x14ac:dyDescent="0.25">
      <c r="A136" s="54">
        <v>61</v>
      </c>
      <c r="B136" s="167">
        <v>2321713565</v>
      </c>
      <c r="C136" s="56" t="s">
        <v>263</v>
      </c>
      <c r="D136" s="57" t="s">
        <v>29</v>
      </c>
      <c r="E136" s="58">
        <v>36212</v>
      </c>
      <c r="F136" s="59" t="s">
        <v>66</v>
      </c>
      <c r="G136" s="60" t="s">
        <v>59</v>
      </c>
      <c r="H136" s="61">
        <v>6.9</v>
      </c>
      <c r="I136" s="79">
        <v>7.7</v>
      </c>
      <c r="J136" s="62">
        <v>8.1999999999999993</v>
      </c>
      <c r="K136" s="62">
        <v>8.3000000000000007</v>
      </c>
      <c r="L136" s="61">
        <v>8</v>
      </c>
      <c r="M136" s="61">
        <v>6.94</v>
      </c>
      <c r="N136" s="61">
        <v>2.85</v>
      </c>
      <c r="O136" s="63" t="s">
        <v>153</v>
      </c>
      <c r="P136" s="63" t="s">
        <v>153</v>
      </c>
      <c r="Q136" s="63" t="s">
        <v>153</v>
      </c>
      <c r="R136" s="63" t="s">
        <v>153</v>
      </c>
      <c r="S136" s="63" t="s">
        <v>154</v>
      </c>
      <c r="T136" s="64"/>
      <c r="U136" s="65" t="s">
        <v>158</v>
      </c>
    </row>
    <row r="137" spans="1:21" s="21" customFormat="1" ht="15" x14ac:dyDescent="0.25">
      <c r="A137" s="54">
        <v>62</v>
      </c>
      <c r="B137" s="167">
        <v>2320714421</v>
      </c>
      <c r="C137" s="56" t="s">
        <v>634</v>
      </c>
      <c r="D137" s="57" t="s">
        <v>29</v>
      </c>
      <c r="E137" s="58">
        <v>36476</v>
      </c>
      <c r="F137" s="59" t="s">
        <v>87</v>
      </c>
      <c r="G137" s="60" t="s">
        <v>58</v>
      </c>
      <c r="H137" s="61">
        <v>6.76</v>
      </c>
      <c r="I137" s="79">
        <v>8.8000000000000007</v>
      </c>
      <c r="J137" s="62">
        <v>9</v>
      </c>
      <c r="K137" s="62">
        <v>8.4</v>
      </c>
      <c r="L137" s="61">
        <v>8.6999999999999993</v>
      </c>
      <c r="M137" s="61">
        <v>6.84</v>
      </c>
      <c r="N137" s="61">
        <v>2.79</v>
      </c>
      <c r="O137" s="63" t="s">
        <v>153</v>
      </c>
      <c r="P137" s="63" t="s">
        <v>153</v>
      </c>
      <c r="Q137" s="63" t="s">
        <v>153</v>
      </c>
      <c r="R137" s="63" t="s">
        <v>153</v>
      </c>
      <c r="S137" s="63" t="s">
        <v>155</v>
      </c>
      <c r="T137" s="64"/>
      <c r="U137" s="65" t="s">
        <v>158</v>
      </c>
    </row>
    <row r="138" spans="1:21" s="21" customFormat="1" ht="15" x14ac:dyDescent="0.25">
      <c r="A138" s="54">
        <v>63</v>
      </c>
      <c r="B138" s="167">
        <v>2320713566</v>
      </c>
      <c r="C138" s="56" t="s">
        <v>635</v>
      </c>
      <c r="D138" s="57" t="s">
        <v>29</v>
      </c>
      <c r="E138" s="58">
        <v>36188</v>
      </c>
      <c r="F138" s="59" t="s">
        <v>70</v>
      </c>
      <c r="G138" s="60" t="s">
        <v>58</v>
      </c>
      <c r="H138" s="61">
        <v>6.59</v>
      </c>
      <c r="I138" s="79">
        <v>8.3000000000000007</v>
      </c>
      <c r="J138" s="62">
        <v>9</v>
      </c>
      <c r="K138" s="62">
        <v>9.1999999999999993</v>
      </c>
      <c r="L138" s="61">
        <v>8.8000000000000007</v>
      </c>
      <c r="M138" s="61">
        <v>6.67</v>
      </c>
      <c r="N138" s="61">
        <v>2.67</v>
      </c>
      <c r="O138" s="63" t="s">
        <v>153</v>
      </c>
      <c r="P138" s="63" t="s">
        <v>153</v>
      </c>
      <c r="Q138" s="63" t="s">
        <v>153</v>
      </c>
      <c r="R138" s="63" t="s">
        <v>153</v>
      </c>
      <c r="S138" s="63" t="s">
        <v>155</v>
      </c>
      <c r="T138" s="64"/>
      <c r="U138" s="65" t="s">
        <v>158</v>
      </c>
    </row>
    <row r="139" spans="1:21" s="21" customFormat="1" ht="15" x14ac:dyDescent="0.25">
      <c r="A139" s="54">
        <v>64</v>
      </c>
      <c r="B139" s="167">
        <v>2320710851</v>
      </c>
      <c r="C139" s="56" t="s">
        <v>636</v>
      </c>
      <c r="D139" s="57" t="s">
        <v>29</v>
      </c>
      <c r="E139" s="58">
        <v>36416</v>
      </c>
      <c r="F139" s="59" t="s">
        <v>67</v>
      </c>
      <c r="G139" s="60" t="s">
        <v>58</v>
      </c>
      <c r="H139" s="61">
        <v>7.36</v>
      </c>
      <c r="I139" s="79">
        <v>8.5</v>
      </c>
      <c r="J139" s="62">
        <v>9.6</v>
      </c>
      <c r="K139" s="62">
        <v>9.6</v>
      </c>
      <c r="L139" s="61">
        <v>9.1999999999999993</v>
      </c>
      <c r="M139" s="61">
        <v>7.43</v>
      </c>
      <c r="N139" s="61">
        <v>3.12</v>
      </c>
      <c r="O139" s="63" t="s">
        <v>153</v>
      </c>
      <c r="P139" s="63" t="s">
        <v>153</v>
      </c>
      <c r="Q139" s="63" t="s">
        <v>153</v>
      </c>
      <c r="R139" s="63" t="s">
        <v>153</v>
      </c>
      <c r="S139" s="63" t="s">
        <v>154</v>
      </c>
      <c r="T139" s="64"/>
      <c r="U139" s="65" t="s">
        <v>158</v>
      </c>
    </row>
    <row r="140" spans="1:21" s="21" customFormat="1" ht="15" x14ac:dyDescent="0.25">
      <c r="A140" s="54">
        <v>65</v>
      </c>
      <c r="B140" s="167">
        <v>2321713965</v>
      </c>
      <c r="C140" s="56" t="s">
        <v>637</v>
      </c>
      <c r="D140" s="57" t="s">
        <v>30</v>
      </c>
      <c r="E140" s="58">
        <v>36223</v>
      </c>
      <c r="F140" s="59" t="s">
        <v>66</v>
      </c>
      <c r="G140" s="60" t="s">
        <v>59</v>
      </c>
      <c r="H140" s="61">
        <v>6.94</v>
      </c>
      <c r="I140" s="79">
        <v>7</v>
      </c>
      <c r="J140" s="62">
        <v>7.9</v>
      </c>
      <c r="K140" s="62">
        <v>8.9</v>
      </c>
      <c r="L140" s="61">
        <v>7.9</v>
      </c>
      <c r="M140" s="61">
        <v>6.98</v>
      </c>
      <c r="N140" s="61">
        <v>2.85</v>
      </c>
      <c r="O140" s="63" t="s">
        <v>153</v>
      </c>
      <c r="P140" s="63" t="s">
        <v>153</v>
      </c>
      <c r="Q140" s="63" t="s">
        <v>153</v>
      </c>
      <c r="R140" s="63" t="s">
        <v>153</v>
      </c>
      <c r="S140" s="63" t="s">
        <v>155</v>
      </c>
      <c r="T140" s="64"/>
      <c r="U140" s="65" t="s">
        <v>158</v>
      </c>
    </row>
    <row r="141" spans="1:21" s="21" customFormat="1" ht="15" x14ac:dyDescent="0.25">
      <c r="A141" s="54">
        <v>66</v>
      </c>
      <c r="B141" s="167">
        <v>2320714426</v>
      </c>
      <c r="C141" s="56" t="s">
        <v>492</v>
      </c>
      <c r="D141" s="57" t="s">
        <v>638</v>
      </c>
      <c r="E141" s="58">
        <v>36384</v>
      </c>
      <c r="F141" s="59" t="s">
        <v>66</v>
      </c>
      <c r="G141" s="60" t="s">
        <v>58</v>
      </c>
      <c r="H141" s="61">
        <v>7.22</v>
      </c>
      <c r="I141" s="79">
        <v>8.9</v>
      </c>
      <c r="J141" s="62">
        <v>9.5</v>
      </c>
      <c r="K141" s="62">
        <v>9.1999999999999993</v>
      </c>
      <c r="L141" s="61">
        <v>9.1</v>
      </c>
      <c r="M141" s="61">
        <v>7.29</v>
      </c>
      <c r="N141" s="61">
        <v>3.03</v>
      </c>
      <c r="O141" s="63" t="s">
        <v>153</v>
      </c>
      <c r="P141" s="63" t="s">
        <v>153</v>
      </c>
      <c r="Q141" s="63" t="s">
        <v>153</v>
      </c>
      <c r="R141" s="63" t="s">
        <v>153</v>
      </c>
      <c r="S141" s="63" t="s">
        <v>155</v>
      </c>
      <c r="T141" s="64"/>
      <c r="U141" s="65" t="s">
        <v>158</v>
      </c>
    </row>
    <row r="142" spans="1:21" s="21" customFormat="1" ht="15" x14ac:dyDescent="0.25">
      <c r="A142" s="54">
        <v>67</v>
      </c>
      <c r="B142" s="167">
        <v>2321723138</v>
      </c>
      <c r="C142" s="56" t="s">
        <v>639</v>
      </c>
      <c r="D142" s="57" t="s">
        <v>640</v>
      </c>
      <c r="E142" s="58">
        <v>36504</v>
      </c>
      <c r="F142" s="59" t="s">
        <v>84</v>
      </c>
      <c r="G142" s="60" t="s">
        <v>59</v>
      </c>
      <c r="H142" s="61">
        <v>7.06</v>
      </c>
      <c r="I142" s="79">
        <v>8.6999999999999993</v>
      </c>
      <c r="J142" s="62">
        <v>9.4</v>
      </c>
      <c r="K142" s="62">
        <v>9.1999999999999993</v>
      </c>
      <c r="L142" s="61">
        <v>9</v>
      </c>
      <c r="M142" s="61">
        <v>7.13</v>
      </c>
      <c r="N142" s="61">
        <v>2.93</v>
      </c>
      <c r="O142" s="63" t="s">
        <v>153</v>
      </c>
      <c r="P142" s="63" t="s">
        <v>153</v>
      </c>
      <c r="Q142" s="63" t="s">
        <v>153</v>
      </c>
      <c r="R142" s="63" t="s">
        <v>153</v>
      </c>
      <c r="S142" s="63" t="s">
        <v>155</v>
      </c>
      <c r="T142" s="64"/>
      <c r="U142" s="65" t="s">
        <v>120</v>
      </c>
    </row>
    <row r="143" spans="1:21" s="21" customFormat="1" ht="15" x14ac:dyDescent="0.25">
      <c r="A143" s="54">
        <v>68</v>
      </c>
      <c r="B143" s="167">
        <v>2220865977</v>
      </c>
      <c r="C143" s="56" t="s">
        <v>641</v>
      </c>
      <c r="D143" s="57" t="s">
        <v>642</v>
      </c>
      <c r="E143" s="58">
        <v>35725</v>
      </c>
      <c r="F143" s="59" t="s">
        <v>168</v>
      </c>
      <c r="G143" s="60" t="s">
        <v>58</v>
      </c>
      <c r="H143" s="61">
        <v>7.27</v>
      </c>
      <c r="I143" s="79">
        <v>8.1999999999999993</v>
      </c>
      <c r="J143" s="62">
        <v>8.6999999999999993</v>
      </c>
      <c r="K143" s="62">
        <v>8.5</v>
      </c>
      <c r="L143" s="61">
        <v>8.4</v>
      </c>
      <c r="M143" s="61">
        <v>7.32</v>
      </c>
      <c r="N143" s="61">
        <v>3.03</v>
      </c>
      <c r="O143" s="63" t="s">
        <v>153</v>
      </c>
      <c r="P143" s="63" t="s">
        <v>153</v>
      </c>
      <c r="Q143" s="63">
        <v>0</v>
      </c>
      <c r="R143" s="63" t="s">
        <v>153</v>
      </c>
      <c r="S143" s="63" t="s">
        <v>154</v>
      </c>
      <c r="T143" s="64"/>
      <c r="U143" s="65" t="s">
        <v>120</v>
      </c>
    </row>
    <row r="144" spans="1:21" s="21" customFormat="1" ht="15" x14ac:dyDescent="0.25">
      <c r="A144" s="54">
        <v>69</v>
      </c>
      <c r="B144" s="167">
        <v>2320710847</v>
      </c>
      <c r="C144" s="56" t="s">
        <v>643</v>
      </c>
      <c r="D144" s="57" t="s">
        <v>493</v>
      </c>
      <c r="E144" s="58">
        <v>36230</v>
      </c>
      <c r="F144" s="59" t="s">
        <v>70</v>
      </c>
      <c r="G144" s="60" t="s">
        <v>58</v>
      </c>
      <c r="H144" s="61">
        <v>7.36</v>
      </c>
      <c r="I144" s="79">
        <v>9.4</v>
      </c>
      <c r="J144" s="62">
        <v>8.8000000000000007</v>
      </c>
      <c r="K144" s="62">
        <v>9.1</v>
      </c>
      <c r="L144" s="61">
        <v>9.1999999999999993</v>
      </c>
      <c r="M144" s="61">
        <v>7.43</v>
      </c>
      <c r="N144" s="61">
        <v>3.13</v>
      </c>
      <c r="O144" s="63" t="s">
        <v>153</v>
      </c>
      <c r="P144" s="63" t="s">
        <v>153</v>
      </c>
      <c r="Q144" s="63" t="s">
        <v>153</v>
      </c>
      <c r="R144" s="63" t="s">
        <v>153</v>
      </c>
      <c r="S144" s="63" t="s">
        <v>155</v>
      </c>
      <c r="T144" s="64"/>
      <c r="U144" s="65" t="s">
        <v>158</v>
      </c>
    </row>
    <row r="145" spans="1:21" s="21" customFormat="1" ht="15" x14ac:dyDescent="0.25">
      <c r="A145" s="54">
        <v>70</v>
      </c>
      <c r="B145" s="167">
        <v>2320717166</v>
      </c>
      <c r="C145" s="56" t="s">
        <v>85</v>
      </c>
      <c r="D145" s="57" t="s">
        <v>493</v>
      </c>
      <c r="E145" s="58">
        <v>36428</v>
      </c>
      <c r="F145" s="59" t="s">
        <v>75</v>
      </c>
      <c r="G145" s="60" t="s">
        <v>58</v>
      </c>
      <c r="H145" s="61">
        <v>6.72</v>
      </c>
      <c r="I145" s="79">
        <v>9</v>
      </c>
      <c r="J145" s="62">
        <v>8.8000000000000007</v>
      </c>
      <c r="K145" s="62">
        <v>9.1999999999999993</v>
      </c>
      <c r="L145" s="61">
        <v>9</v>
      </c>
      <c r="M145" s="61">
        <v>6.8</v>
      </c>
      <c r="N145" s="61">
        <v>2.74</v>
      </c>
      <c r="O145" s="63" t="s">
        <v>153</v>
      </c>
      <c r="P145" s="63" t="s">
        <v>153</v>
      </c>
      <c r="Q145" s="63" t="s">
        <v>153</v>
      </c>
      <c r="R145" s="63" t="s">
        <v>153</v>
      </c>
      <c r="S145" s="63" t="s">
        <v>155</v>
      </c>
      <c r="T145" s="64"/>
      <c r="U145" s="65" t="s">
        <v>158</v>
      </c>
    </row>
    <row r="146" spans="1:21" s="21" customFormat="1" ht="15" x14ac:dyDescent="0.25">
      <c r="A146" s="54">
        <v>71</v>
      </c>
      <c r="B146" s="167">
        <v>2320714428</v>
      </c>
      <c r="C146" s="56" t="s">
        <v>644</v>
      </c>
      <c r="D146" s="57" t="s">
        <v>31</v>
      </c>
      <c r="E146" s="58">
        <v>36373</v>
      </c>
      <c r="F146" s="59" t="s">
        <v>75</v>
      </c>
      <c r="G146" s="60" t="s">
        <v>58</v>
      </c>
      <c r="H146" s="61">
        <v>6.01</v>
      </c>
      <c r="I146" s="79">
        <v>7.8</v>
      </c>
      <c r="J146" s="62">
        <v>8.8000000000000007</v>
      </c>
      <c r="K146" s="62">
        <v>8.9</v>
      </c>
      <c r="L146" s="61">
        <v>8.4</v>
      </c>
      <c r="M146" s="61">
        <v>6.1</v>
      </c>
      <c r="N146" s="61">
        <v>2.2999999999999998</v>
      </c>
      <c r="O146" s="63" t="s">
        <v>153</v>
      </c>
      <c r="P146" s="63">
        <v>0</v>
      </c>
      <c r="Q146" s="63" t="s">
        <v>153</v>
      </c>
      <c r="R146" s="63" t="s">
        <v>153</v>
      </c>
      <c r="S146" s="63" t="s">
        <v>155</v>
      </c>
      <c r="T146" s="64"/>
      <c r="U146" s="65" t="s">
        <v>120</v>
      </c>
    </row>
    <row r="147" spans="1:21" s="21" customFormat="1" ht="15" x14ac:dyDescent="0.25">
      <c r="A147" s="54">
        <v>72</v>
      </c>
      <c r="B147" s="167">
        <v>2320712645</v>
      </c>
      <c r="C147" s="56" t="s">
        <v>645</v>
      </c>
      <c r="D147" s="57" t="s">
        <v>31</v>
      </c>
      <c r="E147" s="58">
        <v>36161</v>
      </c>
      <c r="F147" s="59" t="s">
        <v>70</v>
      </c>
      <c r="G147" s="60" t="s">
        <v>58</v>
      </c>
      <c r="H147" s="61">
        <v>7.05</v>
      </c>
      <c r="I147" s="79">
        <v>8.6999999999999993</v>
      </c>
      <c r="J147" s="62">
        <v>9.1999999999999993</v>
      </c>
      <c r="K147" s="62">
        <v>9.4</v>
      </c>
      <c r="L147" s="61">
        <v>9.1</v>
      </c>
      <c r="M147" s="61">
        <v>7.12</v>
      </c>
      <c r="N147" s="61">
        <v>2.91</v>
      </c>
      <c r="O147" s="63" t="s">
        <v>153</v>
      </c>
      <c r="P147" s="63" t="s">
        <v>153</v>
      </c>
      <c r="Q147" s="63" t="s">
        <v>153</v>
      </c>
      <c r="R147" s="63" t="s">
        <v>153</v>
      </c>
      <c r="S147" s="63" t="s">
        <v>155</v>
      </c>
      <c r="T147" s="64"/>
      <c r="U147" s="65" t="s">
        <v>158</v>
      </c>
    </row>
    <row r="148" spans="1:21" s="21" customFormat="1" ht="15" x14ac:dyDescent="0.25">
      <c r="A148" s="54">
        <v>73</v>
      </c>
      <c r="B148" s="167">
        <v>23207111219</v>
      </c>
      <c r="C148" s="56" t="s">
        <v>646</v>
      </c>
      <c r="D148" s="57" t="s">
        <v>31</v>
      </c>
      <c r="E148" s="58">
        <v>36483</v>
      </c>
      <c r="F148" s="59" t="s">
        <v>89</v>
      </c>
      <c r="G148" s="60" t="s">
        <v>58</v>
      </c>
      <c r="H148" s="61">
        <v>6.8</v>
      </c>
      <c r="I148" s="79">
        <v>8.8000000000000007</v>
      </c>
      <c r="J148" s="62">
        <v>8.6</v>
      </c>
      <c r="K148" s="62">
        <v>9.1999999999999993</v>
      </c>
      <c r="L148" s="61">
        <v>8.9</v>
      </c>
      <c r="M148" s="61">
        <v>6.88</v>
      </c>
      <c r="N148" s="61">
        <v>2.75</v>
      </c>
      <c r="O148" s="63" t="s">
        <v>153</v>
      </c>
      <c r="P148" s="63" t="s">
        <v>153</v>
      </c>
      <c r="Q148" s="63" t="s">
        <v>153</v>
      </c>
      <c r="R148" s="63" t="s">
        <v>153</v>
      </c>
      <c r="S148" s="63" t="s">
        <v>155</v>
      </c>
      <c r="T148" s="64"/>
      <c r="U148" s="65" t="s">
        <v>158</v>
      </c>
    </row>
    <row r="149" spans="1:21" s="21" customFormat="1" ht="15" x14ac:dyDescent="0.25">
      <c r="A149" s="54">
        <v>74</v>
      </c>
      <c r="B149" s="167">
        <v>2321120370</v>
      </c>
      <c r="C149" s="56" t="s">
        <v>647</v>
      </c>
      <c r="D149" s="57" t="s">
        <v>59</v>
      </c>
      <c r="E149" s="58">
        <v>36353</v>
      </c>
      <c r="F149" s="59" t="s">
        <v>66</v>
      </c>
      <c r="G149" s="60" t="s">
        <v>59</v>
      </c>
      <c r="H149" s="61">
        <v>6.81</v>
      </c>
      <c r="I149" s="79">
        <v>8.8000000000000007</v>
      </c>
      <c r="J149" s="62">
        <v>9.4</v>
      </c>
      <c r="K149" s="62">
        <v>9.4</v>
      </c>
      <c r="L149" s="61">
        <v>9.1999999999999993</v>
      </c>
      <c r="M149" s="61">
        <v>6.9</v>
      </c>
      <c r="N149" s="61">
        <v>2.78</v>
      </c>
      <c r="O149" s="63" t="s">
        <v>153</v>
      </c>
      <c r="P149" s="63" t="s">
        <v>153</v>
      </c>
      <c r="Q149" s="63" t="s">
        <v>153</v>
      </c>
      <c r="R149" s="63" t="s">
        <v>153</v>
      </c>
      <c r="S149" s="63" t="s">
        <v>155</v>
      </c>
      <c r="T149" s="64"/>
      <c r="U149" s="65" t="s">
        <v>158</v>
      </c>
    </row>
    <row r="150" spans="1:21" s="21" customFormat="1" ht="15" x14ac:dyDescent="0.25">
      <c r="A150" s="54">
        <v>75</v>
      </c>
      <c r="B150" s="167">
        <v>2320714444</v>
      </c>
      <c r="C150" s="56" t="s">
        <v>78</v>
      </c>
      <c r="D150" s="57" t="s">
        <v>58</v>
      </c>
      <c r="E150" s="58">
        <v>36459</v>
      </c>
      <c r="F150" s="59" t="s">
        <v>70</v>
      </c>
      <c r="G150" s="60" t="s">
        <v>58</v>
      </c>
      <c r="H150" s="61">
        <v>6.05</v>
      </c>
      <c r="I150" s="79">
        <v>7</v>
      </c>
      <c r="J150" s="62">
        <v>9</v>
      </c>
      <c r="K150" s="62">
        <v>8.6999999999999993</v>
      </c>
      <c r="L150" s="61">
        <v>8.1</v>
      </c>
      <c r="M150" s="61">
        <v>6.13</v>
      </c>
      <c r="N150" s="61">
        <v>2.31</v>
      </c>
      <c r="O150" s="63" t="s">
        <v>153</v>
      </c>
      <c r="P150" s="63" t="s">
        <v>153</v>
      </c>
      <c r="Q150" s="63" t="s">
        <v>153</v>
      </c>
      <c r="R150" s="63" t="s">
        <v>153</v>
      </c>
      <c r="S150" s="63" t="s">
        <v>154</v>
      </c>
      <c r="T150" s="64"/>
      <c r="U150" s="65" t="s">
        <v>158</v>
      </c>
    </row>
    <row r="151" spans="1:21" s="21" customFormat="1" ht="15" x14ac:dyDescent="0.25">
      <c r="A151" s="54">
        <v>76</v>
      </c>
      <c r="B151" s="167">
        <v>2320716944</v>
      </c>
      <c r="C151" s="56" t="s">
        <v>648</v>
      </c>
      <c r="D151" s="57" t="s">
        <v>353</v>
      </c>
      <c r="E151" s="58">
        <v>36337</v>
      </c>
      <c r="F151" s="59" t="s">
        <v>70</v>
      </c>
      <c r="G151" s="60" t="s">
        <v>58</v>
      </c>
      <c r="H151" s="61">
        <v>7.51</v>
      </c>
      <c r="I151" s="79">
        <v>8.9</v>
      </c>
      <c r="J151" s="62">
        <v>9.1</v>
      </c>
      <c r="K151" s="62">
        <v>9.1</v>
      </c>
      <c r="L151" s="61">
        <v>9</v>
      </c>
      <c r="M151" s="61">
        <v>7.57</v>
      </c>
      <c r="N151" s="61">
        <v>3.18</v>
      </c>
      <c r="O151" s="63" t="s">
        <v>153</v>
      </c>
      <c r="P151" s="63" t="s">
        <v>153</v>
      </c>
      <c r="Q151" s="63" t="s">
        <v>153</v>
      </c>
      <c r="R151" s="63" t="s">
        <v>153</v>
      </c>
      <c r="S151" s="63" t="s">
        <v>155</v>
      </c>
      <c r="T151" s="64"/>
      <c r="U151" s="65" t="s">
        <v>158</v>
      </c>
    </row>
    <row r="152" spans="1:21" s="21" customFormat="1" ht="15" x14ac:dyDescent="0.25">
      <c r="A152" s="54">
        <v>77</v>
      </c>
      <c r="B152" s="167">
        <v>2321719882</v>
      </c>
      <c r="C152" s="56" t="s">
        <v>649</v>
      </c>
      <c r="D152" s="57" t="s">
        <v>221</v>
      </c>
      <c r="E152" s="58">
        <v>36442</v>
      </c>
      <c r="F152" s="59" t="s">
        <v>89</v>
      </c>
      <c r="G152" s="60" t="s">
        <v>59</v>
      </c>
      <c r="H152" s="61">
        <v>6.86</v>
      </c>
      <c r="I152" s="79">
        <v>9</v>
      </c>
      <c r="J152" s="62">
        <v>9.1999999999999993</v>
      </c>
      <c r="K152" s="62">
        <v>8.3000000000000007</v>
      </c>
      <c r="L152" s="61">
        <v>8.8000000000000007</v>
      </c>
      <c r="M152" s="61">
        <v>6.93</v>
      </c>
      <c r="N152" s="61">
        <v>2.82</v>
      </c>
      <c r="O152" s="63" t="s">
        <v>153</v>
      </c>
      <c r="P152" s="63" t="s">
        <v>153</v>
      </c>
      <c r="Q152" s="63" t="s">
        <v>153</v>
      </c>
      <c r="R152" s="63" t="s">
        <v>153</v>
      </c>
      <c r="S152" s="63" t="s">
        <v>154</v>
      </c>
      <c r="T152" s="64"/>
      <c r="U152" s="65" t="s">
        <v>158</v>
      </c>
    </row>
    <row r="153" spans="1:21" s="21" customFormat="1" ht="15" x14ac:dyDescent="0.25">
      <c r="A153" s="54">
        <v>78</v>
      </c>
      <c r="B153" s="167">
        <v>23207110538</v>
      </c>
      <c r="C153" s="56" t="s">
        <v>650</v>
      </c>
      <c r="D153" s="57" t="s">
        <v>16</v>
      </c>
      <c r="E153" s="58">
        <v>36486</v>
      </c>
      <c r="F153" s="59" t="s">
        <v>66</v>
      </c>
      <c r="G153" s="60" t="s">
        <v>58</v>
      </c>
      <c r="H153" s="61">
        <v>7.24</v>
      </c>
      <c r="I153" s="79">
        <v>9.1</v>
      </c>
      <c r="J153" s="62">
        <v>7.9</v>
      </c>
      <c r="K153" s="62">
        <v>8.6</v>
      </c>
      <c r="L153" s="61">
        <v>8.6999999999999993</v>
      </c>
      <c r="M153" s="61">
        <v>7.29</v>
      </c>
      <c r="N153" s="61">
        <v>3.05</v>
      </c>
      <c r="O153" s="63" t="s">
        <v>153</v>
      </c>
      <c r="P153" s="63" t="s">
        <v>153</v>
      </c>
      <c r="Q153" s="63" t="s">
        <v>153</v>
      </c>
      <c r="R153" s="63" t="s">
        <v>153</v>
      </c>
      <c r="S153" s="63" t="s">
        <v>155</v>
      </c>
      <c r="T153" s="64"/>
      <c r="U153" s="65" t="s">
        <v>158</v>
      </c>
    </row>
    <row r="154" spans="1:21" s="21" customFormat="1" ht="15" x14ac:dyDescent="0.25">
      <c r="A154" s="54">
        <v>79</v>
      </c>
      <c r="B154" s="167">
        <v>2320710021</v>
      </c>
      <c r="C154" s="56" t="s">
        <v>651</v>
      </c>
      <c r="D154" s="57" t="s">
        <v>16</v>
      </c>
      <c r="E154" s="58">
        <v>36222</v>
      </c>
      <c r="F154" s="59" t="s">
        <v>75</v>
      </c>
      <c r="G154" s="60" t="s">
        <v>58</v>
      </c>
      <c r="H154" s="61">
        <v>7.12</v>
      </c>
      <c r="I154" s="79">
        <v>8.8000000000000007</v>
      </c>
      <c r="J154" s="62">
        <v>9.3000000000000007</v>
      </c>
      <c r="K154" s="62">
        <v>9.4</v>
      </c>
      <c r="L154" s="61">
        <v>9.1</v>
      </c>
      <c r="M154" s="61">
        <v>7.19</v>
      </c>
      <c r="N154" s="61">
        <v>2.98</v>
      </c>
      <c r="O154" s="63" t="s">
        <v>153</v>
      </c>
      <c r="P154" s="63" t="s">
        <v>153</v>
      </c>
      <c r="Q154" s="63" t="s">
        <v>153</v>
      </c>
      <c r="R154" s="63" t="s">
        <v>153</v>
      </c>
      <c r="S154" s="63" t="s">
        <v>154</v>
      </c>
      <c r="T154" s="64"/>
      <c r="U154" s="65" t="s">
        <v>158</v>
      </c>
    </row>
    <row r="155" spans="1:21" s="21" customFormat="1" ht="15" x14ac:dyDescent="0.25">
      <c r="A155" s="54">
        <v>80</v>
      </c>
      <c r="B155" s="167">
        <v>23207111123</v>
      </c>
      <c r="C155" s="56" t="s">
        <v>652</v>
      </c>
      <c r="D155" s="57" t="s">
        <v>364</v>
      </c>
      <c r="E155" s="58">
        <v>36186</v>
      </c>
      <c r="F155" s="59" t="s">
        <v>66</v>
      </c>
      <c r="G155" s="60" t="s">
        <v>58</v>
      </c>
      <c r="H155" s="61">
        <v>7.35</v>
      </c>
      <c r="I155" s="79">
        <v>9.5</v>
      </c>
      <c r="J155" s="62">
        <v>9.3000000000000007</v>
      </c>
      <c r="K155" s="62">
        <v>9.1</v>
      </c>
      <c r="L155" s="61">
        <v>9.3000000000000007</v>
      </c>
      <c r="M155" s="61">
        <v>7.42</v>
      </c>
      <c r="N155" s="61">
        <v>3.11</v>
      </c>
      <c r="O155" s="63" t="s">
        <v>153</v>
      </c>
      <c r="P155" s="63" t="s">
        <v>153</v>
      </c>
      <c r="Q155" s="63" t="s">
        <v>153</v>
      </c>
      <c r="R155" s="63" t="s">
        <v>153</v>
      </c>
      <c r="S155" s="63" t="s">
        <v>154</v>
      </c>
      <c r="T155" s="64"/>
      <c r="U155" s="65" t="s">
        <v>158</v>
      </c>
    </row>
    <row r="156" spans="1:21" s="21" customFormat="1" ht="15" x14ac:dyDescent="0.25">
      <c r="A156" s="54">
        <v>81</v>
      </c>
      <c r="B156" s="167">
        <v>2320713577</v>
      </c>
      <c r="C156" s="56" t="s">
        <v>613</v>
      </c>
      <c r="D156" s="57" t="s">
        <v>364</v>
      </c>
      <c r="E156" s="58">
        <v>36507</v>
      </c>
      <c r="F156" s="59" t="s">
        <v>66</v>
      </c>
      <c r="G156" s="60" t="s">
        <v>58</v>
      </c>
      <c r="H156" s="61">
        <v>7.02</v>
      </c>
      <c r="I156" s="79">
        <v>8.6999999999999993</v>
      </c>
      <c r="J156" s="62">
        <v>8.6</v>
      </c>
      <c r="K156" s="62">
        <v>8.6999999999999993</v>
      </c>
      <c r="L156" s="61">
        <v>8.6999999999999993</v>
      </c>
      <c r="M156" s="61">
        <v>7.08</v>
      </c>
      <c r="N156" s="61">
        <v>2.91</v>
      </c>
      <c r="O156" s="63" t="s">
        <v>153</v>
      </c>
      <c r="P156" s="63" t="s">
        <v>153</v>
      </c>
      <c r="Q156" s="63" t="s">
        <v>153</v>
      </c>
      <c r="R156" s="63" t="s">
        <v>153</v>
      </c>
      <c r="S156" s="63" t="s">
        <v>155</v>
      </c>
      <c r="T156" s="64"/>
      <c r="U156" s="65" t="s">
        <v>158</v>
      </c>
    </row>
    <row r="157" spans="1:21" s="21" customFormat="1" ht="15" x14ac:dyDescent="0.25">
      <c r="A157" s="54">
        <v>82</v>
      </c>
      <c r="B157" s="167">
        <v>2320717374</v>
      </c>
      <c r="C157" s="56" t="s">
        <v>653</v>
      </c>
      <c r="D157" s="57" t="s">
        <v>364</v>
      </c>
      <c r="E157" s="58">
        <v>36339</v>
      </c>
      <c r="F157" s="59" t="s">
        <v>66</v>
      </c>
      <c r="G157" s="60" t="s">
        <v>58</v>
      </c>
      <c r="H157" s="61">
        <v>7.11</v>
      </c>
      <c r="I157" s="79">
        <v>8.4</v>
      </c>
      <c r="J157" s="62">
        <v>8.8000000000000007</v>
      </c>
      <c r="K157" s="62">
        <v>8.3000000000000007</v>
      </c>
      <c r="L157" s="61">
        <v>8.4</v>
      </c>
      <c r="M157" s="61">
        <v>7.16</v>
      </c>
      <c r="N157" s="61">
        <v>2.98</v>
      </c>
      <c r="O157" s="63" t="s">
        <v>153</v>
      </c>
      <c r="P157" s="63" t="s">
        <v>153</v>
      </c>
      <c r="Q157" s="63" t="s">
        <v>153</v>
      </c>
      <c r="R157" s="63" t="s">
        <v>153</v>
      </c>
      <c r="S157" s="63" t="s">
        <v>155</v>
      </c>
      <c r="T157" s="64"/>
      <c r="U157" s="65" t="s">
        <v>158</v>
      </c>
    </row>
    <row r="158" spans="1:21" s="21" customFormat="1" ht="15" x14ac:dyDescent="0.25">
      <c r="A158" s="54">
        <v>83</v>
      </c>
      <c r="B158" s="167">
        <v>2321713974</v>
      </c>
      <c r="C158" s="56" t="s">
        <v>654</v>
      </c>
      <c r="D158" s="57" t="s">
        <v>368</v>
      </c>
      <c r="E158" s="58">
        <v>36276</v>
      </c>
      <c r="F158" s="59" t="s">
        <v>66</v>
      </c>
      <c r="G158" s="60" t="s">
        <v>59</v>
      </c>
      <c r="H158" s="61">
        <v>6.12</v>
      </c>
      <c r="I158" s="79">
        <v>8.5</v>
      </c>
      <c r="J158" s="62">
        <v>8.3000000000000007</v>
      </c>
      <c r="K158" s="62">
        <v>8.5</v>
      </c>
      <c r="L158" s="61">
        <v>8.5</v>
      </c>
      <c r="M158" s="61">
        <v>6.21</v>
      </c>
      <c r="N158" s="61">
        <v>2.39</v>
      </c>
      <c r="O158" s="63" t="s">
        <v>153</v>
      </c>
      <c r="P158" s="63" t="s">
        <v>153</v>
      </c>
      <c r="Q158" s="63" t="s">
        <v>153</v>
      </c>
      <c r="R158" s="63" t="s">
        <v>153</v>
      </c>
      <c r="S158" s="63" t="s">
        <v>154</v>
      </c>
      <c r="T158" s="64"/>
      <c r="U158" s="65" t="s">
        <v>158</v>
      </c>
    </row>
    <row r="159" spans="1:21" s="21" customFormat="1" ht="15" x14ac:dyDescent="0.25">
      <c r="A159" s="54">
        <v>84</v>
      </c>
      <c r="B159" s="167">
        <v>2320719855</v>
      </c>
      <c r="C159" s="56" t="s">
        <v>655</v>
      </c>
      <c r="D159" s="57" t="s">
        <v>35</v>
      </c>
      <c r="E159" s="58">
        <v>36423</v>
      </c>
      <c r="F159" s="59" t="s">
        <v>87</v>
      </c>
      <c r="G159" s="60" t="s">
        <v>58</v>
      </c>
      <c r="H159" s="61">
        <v>6.2</v>
      </c>
      <c r="I159" s="79">
        <v>8.3000000000000007</v>
      </c>
      <c r="J159" s="62">
        <v>8.1999999999999993</v>
      </c>
      <c r="K159" s="62">
        <v>8.6999999999999993</v>
      </c>
      <c r="L159" s="61">
        <v>8.4</v>
      </c>
      <c r="M159" s="61">
        <v>6.29</v>
      </c>
      <c r="N159" s="61">
        <v>2.4</v>
      </c>
      <c r="O159" s="63" t="s">
        <v>153</v>
      </c>
      <c r="P159" s="63">
        <v>0</v>
      </c>
      <c r="Q159" s="63" t="s">
        <v>153</v>
      </c>
      <c r="R159" s="63" t="s">
        <v>153</v>
      </c>
      <c r="S159" s="63" t="s">
        <v>154</v>
      </c>
      <c r="T159" s="64"/>
      <c r="U159" s="65" t="s">
        <v>120</v>
      </c>
    </row>
    <row r="160" spans="1:21" s="21" customFormat="1" ht="15" x14ac:dyDescent="0.25">
      <c r="A160" s="54">
        <v>85</v>
      </c>
      <c r="B160" s="167">
        <v>2320713102</v>
      </c>
      <c r="C160" s="56" t="s">
        <v>446</v>
      </c>
      <c r="D160" s="57" t="s">
        <v>36</v>
      </c>
      <c r="E160" s="58">
        <v>36497</v>
      </c>
      <c r="F160" s="59" t="s">
        <v>70</v>
      </c>
      <c r="G160" s="60" t="s">
        <v>58</v>
      </c>
      <c r="H160" s="61">
        <v>7.21</v>
      </c>
      <c r="I160" s="79">
        <v>9.3000000000000007</v>
      </c>
      <c r="J160" s="62">
        <v>9.5</v>
      </c>
      <c r="K160" s="62">
        <v>8.9</v>
      </c>
      <c r="L160" s="61">
        <v>9.1999999999999993</v>
      </c>
      <c r="M160" s="61">
        <v>7.29</v>
      </c>
      <c r="N160" s="61">
        <v>3.02</v>
      </c>
      <c r="O160" s="63" t="s">
        <v>153</v>
      </c>
      <c r="P160" s="63" t="s">
        <v>153</v>
      </c>
      <c r="Q160" s="63" t="s">
        <v>153</v>
      </c>
      <c r="R160" s="63" t="s">
        <v>153</v>
      </c>
      <c r="S160" s="63" t="s">
        <v>154</v>
      </c>
      <c r="T160" s="64"/>
      <c r="U160" s="65" t="s">
        <v>158</v>
      </c>
    </row>
    <row r="161" spans="1:21" s="21" customFormat="1" ht="15" x14ac:dyDescent="0.25">
      <c r="A161" s="54">
        <v>86</v>
      </c>
      <c r="B161" s="167">
        <v>23207110256</v>
      </c>
      <c r="C161" s="56" t="s">
        <v>656</v>
      </c>
      <c r="D161" s="57" t="s">
        <v>506</v>
      </c>
      <c r="E161" s="58">
        <v>36446</v>
      </c>
      <c r="F161" s="59" t="s">
        <v>89</v>
      </c>
      <c r="G161" s="60" t="s">
        <v>58</v>
      </c>
      <c r="H161" s="61">
        <v>7.05</v>
      </c>
      <c r="I161" s="79">
        <v>9.4</v>
      </c>
      <c r="J161" s="62">
        <v>8.9</v>
      </c>
      <c r="K161" s="62">
        <v>9</v>
      </c>
      <c r="L161" s="61">
        <v>9.1</v>
      </c>
      <c r="M161" s="61">
        <v>7.13</v>
      </c>
      <c r="N161" s="61">
        <v>2.9</v>
      </c>
      <c r="O161" s="63" t="s">
        <v>153</v>
      </c>
      <c r="P161" s="63" t="s">
        <v>153</v>
      </c>
      <c r="Q161" s="63" t="s">
        <v>153</v>
      </c>
      <c r="R161" s="63" t="s">
        <v>153</v>
      </c>
      <c r="S161" s="63" t="s">
        <v>155</v>
      </c>
      <c r="T161" s="64"/>
      <c r="U161" s="65" t="s">
        <v>158</v>
      </c>
    </row>
    <row r="162" spans="1:21" s="21" customFormat="1" ht="15" x14ac:dyDescent="0.25">
      <c r="A162" s="54">
        <v>87</v>
      </c>
      <c r="B162" s="167">
        <v>2320710519</v>
      </c>
      <c r="C162" s="56" t="s">
        <v>524</v>
      </c>
      <c r="D162" s="57" t="s">
        <v>657</v>
      </c>
      <c r="E162" s="58">
        <v>35957</v>
      </c>
      <c r="F162" s="59" t="s">
        <v>70</v>
      </c>
      <c r="G162" s="60" t="s">
        <v>58</v>
      </c>
      <c r="H162" s="61">
        <v>7.35</v>
      </c>
      <c r="I162" s="79">
        <v>8.5</v>
      </c>
      <c r="J162" s="62">
        <v>8.9</v>
      </c>
      <c r="K162" s="62">
        <v>8.6999999999999993</v>
      </c>
      <c r="L162" s="61">
        <v>8.6999999999999993</v>
      </c>
      <c r="M162" s="61">
        <v>7.4</v>
      </c>
      <c r="N162" s="61">
        <v>3.13</v>
      </c>
      <c r="O162" s="63" t="s">
        <v>153</v>
      </c>
      <c r="P162" s="63" t="s">
        <v>153</v>
      </c>
      <c r="Q162" s="63" t="s">
        <v>153</v>
      </c>
      <c r="R162" s="63" t="s">
        <v>153</v>
      </c>
      <c r="S162" s="63" t="s">
        <v>155</v>
      </c>
      <c r="T162" s="64"/>
      <c r="U162" s="65" t="s">
        <v>158</v>
      </c>
    </row>
    <row r="163" spans="1:21" s="21" customFormat="1" ht="15" x14ac:dyDescent="0.25">
      <c r="A163" s="54">
        <v>88</v>
      </c>
      <c r="B163" s="167">
        <v>23205111679</v>
      </c>
      <c r="C163" s="56" t="s">
        <v>658</v>
      </c>
      <c r="D163" s="57" t="s">
        <v>657</v>
      </c>
      <c r="E163" s="58">
        <v>36419</v>
      </c>
      <c r="F163" s="59" t="s">
        <v>66</v>
      </c>
      <c r="G163" s="60" t="s">
        <v>58</v>
      </c>
      <c r="H163" s="61">
        <v>6.41</v>
      </c>
      <c r="I163" s="79">
        <v>9</v>
      </c>
      <c r="J163" s="62">
        <v>9.3000000000000007</v>
      </c>
      <c r="K163" s="62">
        <v>8.6</v>
      </c>
      <c r="L163" s="61">
        <v>8.9</v>
      </c>
      <c r="M163" s="61">
        <v>6.51</v>
      </c>
      <c r="N163" s="61">
        <v>2.57</v>
      </c>
      <c r="O163" s="63" t="s">
        <v>153</v>
      </c>
      <c r="P163" s="63" t="s">
        <v>153</v>
      </c>
      <c r="Q163" s="63" t="s">
        <v>153</v>
      </c>
      <c r="R163" s="63" t="s">
        <v>153</v>
      </c>
      <c r="S163" s="63" t="s">
        <v>155</v>
      </c>
      <c r="T163" s="64"/>
      <c r="U163" s="65" t="s">
        <v>158</v>
      </c>
    </row>
    <row r="164" spans="1:21" s="21" customFormat="1" ht="15" x14ac:dyDescent="0.25">
      <c r="A164" s="54">
        <v>89</v>
      </c>
      <c r="B164" s="167">
        <v>2321713975</v>
      </c>
      <c r="C164" s="56" t="s">
        <v>659</v>
      </c>
      <c r="D164" s="57" t="s">
        <v>40</v>
      </c>
      <c r="E164" s="58">
        <v>36314</v>
      </c>
      <c r="F164" s="59" t="s">
        <v>66</v>
      </c>
      <c r="G164" s="60" t="s">
        <v>59</v>
      </c>
      <c r="H164" s="61">
        <v>7</v>
      </c>
      <c r="I164" s="79">
        <v>8.3000000000000007</v>
      </c>
      <c r="J164" s="62">
        <v>9.5</v>
      </c>
      <c r="K164" s="62">
        <v>9</v>
      </c>
      <c r="L164" s="61">
        <v>8.8000000000000007</v>
      </c>
      <c r="M164" s="61">
        <v>7.07</v>
      </c>
      <c r="N164" s="61">
        <v>2.91</v>
      </c>
      <c r="O164" s="63" t="s">
        <v>153</v>
      </c>
      <c r="P164" s="63" t="s">
        <v>153</v>
      </c>
      <c r="Q164" s="63" t="s">
        <v>153</v>
      </c>
      <c r="R164" s="63" t="s">
        <v>153</v>
      </c>
      <c r="S164" s="63" t="s">
        <v>154</v>
      </c>
      <c r="T164" s="64"/>
      <c r="U164" s="65" t="s">
        <v>158</v>
      </c>
    </row>
    <row r="165" spans="1:21" s="21" customFormat="1" ht="15" x14ac:dyDescent="0.25">
      <c r="A165" s="54">
        <v>90</v>
      </c>
      <c r="B165" s="167">
        <v>2321710704</v>
      </c>
      <c r="C165" s="56" t="s">
        <v>660</v>
      </c>
      <c r="D165" s="57" t="s">
        <v>384</v>
      </c>
      <c r="E165" s="58">
        <v>36482</v>
      </c>
      <c r="F165" s="59" t="s">
        <v>66</v>
      </c>
      <c r="G165" s="60" t="s">
        <v>59</v>
      </c>
      <c r="H165" s="61">
        <v>6.96</v>
      </c>
      <c r="I165" s="79">
        <v>8.9</v>
      </c>
      <c r="J165" s="62">
        <v>8.9</v>
      </c>
      <c r="K165" s="62">
        <v>9</v>
      </c>
      <c r="L165" s="61">
        <v>8.9</v>
      </c>
      <c r="M165" s="61">
        <v>7.03</v>
      </c>
      <c r="N165" s="61">
        <v>2.87</v>
      </c>
      <c r="O165" s="63" t="s">
        <v>153</v>
      </c>
      <c r="P165" s="63" t="s">
        <v>153</v>
      </c>
      <c r="Q165" s="63" t="s">
        <v>153</v>
      </c>
      <c r="R165" s="63" t="s">
        <v>153</v>
      </c>
      <c r="S165" s="63" t="s">
        <v>155</v>
      </c>
      <c r="T165" s="64"/>
      <c r="U165" s="65" t="s">
        <v>158</v>
      </c>
    </row>
    <row r="166" spans="1:21" s="21" customFormat="1" ht="15" x14ac:dyDescent="0.25">
      <c r="A166" s="54">
        <v>91</v>
      </c>
      <c r="B166" s="167">
        <v>2320714452</v>
      </c>
      <c r="C166" s="56" t="s">
        <v>661</v>
      </c>
      <c r="D166" s="57" t="s">
        <v>386</v>
      </c>
      <c r="E166" s="58">
        <v>36439</v>
      </c>
      <c r="F166" s="59" t="s">
        <v>66</v>
      </c>
      <c r="G166" s="60" t="s">
        <v>58</v>
      </c>
      <c r="H166" s="61">
        <v>7.3</v>
      </c>
      <c r="I166" s="79">
        <v>9</v>
      </c>
      <c r="J166" s="62">
        <v>9.1999999999999993</v>
      </c>
      <c r="K166" s="62">
        <v>9.3000000000000007</v>
      </c>
      <c r="L166" s="61">
        <v>9.1999999999999993</v>
      </c>
      <c r="M166" s="61">
        <v>7.37</v>
      </c>
      <c r="N166" s="61">
        <v>3.08</v>
      </c>
      <c r="O166" s="63" t="s">
        <v>153</v>
      </c>
      <c r="P166" s="63" t="s">
        <v>153</v>
      </c>
      <c r="Q166" s="63">
        <v>0</v>
      </c>
      <c r="R166" s="63" t="s">
        <v>153</v>
      </c>
      <c r="S166" s="63" t="s">
        <v>154</v>
      </c>
      <c r="T166" s="64"/>
      <c r="U166" s="65" t="s">
        <v>120</v>
      </c>
    </row>
    <row r="167" spans="1:21" s="21" customFormat="1" ht="15" x14ac:dyDescent="0.25">
      <c r="A167" s="54">
        <v>92</v>
      </c>
      <c r="B167" s="167">
        <v>2320714859</v>
      </c>
      <c r="C167" s="56" t="s">
        <v>662</v>
      </c>
      <c r="D167" s="57" t="s">
        <v>8</v>
      </c>
      <c r="E167" s="58">
        <v>36414</v>
      </c>
      <c r="F167" s="59" t="s">
        <v>66</v>
      </c>
      <c r="G167" s="60" t="s">
        <v>58</v>
      </c>
      <c r="H167" s="61">
        <v>6.3</v>
      </c>
      <c r="I167" s="79">
        <v>8.8000000000000007</v>
      </c>
      <c r="J167" s="62">
        <v>9.1</v>
      </c>
      <c r="K167" s="62">
        <v>9</v>
      </c>
      <c r="L167" s="61">
        <v>8.9</v>
      </c>
      <c r="M167" s="61">
        <v>6.39</v>
      </c>
      <c r="N167" s="61">
        <v>2.4700000000000002</v>
      </c>
      <c r="O167" s="63" t="s">
        <v>153</v>
      </c>
      <c r="P167" s="63" t="s">
        <v>153</v>
      </c>
      <c r="Q167" s="63" t="s">
        <v>153</v>
      </c>
      <c r="R167" s="63" t="s">
        <v>153</v>
      </c>
      <c r="S167" s="63" t="s">
        <v>155</v>
      </c>
      <c r="T167" s="64"/>
      <c r="U167" s="65" t="s">
        <v>158</v>
      </c>
    </row>
    <row r="168" spans="1:21" s="21" customFormat="1" ht="15" x14ac:dyDescent="0.25">
      <c r="A168" s="54">
        <v>93</v>
      </c>
      <c r="B168" s="167">
        <v>2320715414</v>
      </c>
      <c r="C168" s="56" t="s">
        <v>663</v>
      </c>
      <c r="D168" s="57" t="s">
        <v>8</v>
      </c>
      <c r="E168" s="58">
        <v>36311</v>
      </c>
      <c r="F168" s="59" t="s">
        <v>66</v>
      </c>
      <c r="G168" s="60" t="s">
        <v>58</v>
      </c>
      <c r="H168" s="61">
        <v>7.48</v>
      </c>
      <c r="I168" s="79">
        <v>8.5</v>
      </c>
      <c r="J168" s="62">
        <v>9.1999999999999993</v>
      </c>
      <c r="K168" s="62">
        <v>9.1999999999999993</v>
      </c>
      <c r="L168" s="61">
        <v>8.9</v>
      </c>
      <c r="M168" s="61">
        <v>7.54</v>
      </c>
      <c r="N168" s="61">
        <v>3.16</v>
      </c>
      <c r="O168" s="63" t="s">
        <v>153</v>
      </c>
      <c r="P168" s="63" t="s">
        <v>153</v>
      </c>
      <c r="Q168" s="63" t="s">
        <v>153</v>
      </c>
      <c r="R168" s="63" t="s">
        <v>153</v>
      </c>
      <c r="S168" s="63" t="s">
        <v>155</v>
      </c>
      <c r="T168" s="64"/>
      <c r="U168" s="65" t="s">
        <v>158</v>
      </c>
    </row>
    <row r="169" spans="1:21" s="21" customFormat="1" ht="15" x14ac:dyDescent="0.25">
      <c r="A169" s="54">
        <v>94</v>
      </c>
      <c r="B169" s="167">
        <v>2320713106</v>
      </c>
      <c r="C169" s="56" t="s">
        <v>103</v>
      </c>
      <c r="D169" s="57" t="s">
        <v>8</v>
      </c>
      <c r="E169" s="58">
        <v>36467</v>
      </c>
      <c r="F169" s="59" t="s">
        <v>70</v>
      </c>
      <c r="G169" s="60" t="s">
        <v>58</v>
      </c>
      <c r="H169" s="61">
        <v>6.71</v>
      </c>
      <c r="I169" s="79">
        <v>9.3000000000000007</v>
      </c>
      <c r="J169" s="62">
        <v>9.3000000000000007</v>
      </c>
      <c r="K169" s="62">
        <v>9</v>
      </c>
      <c r="L169" s="61">
        <v>9.1999999999999993</v>
      </c>
      <c r="M169" s="61">
        <v>6.81</v>
      </c>
      <c r="N169" s="61">
        <v>2.72</v>
      </c>
      <c r="O169" s="63" t="s">
        <v>153</v>
      </c>
      <c r="P169" s="63" t="s">
        <v>153</v>
      </c>
      <c r="Q169" s="63" t="s">
        <v>153</v>
      </c>
      <c r="R169" s="63" t="s">
        <v>153</v>
      </c>
      <c r="S169" s="63" t="s">
        <v>154</v>
      </c>
      <c r="T169" s="64"/>
      <c r="U169" s="65" t="s">
        <v>158</v>
      </c>
    </row>
    <row r="170" spans="1:21" s="21" customFormat="1" ht="15" x14ac:dyDescent="0.25">
      <c r="A170" s="54">
        <v>95</v>
      </c>
      <c r="B170" s="167">
        <v>2320713976</v>
      </c>
      <c r="C170" s="56" t="s">
        <v>664</v>
      </c>
      <c r="D170" s="57" t="s">
        <v>8</v>
      </c>
      <c r="E170" s="58">
        <v>36443</v>
      </c>
      <c r="F170" s="59" t="s">
        <v>66</v>
      </c>
      <c r="G170" s="60" t="s">
        <v>58</v>
      </c>
      <c r="H170" s="61">
        <v>8.1199999999999992</v>
      </c>
      <c r="I170" s="79">
        <v>9.3000000000000007</v>
      </c>
      <c r="J170" s="62">
        <v>9.8000000000000007</v>
      </c>
      <c r="K170" s="62">
        <v>9.1</v>
      </c>
      <c r="L170" s="61">
        <v>9.3000000000000007</v>
      </c>
      <c r="M170" s="61">
        <v>8.16</v>
      </c>
      <c r="N170" s="61">
        <v>3.51</v>
      </c>
      <c r="O170" s="63" t="s">
        <v>153</v>
      </c>
      <c r="P170" s="63" t="s">
        <v>153</v>
      </c>
      <c r="Q170" s="63" t="s">
        <v>153</v>
      </c>
      <c r="R170" s="63" t="s">
        <v>153</v>
      </c>
      <c r="S170" s="63" t="s">
        <v>155</v>
      </c>
      <c r="T170" s="64"/>
      <c r="U170" s="65" t="s">
        <v>158</v>
      </c>
    </row>
    <row r="171" spans="1:21" s="21" customFormat="1" ht="15" x14ac:dyDescent="0.25">
      <c r="A171" s="54">
        <v>96</v>
      </c>
      <c r="B171" s="167">
        <v>2320714455</v>
      </c>
      <c r="C171" s="56" t="s">
        <v>300</v>
      </c>
      <c r="D171" s="57" t="s">
        <v>8</v>
      </c>
      <c r="E171" s="58">
        <v>36193</v>
      </c>
      <c r="F171" s="59" t="s">
        <v>87</v>
      </c>
      <c r="G171" s="60" t="s">
        <v>58</v>
      </c>
      <c r="H171" s="61">
        <v>7.28</v>
      </c>
      <c r="I171" s="79">
        <v>9</v>
      </c>
      <c r="J171" s="62">
        <v>8.3000000000000007</v>
      </c>
      <c r="K171" s="62">
        <v>9.1999999999999993</v>
      </c>
      <c r="L171" s="61">
        <v>8.9</v>
      </c>
      <c r="M171" s="61">
        <v>7.34</v>
      </c>
      <c r="N171" s="61">
        <v>3.07</v>
      </c>
      <c r="O171" s="63" t="s">
        <v>153</v>
      </c>
      <c r="P171" s="63" t="s">
        <v>153</v>
      </c>
      <c r="Q171" s="63" t="s">
        <v>153</v>
      </c>
      <c r="R171" s="63" t="s">
        <v>153</v>
      </c>
      <c r="S171" s="63" t="s">
        <v>157</v>
      </c>
      <c r="T171" s="64"/>
      <c r="U171" s="65" t="s">
        <v>158</v>
      </c>
    </row>
    <row r="172" spans="1:21" s="21" customFormat="1" ht="15" x14ac:dyDescent="0.25">
      <c r="A172" s="54">
        <v>97</v>
      </c>
      <c r="B172" s="167">
        <v>2320711305</v>
      </c>
      <c r="C172" s="56" t="s">
        <v>665</v>
      </c>
      <c r="D172" s="57" t="s">
        <v>223</v>
      </c>
      <c r="E172" s="58">
        <v>36408</v>
      </c>
      <c r="F172" s="59" t="s">
        <v>66</v>
      </c>
      <c r="G172" s="60" t="s">
        <v>58</v>
      </c>
      <c r="H172" s="61">
        <v>6.81</v>
      </c>
      <c r="I172" s="79">
        <v>9.1</v>
      </c>
      <c r="J172" s="62">
        <v>9.3000000000000007</v>
      </c>
      <c r="K172" s="62">
        <v>8.8000000000000007</v>
      </c>
      <c r="L172" s="61">
        <v>9</v>
      </c>
      <c r="M172" s="61">
        <v>6.89</v>
      </c>
      <c r="N172" s="61">
        <v>2.77</v>
      </c>
      <c r="O172" s="63" t="s">
        <v>153</v>
      </c>
      <c r="P172" s="63" t="s">
        <v>153</v>
      </c>
      <c r="Q172" s="63" t="s">
        <v>153</v>
      </c>
      <c r="R172" s="63" t="s">
        <v>153</v>
      </c>
      <c r="S172" s="63" t="s">
        <v>154</v>
      </c>
      <c r="T172" s="64"/>
      <c r="U172" s="65" t="s">
        <v>158</v>
      </c>
    </row>
    <row r="173" spans="1:21" s="21" customFormat="1" ht="15" x14ac:dyDescent="0.25">
      <c r="A173" s="54">
        <v>98</v>
      </c>
      <c r="B173" s="167">
        <v>2321711387</v>
      </c>
      <c r="C173" s="56" t="s">
        <v>666</v>
      </c>
      <c r="D173" s="57" t="s">
        <v>516</v>
      </c>
      <c r="E173" s="58">
        <v>36491</v>
      </c>
      <c r="F173" s="59" t="s">
        <v>66</v>
      </c>
      <c r="G173" s="60" t="s">
        <v>59</v>
      </c>
      <c r="H173" s="61">
        <v>7.41</v>
      </c>
      <c r="I173" s="79">
        <v>8.8000000000000007</v>
      </c>
      <c r="J173" s="62">
        <v>9.1</v>
      </c>
      <c r="K173" s="62">
        <v>8.1</v>
      </c>
      <c r="L173" s="61">
        <v>8.6</v>
      </c>
      <c r="M173" s="61">
        <v>7.46</v>
      </c>
      <c r="N173" s="61">
        <v>3.13</v>
      </c>
      <c r="O173" s="63" t="s">
        <v>153</v>
      </c>
      <c r="P173" s="63" t="s">
        <v>153</v>
      </c>
      <c r="Q173" s="63" t="s">
        <v>153</v>
      </c>
      <c r="R173" s="63" t="s">
        <v>153</v>
      </c>
      <c r="S173" s="63" t="s">
        <v>155</v>
      </c>
      <c r="T173" s="64"/>
      <c r="U173" s="65" t="s">
        <v>158</v>
      </c>
    </row>
    <row r="174" spans="1:21" s="21" customFormat="1" ht="15" x14ac:dyDescent="0.25">
      <c r="A174" s="54">
        <v>99</v>
      </c>
      <c r="B174" s="167">
        <v>2320714699</v>
      </c>
      <c r="C174" s="56" t="s">
        <v>667</v>
      </c>
      <c r="D174" s="57" t="s">
        <v>41</v>
      </c>
      <c r="E174" s="58">
        <v>36397</v>
      </c>
      <c r="F174" s="59" t="s">
        <v>66</v>
      </c>
      <c r="G174" s="60" t="s">
        <v>58</v>
      </c>
      <c r="H174" s="61">
        <v>7.32</v>
      </c>
      <c r="I174" s="79">
        <v>9.4</v>
      </c>
      <c r="J174" s="62">
        <v>8.3000000000000007</v>
      </c>
      <c r="K174" s="62">
        <v>8.1</v>
      </c>
      <c r="L174" s="61">
        <v>8.6999999999999993</v>
      </c>
      <c r="M174" s="61">
        <v>7.37</v>
      </c>
      <c r="N174" s="61">
        <v>3.12</v>
      </c>
      <c r="O174" s="63" t="s">
        <v>153</v>
      </c>
      <c r="P174" s="63" t="s">
        <v>153</v>
      </c>
      <c r="Q174" s="63" t="s">
        <v>153</v>
      </c>
      <c r="R174" s="63" t="s">
        <v>153</v>
      </c>
      <c r="S174" s="63" t="s">
        <v>155</v>
      </c>
      <c r="T174" s="64"/>
      <c r="U174" s="65" t="s">
        <v>158</v>
      </c>
    </row>
    <row r="175" spans="1:21" s="21" customFormat="1" ht="15" x14ac:dyDescent="0.25">
      <c r="A175" s="54">
        <v>100</v>
      </c>
      <c r="B175" s="167">
        <v>2320716670</v>
      </c>
      <c r="C175" s="56" t="s">
        <v>300</v>
      </c>
      <c r="D175" s="57" t="s">
        <v>41</v>
      </c>
      <c r="E175" s="58">
        <v>36476</v>
      </c>
      <c r="F175" s="59" t="s">
        <v>433</v>
      </c>
      <c r="G175" s="60" t="s">
        <v>58</v>
      </c>
      <c r="H175" s="61">
        <v>7.25</v>
      </c>
      <c r="I175" s="79">
        <v>9</v>
      </c>
      <c r="J175" s="62">
        <v>8.5</v>
      </c>
      <c r="K175" s="62">
        <v>9.1999999999999993</v>
      </c>
      <c r="L175" s="61">
        <v>9</v>
      </c>
      <c r="M175" s="61">
        <v>7.31</v>
      </c>
      <c r="N175" s="61">
        <v>3.04</v>
      </c>
      <c r="O175" s="63" t="s">
        <v>153</v>
      </c>
      <c r="P175" s="63" t="s">
        <v>153</v>
      </c>
      <c r="Q175" s="63" t="s">
        <v>153</v>
      </c>
      <c r="R175" s="63" t="s">
        <v>153</v>
      </c>
      <c r="S175" s="63" t="s">
        <v>155</v>
      </c>
      <c r="T175" s="64"/>
      <c r="U175" s="65" t="s">
        <v>158</v>
      </c>
    </row>
    <row r="176" spans="1:21" s="21" customFormat="1" ht="15" x14ac:dyDescent="0.25">
      <c r="A176" s="54">
        <v>101</v>
      </c>
      <c r="B176" s="167">
        <v>2320716803</v>
      </c>
      <c r="C176" s="56" t="s">
        <v>545</v>
      </c>
      <c r="D176" s="57" t="s">
        <v>226</v>
      </c>
      <c r="E176" s="58">
        <v>36356</v>
      </c>
      <c r="F176" s="59" t="s">
        <v>84</v>
      </c>
      <c r="G176" s="60" t="s">
        <v>58</v>
      </c>
      <c r="H176" s="61">
        <v>6.72</v>
      </c>
      <c r="I176" s="79">
        <v>8.8000000000000007</v>
      </c>
      <c r="J176" s="62">
        <v>9.1</v>
      </c>
      <c r="K176" s="62">
        <v>8.6</v>
      </c>
      <c r="L176" s="61">
        <v>8.8000000000000007</v>
      </c>
      <c r="M176" s="61">
        <v>6.8</v>
      </c>
      <c r="N176" s="61">
        <v>2.72</v>
      </c>
      <c r="O176" s="63" t="s">
        <v>153</v>
      </c>
      <c r="P176" s="63" t="s">
        <v>153</v>
      </c>
      <c r="Q176" s="63" t="s">
        <v>153</v>
      </c>
      <c r="R176" s="63" t="s">
        <v>153</v>
      </c>
      <c r="S176" s="63" t="s">
        <v>154</v>
      </c>
      <c r="T176" s="64"/>
      <c r="U176" s="65" t="s">
        <v>158</v>
      </c>
    </row>
    <row r="177" spans="1:21" s="21" customFormat="1" ht="15" x14ac:dyDescent="0.25">
      <c r="A177" s="54">
        <v>102</v>
      </c>
      <c r="B177" s="167">
        <v>2320717371</v>
      </c>
      <c r="C177" s="56" t="s">
        <v>177</v>
      </c>
      <c r="D177" s="57" t="s">
        <v>226</v>
      </c>
      <c r="E177" s="58">
        <v>36468</v>
      </c>
      <c r="F177" s="59" t="s">
        <v>67</v>
      </c>
      <c r="G177" s="60" t="s">
        <v>58</v>
      </c>
      <c r="H177" s="61">
        <v>6.79</v>
      </c>
      <c r="I177" s="79">
        <v>9</v>
      </c>
      <c r="J177" s="62">
        <v>8.8000000000000007</v>
      </c>
      <c r="K177" s="62">
        <v>8.9</v>
      </c>
      <c r="L177" s="61">
        <v>8.9</v>
      </c>
      <c r="M177" s="61">
        <v>6.87</v>
      </c>
      <c r="N177" s="61">
        <v>2.77</v>
      </c>
      <c r="O177" s="63" t="s">
        <v>153</v>
      </c>
      <c r="P177" s="63" t="s">
        <v>153</v>
      </c>
      <c r="Q177" s="63" t="s">
        <v>153</v>
      </c>
      <c r="R177" s="63" t="s">
        <v>153</v>
      </c>
      <c r="S177" s="63" t="s">
        <v>155</v>
      </c>
      <c r="T177" s="64"/>
      <c r="U177" s="65" t="s">
        <v>158</v>
      </c>
    </row>
    <row r="178" spans="1:21" s="21" customFormat="1" ht="15" x14ac:dyDescent="0.25">
      <c r="A178" s="54">
        <v>103</v>
      </c>
      <c r="B178" s="167">
        <v>2321711655</v>
      </c>
      <c r="C178" s="56" t="s">
        <v>668</v>
      </c>
      <c r="D178" s="57" t="s">
        <v>226</v>
      </c>
      <c r="E178" s="58">
        <v>36289</v>
      </c>
      <c r="F178" s="59" t="s">
        <v>70</v>
      </c>
      <c r="G178" s="60" t="s">
        <v>58</v>
      </c>
      <c r="H178" s="61">
        <v>6.83</v>
      </c>
      <c r="I178" s="79">
        <v>8.3000000000000007</v>
      </c>
      <c r="J178" s="62">
        <v>8.9</v>
      </c>
      <c r="K178" s="62">
        <v>8.8000000000000007</v>
      </c>
      <c r="L178" s="61">
        <v>8.6</v>
      </c>
      <c r="M178" s="61">
        <v>6.89</v>
      </c>
      <c r="N178" s="61">
        <v>2.8</v>
      </c>
      <c r="O178" s="63" t="s">
        <v>153</v>
      </c>
      <c r="P178" s="63" t="s">
        <v>153</v>
      </c>
      <c r="Q178" s="63" t="s">
        <v>153</v>
      </c>
      <c r="R178" s="63" t="s">
        <v>153</v>
      </c>
      <c r="S178" s="63" t="s">
        <v>155</v>
      </c>
      <c r="T178" s="64"/>
      <c r="U178" s="65" t="s">
        <v>158</v>
      </c>
    </row>
    <row r="179" spans="1:21" s="21" customFormat="1" ht="15" x14ac:dyDescent="0.25">
      <c r="A179" s="54">
        <v>104</v>
      </c>
      <c r="B179" s="167">
        <v>2320714701</v>
      </c>
      <c r="C179" s="56" t="s">
        <v>669</v>
      </c>
      <c r="D179" s="57" t="s">
        <v>670</v>
      </c>
      <c r="E179" s="58">
        <v>36499</v>
      </c>
      <c r="F179" s="59" t="s">
        <v>70</v>
      </c>
      <c r="G179" s="60" t="s">
        <v>58</v>
      </c>
      <c r="H179" s="61">
        <v>7.1</v>
      </c>
      <c r="I179" s="79">
        <v>8.3000000000000007</v>
      </c>
      <c r="J179" s="62">
        <v>8.3000000000000007</v>
      </c>
      <c r="K179" s="62">
        <v>8.8000000000000007</v>
      </c>
      <c r="L179" s="61">
        <v>8.5</v>
      </c>
      <c r="M179" s="61">
        <v>7.15</v>
      </c>
      <c r="N179" s="61">
        <v>2.96</v>
      </c>
      <c r="O179" s="63" t="s">
        <v>153</v>
      </c>
      <c r="P179" s="63" t="s">
        <v>153</v>
      </c>
      <c r="Q179" s="63" t="s">
        <v>153</v>
      </c>
      <c r="R179" s="63" t="s">
        <v>153</v>
      </c>
      <c r="S179" s="63" t="s">
        <v>157</v>
      </c>
      <c r="T179" s="64"/>
      <c r="U179" s="65" t="s">
        <v>158</v>
      </c>
    </row>
    <row r="180" spans="1:21" s="21" customFormat="1" ht="15" x14ac:dyDescent="0.25">
      <c r="A180" s="54">
        <v>105</v>
      </c>
      <c r="B180" s="167">
        <v>2321714702</v>
      </c>
      <c r="C180" s="56" t="s">
        <v>512</v>
      </c>
      <c r="D180" s="57" t="s">
        <v>395</v>
      </c>
      <c r="E180" s="58">
        <v>36491</v>
      </c>
      <c r="F180" s="59" t="s">
        <v>66</v>
      </c>
      <c r="G180" s="60" t="s">
        <v>59</v>
      </c>
      <c r="H180" s="61">
        <v>7.1</v>
      </c>
      <c r="I180" s="79">
        <v>9</v>
      </c>
      <c r="J180" s="62">
        <v>8.5</v>
      </c>
      <c r="K180" s="62">
        <v>8.1999999999999993</v>
      </c>
      <c r="L180" s="61">
        <v>8.6</v>
      </c>
      <c r="M180" s="61">
        <v>7.16</v>
      </c>
      <c r="N180" s="61">
        <v>2.96</v>
      </c>
      <c r="O180" s="63" t="s">
        <v>153</v>
      </c>
      <c r="P180" s="63" t="s">
        <v>153</v>
      </c>
      <c r="Q180" s="63" t="s">
        <v>153</v>
      </c>
      <c r="R180" s="63" t="s">
        <v>153</v>
      </c>
      <c r="S180" s="63" t="s">
        <v>155</v>
      </c>
      <c r="T180" s="64"/>
      <c r="U180" s="65" t="s">
        <v>158</v>
      </c>
    </row>
    <row r="181" spans="1:21" s="21" customFormat="1" ht="15" x14ac:dyDescent="0.25">
      <c r="A181" s="54">
        <v>106</v>
      </c>
      <c r="B181" s="167">
        <v>2320714466</v>
      </c>
      <c r="C181" s="56" t="s">
        <v>671</v>
      </c>
      <c r="D181" s="57" t="s">
        <v>227</v>
      </c>
      <c r="E181" s="58">
        <v>35944</v>
      </c>
      <c r="F181" s="59" t="s">
        <v>70</v>
      </c>
      <c r="G181" s="60" t="s">
        <v>58</v>
      </c>
      <c r="H181" s="61">
        <v>7.1</v>
      </c>
      <c r="I181" s="79">
        <v>9.1</v>
      </c>
      <c r="J181" s="62">
        <v>8.8000000000000007</v>
      </c>
      <c r="K181" s="62">
        <v>8.5</v>
      </c>
      <c r="L181" s="61">
        <v>8.8000000000000007</v>
      </c>
      <c r="M181" s="61">
        <v>7.16</v>
      </c>
      <c r="N181" s="61">
        <v>2.98</v>
      </c>
      <c r="O181" s="63" t="s">
        <v>153</v>
      </c>
      <c r="P181" s="63" t="s">
        <v>153</v>
      </c>
      <c r="Q181" s="63" t="s">
        <v>153</v>
      </c>
      <c r="R181" s="63" t="s">
        <v>153</v>
      </c>
      <c r="S181" s="63" t="s">
        <v>155</v>
      </c>
      <c r="T181" s="64"/>
      <c r="U181" s="65" t="s">
        <v>158</v>
      </c>
    </row>
    <row r="182" spans="1:21" s="21" customFormat="1" ht="15" x14ac:dyDescent="0.25">
      <c r="A182" s="54">
        <v>107</v>
      </c>
      <c r="B182" s="167">
        <v>2321716797</v>
      </c>
      <c r="C182" s="56" t="s">
        <v>672</v>
      </c>
      <c r="D182" s="57" t="s">
        <v>405</v>
      </c>
      <c r="E182" s="58">
        <v>36400</v>
      </c>
      <c r="F182" s="59" t="s">
        <v>168</v>
      </c>
      <c r="G182" s="60" t="s">
        <v>59</v>
      </c>
      <c r="H182" s="61">
        <v>7.01</v>
      </c>
      <c r="I182" s="79">
        <v>7.5</v>
      </c>
      <c r="J182" s="62">
        <v>7.9</v>
      </c>
      <c r="K182" s="62">
        <v>8.3000000000000007</v>
      </c>
      <c r="L182" s="61">
        <v>7.9</v>
      </c>
      <c r="M182" s="61">
        <v>7.04</v>
      </c>
      <c r="N182" s="61">
        <v>2.88</v>
      </c>
      <c r="O182" s="63" t="s">
        <v>153</v>
      </c>
      <c r="P182" s="63" t="s">
        <v>153</v>
      </c>
      <c r="Q182" s="63" t="s">
        <v>153</v>
      </c>
      <c r="R182" s="63" t="s">
        <v>153</v>
      </c>
      <c r="S182" s="63" t="s">
        <v>155</v>
      </c>
      <c r="T182" s="64"/>
      <c r="U182" s="65" t="s">
        <v>158</v>
      </c>
    </row>
    <row r="183" spans="1:21" s="21" customFormat="1" ht="15" x14ac:dyDescent="0.25">
      <c r="A183" s="54">
        <v>108</v>
      </c>
      <c r="B183" s="167">
        <v>2321714705</v>
      </c>
      <c r="C183" s="56" t="s">
        <v>673</v>
      </c>
      <c r="D183" s="57" t="s">
        <v>231</v>
      </c>
      <c r="E183" s="58">
        <v>36363</v>
      </c>
      <c r="F183" s="59" t="s">
        <v>66</v>
      </c>
      <c r="G183" s="60" t="s">
        <v>59</v>
      </c>
      <c r="H183" s="61">
        <v>6.79</v>
      </c>
      <c r="I183" s="79">
        <v>8.3000000000000007</v>
      </c>
      <c r="J183" s="62">
        <v>9.1</v>
      </c>
      <c r="K183" s="62">
        <v>8.5</v>
      </c>
      <c r="L183" s="61">
        <v>8.5</v>
      </c>
      <c r="M183" s="61">
        <v>6.86</v>
      </c>
      <c r="N183" s="61">
        <v>2.78</v>
      </c>
      <c r="O183" s="63" t="s">
        <v>153</v>
      </c>
      <c r="P183" s="63" t="s">
        <v>153</v>
      </c>
      <c r="Q183" s="63" t="s">
        <v>153</v>
      </c>
      <c r="R183" s="63" t="s">
        <v>153</v>
      </c>
      <c r="S183" s="63" t="s">
        <v>154</v>
      </c>
      <c r="T183" s="64"/>
      <c r="U183" s="65" t="s">
        <v>158</v>
      </c>
    </row>
    <row r="184" spans="1:21" s="21" customFormat="1" ht="15" x14ac:dyDescent="0.25">
      <c r="A184" s="54">
        <v>109</v>
      </c>
      <c r="B184" s="167">
        <v>2321713991</v>
      </c>
      <c r="C184" s="56" t="s">
        <v>674</v>
      </c>
      <c r="D184" s="57" t="s">
        <v>49</v>
      </c>
      <c r="E184" s="58">
        <v>36499</v>
      </c>
      <c r="F184" s="59" t="s">
        <v>70</v>
      </c>
      <c r="G184" s="60" t="s">
        <v>59</v>
      </c>
      <c r="H184" s="61">
        <v>7.11</v>
      </c>
      <c r="I184" s="79">
        <v>9.1</v>
      </c>
      <c r="J184" s="62">
        <v>7.4</v>
      </c>
      <c r="K184" s="62">
        <v>8.6999999999999993</v>
      </c>
      <c r="L184" s="61">
        <v>8.6</v>
      </c>
      <c r="M184" s="61">
        <v>7.17</v>
      </c>
      <c r="N184" s="61">
        <v>2.98</v>
      </c>
      <c r="O184" s="63" t="s">
        <v>153</v>
      </c>
      <c r="P184" s="63" t="s">
        <v>153</v>
      </c>
      <c r="Q184" s="63" t="s">
        <v>153</v>
      </c>
      <c r="R184" s="63" t="s">
        <v>153</v>
      </c>
      <c r="S184" s="63" t="s">
        <v>155</v>
      </c>
      <c r="T184" s="64"/>
      <c r="U184" s="65" t="s">
        <v>158</v>
      </c>
    </row>
    <row r="185" spans="1:21" s="21" customFormat="1" ht="15" x14ac:dyDescent="0.25">
      <c r="A185" s="54">
        <v>110</v>
      </c>
      <c r="B185" s="167">
        <v>2321717343</v>
      </c>
      <c r="C185" s="56" t="s">
        <v>675</v>
      </c>
      <c r="D185" s="57" t="s">
        <v>676</v>
      </c>
      <c r="E185" s="58">
        <v>36511</v>
      </c>
      <c r="F185" s="59" t="s">
        <v>66</v>
      </c>
      <c r="G185" s="60" t="s">
        <v>59</v>
      </c>
      <c r="H185" s="61">
        <v>6.1</v>
      </c>
      <c r="I185" s="79">
        <v>7.9</v>
      </c>
      <c r="J185" s="62">
        <v>8.3000000000000007</v>
      </c>
      <c r="K185" s="62">
        <v>8.3000000000000007</v>
      </c>
      <c r="L185" s="61">
        <v>8.1</v>
      </c>
      <c r="M185" s="61">
        <v>6.18</v>
      </c>
      <c r="N185" s="61">
        <v>2.3199999999999998</v>
      </c>
      <c r="O185" s="63" t="s">
        <v>153</v>
      </c>
      <c r="P185" s="63" t="s">
        <v>153</v>
      </c>
      <c r="Q185" s="63" t="s">
        <v>153</v>
      </c>
      <c r="R185" s="63" t="s">
        <v>153</v>
      </c>
      <c r="S185" s="63" t="s">
        <v>154</v>
      </c>
      <c r="T185" s="64"/>
      <c r="U185" s="65" t="s">
        <v>158</v>
      </c>
    </row>
    <row r="186" spans="1:21" s="21" customFormat="1" ht="15" x14ac:dyDescent="0.25">
      <c r="A186" s="54">
        <v>111</v>
      </c>
      <c r="B186" s="167">
        <v>2321714492</v>
      </c>
      <c r="C186" s="56" t="s">
        <v>677</v>
      </c>
      <c r="D186" s="57" t="s">
        <v>678</v>
      </c>
      <c r="E186" s="58">
        <v>35555</v>
      </c>
      <c r="F186" s="59" t="s">
        <v>67</v>
      </c>
      <c r="G186" s="60" t="s">
        <v>59</v>
      </c>
      <c r="H186" s="61">
        <v>6.43</v>
      </c>
      <c r="I186" s="79">
        <v>8.3000000000000007</v>
      </c>
      <c r="J186" s="62">
        <v>9.1999999999999993</v>
      </c>
      <c r="K186" s="62">
        <v>9.3000000000000007</v>
      </c>
      <c r="L186" s="61">
        <v>8.9</v>
      </c>
      <c r="M186" s="61">
        <v>6.53</v>
      </c>
      <c r="N186" s="61">
        <v>2.59</v>
      </c>
      <c r="O186" s="63" t="s">
        <v>153</v>
      </c>
      <c r="P186" s="63" t="s">
        <v>153</v>
      </c>
      <c r="Q186" s="63" t="s">
        <v>153</v>
      </c>
      <c r="R186" s="63" t="s">
        <v>153</v>
      </c>
      <c r="S186" s="63" t="s">
        <v>154</v>
      </c>
      <c r="T186" s="64"/>
      <c r="U186" s="65" t="s">
        <v>158</v>
      </c>
    </row>
    <row r="187" spans="1:21" s="21" customFormat="1" ht="15" x14ac:dyDescent="0.25">
      <c r="A187" s="54">
        <v>112</v>
      </c>
      <c r="B187" s="167">
        <v>23217110565</v>
      </c>
      <c r="C187" s="56" t="s">
        <v>679</v>
      </c>
      <c r="D187" s="57" t="s">
        <v>678</v>
      </c>
      <c r="E187" s="58">
        <v>36390</v>
      </c>
      <c r="F187" s="59" t="s">
        <v>66</v>
      </c>
      <c r="G187" s="60" t="s">
        <v>59</v>
      </c>
      <c r="H187" s="61">
        <v>6.5</v>
      </c>
      <c r="I187" s="79">
        <v>8.6</v>
      </c>
      <c r="J187" s="62">
        <v>8.1999999999999993</v>
      </c>
      <c r="K187" s="62">
        <v>7.6</v>
      </c>
      <c r="L187" s="61">
        <v>8.1</v>
      </c>
      <c r="M187" s="61">
        <v>6.56</v>
      </c>
      <c r="N187" s="61">
        <v>2.54</v>
      </c>
      <c r="O187" s="63" t="s">
        <v>153</v>
      </c>
      <c r="P187" s="63" t="s">
        <v>153</v>
      </c>
      <c r="Q187" s="63" t="s">
        <v>153</v>
      </c>
      <c r="R187" s="63" t="s">
        <v>153</v>
      </c>
      <c r="S187" s="63" t="s">
        <v>155</v>
      </c>
      <c r="T187" s="64"/>
      <c r="U187" s="65" t="s">
        <v>158</v>
      </c>
    </row>
    <row r="188" spans="1:21" s="21" customFormat="1" ht="15" x14ac:dyDescent="0.25">
      <c r="A188" s="54">
        <v>113</v>
      </c>
      <c r="B188" s="167">
        <v>23207110097</v>
      </c>
      <c r="C188" s="56" t="s">
        <v>491</v>
      </c>
      <c r="D188" s="57" t="s">
        <v>680</v>
      </c>
      <c r="E188" s="58">
        <v>36422</v>
      </c>
      <c r="F188" s="59" t="s">
        <v>89</v>
      </c>
      <c r="G188" s="60" t="s">
        <v>58</v>
      </c>
      <c r="H188" s="61">
        <v>7.57</v>
      </c>
      <c r="I188" s="79">
        <v>8.1</v>
      </c>
      <c r="J188" s="62">
        <v>9.1</v>
      </c>
      <c r="K188" s="62">
        <v>9</v>
      </c>
      <c r="L188" s="61">
        <v>8.6999999999999993</v>
      </c>
      <c r="M188" s="61">
        <v>7.61</v>
      </c>
      <c r="N188" s="61">
        <v>3.23</v>
      </c>
      <c r="O188" s="63" t="s">
        <v>153</v>
      </c>
      <c r="P188" s="63" t="s">
        <v>153</v>
      </c>
      <c r="Q188" s="63" t="s">
        <v>153</v>
      </c>
      <c r="R188" s="63" t="s">
        <v>153</v>
      </c>
      <c r="S188" s="63" t="s">
        <v>155</v>
      </c>
      <c r="T188" s="64"/>
      <c r="U188" s="65" t="s">
        <v>158</v>
      </c>
    </row>
    <row r="189" spans="1:21" s="21" customFormat="1" ht="15" x14ac:dyDescent="0.25">
      <c r="A189" s="54">
        <v>114</v>
      </c>
      <c r="B189" s="167">
        <v>2320719695</v>
      </c>
      <c r="C189" s="56" t="s">
        <v>534</v>
      </c>
      <c r="D189" s="57" t="s">
        <v>681</v>
      </c>
      <c r="E189" s="58">
        <v>36421</v>
      </c>
      <c r="F189" s="59" t="s">
        <v>433</v>
      </c>
      <c r="G189" s="60" t="s">
        <v>58</v>
      </c>
      <c r="H189" s="61">
        <v>7.02</v>
      </c>
      <c r="I189" s="79">
        <v>9</v>
      </c>
      <c r="J189" s="62">
        <v>8.6</v>
      </c>
      <c r="K189" s="62">
        <v>9.5</v>
      </c>
      <c r="L189" s="61">
        <v>9.1</v>
      </c>
      <c r="M189" s="61">
        <v>7.1</v>
      </c>
      <c r="N189" s="61">
        <v>2.88</v>
      </c>
      <c r="O189" s="63" t="s">
        <v>153</v>
      </c>
      <c r="P189" s="63" t="s">
        <v>153</v>
      </c>
      <c r="Q189" s="63" t="s">
        <v>153</v>
      </c>
      <c r="R189" s="63" t="s">
        <v>153</v>
      </c>
      <c r="S189" s="63" t="s">
        <v>157</v>
      </c>
      <c r="T189" s="64"/>
      <c r="U189" s="65" t="s">
        <v>158</v>
      </c>
    </row>
    <row r="190" spans="1:21" s="21" customFormat="1" ht="15" x14ac:dyDescent="0.25">
      <c r="A190" s="54">
        <v>115</v>
      </c>
      <c r="B190" s="167">
        <v>2221716998</v>
      </c>
      <c r="C190" s="56" t="s">
        <v>682</v>
      </c>
      <c r="D190" s="57" t="s">
        <v>44</v>
      </c>
      <c r="E190" s="58">
        <v>35856</v>
      </c>
      <c r="F190" s="59" t="s">
        <v>66</v>
      </c>
      <c r="G190" s="60" t="s">
        <v>59</v>
      </c>
      <c r="H190" s="61">
        <v>6.3</v>
      </c>
      <c r="I190" s="79">
        <v>9.3000000000000007</v>
      </c>
      <c r="J190" s="62">
        <v>8</v>
      </c>
      <c r="K190" s="62">
        <v>8.6</v>
      </c>
      <c r="L190" s="61">
        <v>8.8000000000000007</v>
      </c>
      <c r="M190" s="61">
        <v>6.39</v>
      </c>
      <c r="N190" s="61">
        <v>2.4700000000000002</v>
      </c>
      <c r="O190" s="63" t="s">
        <v>153</v>
      </c>
      <c r="P190" s="63" t="s">
        <v>153</v>
      </c>
      <c r="Q190" s="63" t="s">
        <v>153</v>
      </c>
      <c r="R190" s="63" t="s">
        <v>153</v>
      </c>
      <c r="S190" s="63" t="s">
        <v>154</v>
      </c>
      <c r="T190" s="64"/>
      <c r="U190" s="65" t="s">
        <v>158</v>
      </c>
    </row>
    <row r="191" spans="1:21" s="21" customFormat="1" ht="15" x14ac:dyDescent="0.25">
      <c r="A191" s="54">
        <v>116</v>
      </c>
      <c r="B191" s="167">
        <v>23207211061</v>
      </c>
      <c r="C191" s="56" t="s">
        <v>683</v>
      </c>
      <c r="D191" s="57" t="s">
        <v>14</v>
      </c>
      <c r="E191" s="58">
        <v>36366</v>
      </c>
      <c r="F191" s="59" t="s">
        <v>70</v>
      </c>
      <c r="G191" s="60" t="s">
        <v>58</v>
      </c>
      <c r="H191" s="61">
        <v>7.43</v>
      </c>
      <c r="I191" s="79">
        <v>8.6999999999999993</v>
      </c>
      <c r="J191" s="62">
        <v>8.9</v>
      </c>
      <c r="K191" s="62">
        <v>8.8000000000000007</v>
      </c>
      <c r="L191" s="61">
        <v>8.8000000000000007</v>
      </c>
      <c r="M191" s="61">
        <v>7.48</v>
      </c>
      <c r="N191" s="61">
        <v>3.16</v>
      </c>
      <c r="O191" s="63" t="s">
        <v>153</v>
      </c>
      <c r="P191" s="63" t="s">
        <v>153</v>
      </c>
      <c r="Q191" s="63" t="s">
        <v>153</v>
      </c>
      <c r="R191" s="63" t="s">
        <v>153</v>
      </c>
      <c r="S191" s="63" t="s">
        <v>154</v>
      </c>
      <c r="T191" s="64"/>
      <c r="U191" s="65" t="s">
        <v>158</v>
      </c>
    </row>
    <row r="192" spans="1:21" s="21" customFormat="1" ht="15" x14ac:dyDescent="0.25">
      <c r="A192" s="54">
        <v>117</v>
      </c>
      <c r="B192" s="167">
        <v>23207110943</v>
      </c>
      <c r="C192" s="56" t="s">
        <v>684</v>
      </c>
      <c r="D192" s="57" t="s">
        <v>14</v>
      </c>
      <c r="E192" s="58">
        <v>36339</v>
      </c>
      <c r="F192" s="59" t="s">
        <v>70</v>
      </c>
      <c r="G192" s="60" t="s">
        <v>58</v>
      </c>
      <c r="H192" s="61">
        <v>7.16</v>
      </c>
      <c r="I192" s="79">
        <v>8.8000000000000007</v>
      </c>
      <c r="J192" s="62">
        <v>9.1999999999999993</v>
      </c>
      <c r="K192" s="62">
        <v>9.1999999999999993</v>
      </c>
      <c r="L192" s="61">
        <v>9</v>
      </c>
      <c r="M192" s="61">
        <v>7.23</v>
      </c>
      <c r="N192" s="61">
        <v>3.01</v>
      </c>
      <c r="O192" s="63" t="s">
        <v>153</v>
      </c>
      <c r="P192" s="63" t="s">
        <v>153</v>
      </c>
      <c r="Q192" s="63" t="s">
        <v>153</v>
      </c>
      <c r="R192" s="63" t="s">
        <v>153</v>
      </c>
      <c r="S192" s="63" t="s">
        <v>155</v>
      </c>
      <c r="T192" s="64"/>
      <c r="U192" s="65" t="s">
        <v>158</v>
      </c>
    </row>
    <row r="193" spans="1:21" s="21" customFormat="1" ht="15" x14ac:dyDescent="0.25">
      <c r="A193" s="54">
        <v>118</v>
      </c>
      <c r="B193" s="167">
        <v>2320713983</v>
      </c>
      <c r="C193" s="56" t="s">
        <v>685</v>
      </c>
      <c r="D193" s="57" t="s">
        <v>14</v>
      </c>
      <c r="E193" s="58">
        <v>36335</v>
      </c>
      <c r="F193" s="59" t="s">
        <v>66</v>
      </c>
      <c r="G193" s="60" t="s">
        <v>58</v>
      </c>
      <c r="H193" s="61">
        <v>7.73</v>
      </c>
      <c r="I193" s="79">
        <v>9.1</v>
      </c>
      <c r="J193" s="62">
        <v>9.3000000000000007</v>
      </c>
      <c r="K193" s="62">
        <v>9.1999999999999993</v>
      </c>
      <c r="L193" s="61">
        <v>9.1999999999999993</v>
      </c>
      <c r="M193" s="61">
        <v>7.78</v>
      </c>
      <c r="N193" s="61">
        <v>3.34</v>
      </c>
      <c r="O193" s="63" t="s">
        <v>153</v>
      </c>
      <c r="P193" s="63" t="s">
        <v>153</v>
      </c>
      <c r="Q193" s="63" t="s">
        <v>153</v>
      </c>
      <c r="R193" s="63" t="s">
        <v>153</v>
      </c>
      <c r="S193" s="63" t="s">
        <v>155</v>
      </c>
      <c r="T193" s="64"/>
      <c r="U193" s="65" t="s">
        <v>158</v>
      </c>
    </row>
    <row r="194" spans="1:21" s="21" customFormat="1" ht="15" x14ac:dyDescent="0.25">
      <c r="A194" s="54">
        <v>119</v>
      </c>
      <c r="B194" s="167">
        <v>23207110434</v>
      </c>
      <c r="C194" s="56" t="s">
        <v>686</v>
      </c>
      <c r="D194" s="57" t="s">
        <v>14</v>
      </c>
      <c r="E194" s="58">
        <v>36295</v>
      </c>
      <c r="F194" s="59" t="s">
        <v>70</v>
      </c>
      <c r="G194" s="60" t="s">
        <v>58</v>
      </c>
      <c r="H194" s="61">
        <v>7.68</v>
      </c>
      <c r="I194" s="79">
        <v>9</v>
      </c>
      <c r="J194" s="62">
        <v>9.1999999999999993</v>
      </c>
      <c r="K194" s="62">
        <v>9.3000000000000007</v>
      </c>
      <c r="L194" s="61">
        <v>9.1999999999999993</v>
      </c>
      <c r="M194" s="61">
        <v>7.74</v>
      </c>
      <c r="N194" s="61">
        <v>3.32</v>
      </c>
      <c r="O194" s="63" t="s">
        <v>153</v>
      </c>
      <c r="P194" s="63" t="s">
        <v>153</v>
      </c>
      <c r="Q194" s="63" t="s">
        <v>153</v>
      </c>
      <c r="R194" s="63" t="s">
        <v>153</v>
      </c>
      <c r="S194" s="63" t="s">
        <v>155</v>
      </c>
      <c r="T194" s="64"/>
      <c r="U194" s="65" t="s">
        <v>158</v>
      </c>
    </row>
    <row r="195" spans="1:21" s="21" customFormat="1" ht="15" x14ac:dyDescent="0.25">
      <c r="A195" s="54">
        <v>120</v>
      </c>
      <c r="B195" s="167">
        <v>2320212800</v>
      </c>
      <c r="C195" s="56" t="s">
        <v>85</v>
      </c>
      <c r="D195" s="57" t="s">
        <v>14</v>
      </c>
      <c r="E195" s="58">
        <v>36394</v>
      </c>
      <c r="F195" s="59" t="s">
        <v>70</v>
      </c>
      <c r="G195" s="60" t="s">
        <v>58</v>
      </c>
      <c r="H195" s="61">
        <v>7.4</v>
      </c>
      <c r="I195" s="79">
        <v>8.8000000000000007</v>
      </c>
      <c r="J195" s="62">
        <v>9.4</v>
      </c>
      <c r="K195" s="62">
        <v>8.9</v>
      </c>
      <c r="L195" s="61">
        <v>9</v>
      </c>
      <c r="M195" s="61">
        <v>7.46</v>
      </c>
      <c r="N195" s="61">
        <v>3.14</v>
      </c>
      <c r="O195" s="63" t="s">
        <v>153</v>
      </c>
      <c r="P195" s="63" t="s">
        <v>153</v>
      </c>
      <c r="Q195" s="63" t="s">
        <v>153</v>
      </c>
      <c r="R195" s="63" t="s">
        <v>153</v>
      </c>
      <c r="S195" s="63" t="s">
        <v>154</v>
      </c>
      <c r="T195" s="64"/>
      <c r="U195" s="65" t="s">
        <v>158</v>
      </c>
    </row>
    <row r="196" spans="1:21" s="21" customFormat="1" ht="15" x14ac:dyDescent="0.25">
      <c r="A196" s="54">
        <v>121</v>
      </c>
      <c r="B196" s="167">
        <v>23207111215</v>
      </c>
      <c r="C196" s="56" t="s">
        <v>85</v>
      </c>
      <c r="D196" s="57" t="s">
        <v>14</v>
      </c>
      <c r="E196" s="58">
        <v>36170</v>
      </c>
      <c r="F196" s="59" t="s">
        <v>87</v>
      </c>
      <c r="G196" s="60" t="s">
        <v>58</v>
      </c>
      <c r="H196" s="61">
        <v>6.45</v>
      </c>
      <c r="I196" s="79">
        <v>7.5</v>
      </c>
      <c r="J196" s="62">
        <v>9.3000000000000007</v>
      </c>
      <c r="K196" s="62">
        <v>8.8000000000000007</v>
      </c>
      <c r="L196" s="61">
        <v>8.4</v>
      </c>
      <c r="M196" s="61">
        <v>6.52</v>
      </c>
      <c r="N196" s="61">
        <v>2.6</v>
      </c>
      <c r="O196" s="63" t="s">
        <v>153</v>
      </c>
      <c r="P196" s="63" t="s">
        <v>153</v>
      </c>
      <c r="Q196" s="63" t="s">
        <v>153</v>
      </c>
      <c r="R196" s="63" t="s">
        <v>153</v>
      </c>
      <c r="S196" s="63" t="s">
        <v>154</v>
      </c>
      <c r="T196" s="64"/>
      <c r="U196" s="65" t="s">
        <v>158</v>
      </c>
    </row>
    <row r="197" spans="1:21" s="21" customFormat="1" ht="15" x14ac:dyDescent="0.25">
      <c r="A197" s="54">
        <v>122</v>
      </c>
      <c r="B197" s="167">
        <v>2320714861</v>
      </c>
      <c r="C197" s="56" t="s">
        <v>73</v>
      </c>
      <c r="D197" s="57" t="s">
        <v>14</v>
      </c>
      <c r="E197" s="58">
        <v>36199</v>
      </c>
      <c r="F197" s="59" t="s">
        <v>70</v>
      </c>
      <c r="G197" s="60" t="s">
        <v>58</v>
      </c>
      <c r="H197" s="61">
        <v>7.45</v>
      </c>
      <c r="I197" s="79">
        <v>8.3000000000000007</v>
      </c>
      <c r="J197" s="62">
        <v>8.8000000000000007</v>
      </c>
      <c r="K197" s="62">
        <v>8.8000000000000007</v>
      </c>
      <c r="L197" s="61">
        <v>8.6</v>
      </c>
      <c r="M197" s="61">
        <v>7.5</v>
      </c>
      <c r="N197" s="61">
        <v>3.16</v>
      </c>
      <c r="O197" s="63">
        <v>0</v>
      </c>
      <c r="P197" s="63" t="s">
        <v>153</v>
      </c>
      <c r="Q197" s="63" t="s">
        <v>153</v>
      </c>
      <c r="R197" s="63" t="s">
        <v>153</v>
      </c>
      <c r="S197" s="63" t="s">
        <v>155</v>
      </c>
      <c r="T197" s="64"/>
      <c r="U197" s="65" t="s">
        <v>120</v>
      </c>
    </row>
    <row r="198" spans="1:21" s="21" customFormat="1" ht="15" x14ac:dyDescent="0.25">
      <c r="A198" s="54">
        <v>123</v>
      </c>
      <c r="B198" s="167">
        <v>2320712880</v>
      </c>
      <c r="C198" s="56" t="s">
        <v>522</v>
      </c>
      <c r="D198" s="57" t="s">
        <v>14</v>
      </c>
      <c r="E198" s="58">
        <v>36363</v>
      </c>
      <c r="F198" s="59" t="s">
        <v>70</v>
      </c>
      <c r="G198" s="60" t="s">
        <v>58</v>
      </c>
      <c r="H198" s="61">
        <v>6.97</v>
      </c>
      <c r="I198" s="79">
        <v>8.6</v>
      </c>
      <c r="J198" s="62">
        <v>6.3</v>
      </c>
      <c r="K198" s="62">
        <v>8.9</v>
      </c>
      <c r="L198" s="61">
        <v>8.3000000000000007</v>
      </c>
      <c r="M198" s="61">
        <v>7.02</v>
      </c>
      <c r="N198" s="61">
        <v>2.9</v>
      </c>
      <c r="O198" s="63" t="s">
        <v>153</v>
      </c>
      <c r="P198" s="63">
        <v>0</v>
      </c>
      <c r="Q198" s="63" t="s">
        <v>153</v>
      </c>
      <c r="R198" s="63" t="s">
        <v>153</v>
      </c>
      <c r="S198" s="63" t="s">
        <v>155</v>
      </c>
      <c r="T198" s="64"/>
      <c r="U198" s="65" t="s">
        <v>120</v>
      </c>
    </row>
    <row r="199" spans="1:21" s="21" customFormat="1" ht="15" x14ac:dyDescent="0.25">
      <c r="A199" s="54">
        <v>124</v>
      </c>
      <c r="B199" s="167">
        <v>2320716329</v>
      </c>
      <c r="C199" s="56" t="s">
        <v>687</v>
      </c>
      <c r="D199" s="57" t="s">
        <v>14</v>
      </c>
      <c r="E199" s="58">
        <v>36385</v>
      </c>
      <c r="F199" s="59" t="s">
        <v>168</v>
      </c>
      <c r="G199" s="60" t="s">
        <v>58</v>
      </c>
      <c r="H199" s="61">
        <v>7.15</v>
      </c>
      <c r="I199" s="79">
        <v>8.3000000000000007</v>
      </c>
      <c r="J199" s="62">
        <v>9.4</v>
      </c>
      <c r="K199" s="62">
        <v>8.5</v>
      </c>
      <c r="L199" s="61">
        <v>8.6</v>
      </c>
      <c r="M199" s="61">
        <v>7.2</v>
      </c>
      <c r="N199" s="61">
        <v>2.97</v>
      </c>
      <c r="O199" s="63" t="s">
        <v>153</v>
      </c>
      <c r="P199" s="63" t="s">
        <v>153</v>
      </c>
      <c r="Q199" s="63" t="s">
        <v>153</v>
      </c>
      <c r="R199" s="63" t="s">
        <v>153</v>
      </c>
      <c r="S199" s="63" t="s">
        <v>154</v>
      </c>
      <c r="T199" s="64"/>
      <c r="U199" s="65" t="s">
        <v>158</v>
      </c>
    </row>
    <row r="200" spans="1:21" s="21" customFormat="1" ht="15" x14ac:dyDescent="0.25">
      <c r="A200" s="54">
        <v>125</v>
      </c>
      <c r="B200" s="167">
        <v>2320716723</v>
      </c>
      <c r="C200" s="56" t="s">
        <v>688</v>
      </c>
      <c r="D200" s="57" t="s">
        <v>14</v>
      </c>
      <c r="E200" s="58">
        <v>36257</v>
      </c>
      <c r="F200" s="59" t="s">
        <v>66</v>
      </c>
      <c r="G200" s="60" t="s">
        <v>58</v>
      </c>
      <c r="H200" s="61">
        <v>6.6</v>
      </c>
      <c r="I200" s="79">
        <v>7.5</v>
      </c>
      <c r="J200" s="62">
        <v>8.6999999999999993</v>
      </c>
      <c r="K200" s="62">
        <v>8.5</v>
      </c>
      <c r="L200" s="61">
        <v>8.1</v>
      </c>
      <c r="M200" s="61">
        <v>6.66</v>
      </c>
      <c r="N200" s="61">
        <v>2.64</v>
      </c>
      <c r="O200" s="63" t="s">
        <v>153</v>
      </c>
      <c r="P200" s="63" t="s">
        <v>153</v>
      </c>
      <c r="Q200" s="63" t="s">
        <v>153</v>
      </c>
      <c r="R200" s="63" t="s">
        <v>153</v>
      </c>
      <c r="S200" s="63" t="s">
        <v>155</v>
      </c>
      <c r="T200" s="64"/>
      <c r="U200" s="65" t="s">
        <v>158</v>
      </c>
    </row>
    <row r="201" spans="1:21" s="21" customFormat="1" ht="15" x14ac:dyDescent="0.25">
      <c r="A201" s="54">
        <v>126</v>
      </c>
      <c r="B201" s="167">
        <v>2320716465</v>
      </c>
      <c r="C201" s="56" t="s">
        <v>689</v>
      </c>
      <c r="D201" s="57" t="s">
        <v>690</v>
      </c>
      <c r="E201" s="58">
        <v>36258</v>
      </c>
      <c r="F201" s="59" t="s">
        <v>691</v>
      </c>
      <c r="G201" s="60" t="s">
        <v>58</v>
      </c>
      <c r="H201" s="61">
        <v>7.08</v>
      </c>
      <c r="I201" s="79">
        <v>8.4</v>
      </c>
      <c r="J201" s="62">
        <v>7.9</v>
      </c>
      <c r="K201" s="62">
        <v>7.6</v>
      </c>
      <c r="L201" s="61">
        <v>8</v>
      </c>
      <c r="M201" s="61">
        <v>7.11</v>
      </c>
      <c r="N201" s="61">
        <v>2.93</v>
      </c>
      <c r="O201" s="63" t="s">
        <v>153</v>
      </c>
      <c r="P201" s="63" t="s">
        <v>153</v>
      </c>
      <c r="Q201" s="63">
        <v>0</v>
      </c>
      <c r="R201" s="63" t="s">
        <v>153</v>
      </c>
      <c r="S201" s="63" t="s">
        <v>155</v>
      </c>
      <c r="T201" s="64"/>
      <c r="U201" s="65" t="s">
        <v>120</v>
      </c>
    </row>
    <row r="202" spans="1:21" s="21" customFormat="1" ht="15" x14ac:dyDescent="0.25">
      <c r="A202" s="54">
        <v>127</v>
      </c>
      <c r="B202" s="167">
        <v>2320711764</v>
      </c>
      <c r="C202" s="56" t="s">
        <v>624</v>
      </c>
      <c r="D202" s="57" t="s">
        <v>525</v>
      </c>
      <c r="E202" s="58">
        <v>36487</v>
      </c>
      <c r="F202" s="59" t="s">
        <v>66</v>
      </c>
      <c r="G202" s="60" t="s">
        <v>58</v>
      </c>
      <c r="H202" s="61">
        <v>7.09</v>
      </c>
      <c r="I202" s="79">
        <v>8.5</v>
      </c>
      <c r="J202" s="62">
        <v>8.1999999999999993</v>
      </c>
      <c r="K202" s="62">
        <v>8.6</v>
      </c>
      <c r="L202" s="61">
        <v>8.5</v>
      </c>
      <c r="M202" s="61">
        <v>7.14</v>
      </c>
      <c r="N202" s="61">
        <v>2.95</v>
      </c>
      <c r="O202" s="63" t="s">
        <v>153</v>
      </c>
      <c r="P202" s="63" t="s">
        <v>153</v>
      </c>
      <c r="Q202" s="63" t="s">
        <v>153</v>
      </c>
      <c r="R202" s="63" t="s">
        <v>153</v>
      </c>
      <c r="S202" s="63" t="s">
        <v>157</v>
      </c>
      <c r="T202" s="64"/>
      <c r="U202" s="65" t="s">
        <v>158</v>
      </c>
    </row>
    <row r="203" spans="1:21" s="21" customFormat="1" ht="15" x14ac:dyDescent="0.25">
      <c r="A203" s="54">
        <v>128</v>
      </c>
      <c r="B203" s="167">
        <v>2321714477</v>
      </c>
      <c r="C203" s="56" t="s">
        <v>692</v>
      </c>
      <c r="D203" s="57" t="s">
        <v>693</v>
      </c>
      <c r="E203" s="58">
        <v>36385</v>
      </c>
      <c r="F203" s="59" t="s">
        <v>87</v>
      </c>
      <c r="G203" s="60" t="s">
        <v>59</v>
      </c>
      <c r="H203" s="61">
        <v>6.71</v>
      </c>
      <c r="I203" s="79">
        <v>8.4</v>
      </c>
      <c r="J203" s="62">
        <v>8.6</v>
      </c>
      <c r="K203" s="62">
        <v>8.9</v>
      </c>
      <c r="L203" s="61">
        <v>8.6</v>
      </c>
      <c r="M203" s="61">
        <v>6.78</v>
      </c>
      <c r="N203" s="61">
        <v>2.72</v>
      </c>
      <c r="O203" s="63" t="s">
        <v>153</v>
      </c>
      <c r="P203" s="63" t="s">
        <v>153</v>
      </c>
      <c r="Q203" s="63" t="s">
        <v>153</v>
      </c>
      <c r="R203" s="63" t="s">
        <v>153</v>
      </c>
      <c r="S203" s="63" t="s">
        <v>154</v>
      </c>
      <c r="T203" s="64"/>
      <c r="U203" s="65" t="s">
        <v>158</v>
      </c>
    </row>
    <row r="204" spans="1:21" s="21" customFormat="1" ht="15" x14ac:dyDescent="0.25">
      <c r="A204" s="54">
        <v>129</v>
      </c>
      <c r="B204" s="167">
        <v>2321715428</v>
      </c>
      <c r="C204" s="56" t="s">
        <v>694</v>
      </c>
      <c r="D204" s="57" t="s">
        <v>45</v>
      </c>
      <c r="E204" s="58">
        <v>36240</v>
      </c>
      <c r="F204" s="59" t="s">
        <v>66</v>
      </c>
      <c r="G204" s="60" t="s">
        <v>59</v>
      </c>
      <c r="H204" s="61">
        <v>7.02</v>
      </c>
      <c r="I204" s="79">
        <v>8.6</v>
      </c>
      <c r="J204" s="62">
        <v>8.5</v>
      </c>
      <c r="K204" s="62">
        <v>8.5</v>
      </c>
      <c r="L204" s="61">
        <v>8.5</v>
      </c>
      <c r="M204" s="61">
        <v>7.07</v>
      </c>
      <c r="N204" s="61">
        <v>2.89</v>
      </c>
      <c r="O204" s="63" t="s">
        <v>153</v>
      </c>
      <c r="P204" s="63" t="s">
        <v>153</v>
      </c>
      <c r="Q204" s="63" t="s">
        <v>153</v>
      </c>
      <c r="R204" s="63" t="s">
        <v>153</v>
      </c>
      <c r="S204" s="63" t="s">
        <v>154</v>
      </c>
      <c r="T204" s="64"/>
      <c r="U204" s="65" t="s">
        <v>158</v>
      </c>
    </row>
    <row r="205" spans="1:21" s="21" customFormat="1" ht="15" x14ac:dyDescent="0.25">
      <c r="A205" s="54">
        <v>130</v>
      </c>
      <c r="B205" s="167">
        <v>2320722347</v>
      </c>
      <c r="C205" s="56" t="s">
        <v>300</v>
      </c>
      <c r="D205" s="57" t="s">
        <v>695</v>
      </c>
      <c r="E205" s="58">
        <v>36298</v>
      </c>
      <c r="F205" s="59" t="s">
        <v>168</v>
      </c>
      <c r="G205" s="60" t="s">
        <v>58</v>
      </c>
      <c r="H205" s="61">
        <v>7.13</v>
      </c>
      <c r="I205" s="79">
        <v>8.6999999999999993</v>
      </c>
      <c r="J205" s="62">
        <v>8.9</v>
      </c>
      <c r="K205" s="62">
        <v>9</v>
      </c>
      <c r="L205" s="61">
        <v>8.9</v>
      </c>
      <c r="M205" s="61">
        <v>7.2</v>
      </c>
      <c r="N205" s="61">
        <v>2.96</v>
      </c>
      <c r="O205" s="63" t="s">
        <v>153</v>
      </c>
      <c r="P205" s="63" t="s">
        <v>153</v>
      </c>
      <c r="Q205" s="63" t="s">
        <v>153</v>
      </c>
      <c r="R205" s="63" t="s">
        <v>153</v>
      </c>
      <c r="S205" s="63" t="s">
        <v>155</v>
      </c>
      <c r="T205" s="64"/>
      <c r="U205" s="65" t="s">
        <v>158</v>
      </c>
    </row>
    <row r="206" spans="1:21" s="21" customFormat="1" ht="15" x14ac:dyDescent="0.25">
      <c r="A206" s="54">
        <v>131</v>
      </c>
      <c r="B206" s="167">
        <v>2320710863</v>
      </c>
      <c r="C206" s="56" t="s">
        <v>696</v>
      </c>
      <c r="D206" s="57" t="s">
        <v>48</v>
      </c>
      <c r="E206" s="58">
        <v>36270</v>
      </c>
      <c r="F206" s="59" t="s">
        <v>70</v>
      </c>
      <c r="G206" s="60" t="s">
        <v>58</v>
      </c>
      <c r="H206" s="61">
        <v>7.38</v>
      </c>
      <c r="I206" s="79">
        <v>8.1999999999999993</v>
      </c>
      <c r="J206" s="62">
        <v>8.3000000000000007</v>
      </c>
      <c r="K206" s="62">
        <v>8.4</v>
      </c>
      <c r="L206" s="61">
        <v>8.3000000000000007</v>
      </c>
      <c r="M206" s="61">
        <v>7.42</v>
      </c>
      <c r="N206" s="61">
        <v>3.1</v>
      </c>
      <c r="O206" s="63" t="s">
        <v>153</v>
      </c>
      <c r="P206" s="63" t="s">
        <v>153</v>
      </c>
      <c r="Q206" s="63" t="s">
        <v>153</v>
      </c>
      <c r="R206" s="63" t="s">
        <v>153</v>
      </c>
      <c r="S206" s="63" t="s">
        <v>155</v>
      </c>
      <c r="T206" s="64"/>
      <c r="U206" s="65" t="s">
        <v>158</v>
      </c>
    </row>
    <row r="207" spans="1:21" s="21" customFormat="1" ht="15" x14ac:dyDescent="0.25">
      <c r="A207" s="54">
        <v>132</v>
      </c>
      <c r="B207" s="167">
        <v>2320713989</v>
      </c>
      <c r="C207" s="56" t="s">
        <v>697</v>
      </c>
      <c r="D207" s="57" t="s">
        <v>238</v>
      </c>
      <c r="E207" s="58">
        <v>36357</v>
      </c>
      <c r="F207" s="59" t="s">
        <v>70</v>
      </c>
      <c r="G207" s="60" t="s">
        <v>58</v>
      </c>
      <c r="H207" s="61">
        <v>7.17</v>
      </c>
      <c r="I207" s="79">
        <v>8.6999999999999993</v>
      </c>
      <c r="J207" s="62">
        <v>9.1</v>
      </c>
      <c r="K207" s="62">
        <v>8.6</v>
      </c>
      <c r="L207" s="61">
        <v>8.6999999999999993</v>
      </c>
      <c r="M207" s="61">
        <v>7.22</v>
      </c>
      <c r="N207" s="61">
        <v>3.01</v>
      </c>
      <c r="O207" s="63" t="s">
        <v>153</v>
      </c>
      <c r="P207" s="63" t="s">
        <v>153</v>
      </c>
      <c r="Q207" s="63" t="s">
        <v>153</v>
      </c>
      <c r="R207" s="63" t="s">
        <v>153</v>
      </c>
      <c r="S207" s="63" t="s">
        <v>155</v>
      </c>
      <c r="T207" s="64"/>
      <c r="U207" s="65" t="s">
        <v>158</v>
      </c>
    </row>
    <row r="208" spans="1:21" s="21" customFormat="1" ht="15" x14ac:dyDescent="0.25">
      <c r="A208" s="54">
        <v>133</v>
      </c>
      <c r="B208" s="167">
        <v>2320712300</v>
      </c>
      <c r="C208" s="56" t="s">
        <v>698</v>
      </c>
      <c r="D208" s="57" t="s">
        <v>238</v>
      </c>
      <c r="E208" s="58">
        <v>36426</v>
      </c>
      <c r="F208" s="59" t="s">
        <v>70</v>
      </c>
      <c r="G208" s="60" t="s">
        <v>58</v>
      </c>
      <c r="H208" s="61">
        <v>6.89</v>
      </c>
      <c r="I208" s="79">
        <v>8.1999999999999993</v>
      </c>
      <c r="J208" s="62">
        <v>8.5</v>
      </c>
      <c r="K208" s="62">
        <v>9.4</v>
      </c>
      <c r="L208" s="61">
        <v>8.6999999999999993</v>
      </c>
      <c r="M208" s="61">
        <v>6.96</v>
      </c>
      <c r="N208" s="61">
        <v>2.83</v>
      </c>
      <c r="O208" s="63" t="s">
        <v>153</v>
      </c>
      <c r="P208" s="63" t="s">
        <v>153</v>
      </c>
      <c r="Q208" s="63" t="s">
        <v>153</v>
      </c>
      <c r="R208" s="63" t="s">
        <v>153</v>
      </c>
      <c r="S208" s="63" t="s">
        <v>155</v>
      </c>
      <c r="T208" s="64"/>
      <c r="U208" s="65" t="s">
        <v>158</v>
      </c>
    </row>
    <row r="209" spans="1:21" s="21" customFormat="1" ht="15" x14ac:dyDescent="0.25">
      <c r="A209" s="54">
        <v>134</v>
      </c>
      <c r="B209" s="167">
        <v>2320714480</v>
      </c>
      <c r="C209" s="56" t="s">
        <v>446</v>
      </c>
      <c r="D209" s="57" t="s">
        <v>238</v>
      </c>
      <c r="E209" s="58">
        <v>36166</v>
      </c>
      <c r="F209" s="59" t="s">
        <v>699</v>
      </c>
      <c r="G209" s="60" t="s">
        <v>58</v>
      </c>
      <c r="H209" s="61">
        <v>6.22</v>
      </c>
      <c r="I209" s="79">
        <v>7.8</v>
      </c>
      <c r="J209" s="62">
        <v>8.1999999999999993</v>
      </c>
      <c r="K209" s="62">
        <v>8.8000000000000007</v>
      </c>
      <c r="L209" s="61">
        <v>8.3000000000000007</v>
      </c>
      <c r="M209" s="61">
        <v>6.3</v>
      </c>
      <c r="N209" s="61">
        <v>2.4</v>
      </c>
      <c r="O209" s="63" t="s">
        <v>153</v>
      </c>
      <c r="P209" s="63" t="s">
        <v>153</v>
      </c>
      <c r="Q209" s="63" t="s">
        <v>153</v>
      </c>
      <c r="R209" s="63" t="s">
        <v>153</v>
      </c>
      <c r="S209" s="63" t="s">
        <v>154</v>
      </c>
      <c r="T209" s="64"/>
      <c r="U209" s="65" t="s">
        <v>158</v>
      </c>
    </row>
    <row r="210" spans="1:21" s="21" customFormat="1" ht="15" x14ac:dyDescent="0.25">
      <c r="A210" s="54">
        <v>135</v>
      </c>
      <c r="B210" s="167">
        <v>23207110392</v>
      </c>
      <c r="C210" s="56" t="s">
        <v>291</v>
      </c>
      <c r="D210" s="57" t="s">
        <v>240</v>
      </c>
      <c r="E210" s="58">
        <v>36343</v>
      </c>
      <c r="F210" s="59" t="s">
        <v>66</v>
      </c>
      <c r="G210" s="60" t="s">
        <v>58</v>
      </c>
      <c r="H210" s="61">
        <v>6.75</v>
      </c>
      <c r="I210" s="79">
        <v>8.1999999999999993</v>
      </c>
      <c r="J210" s="62">
        <v>8.5</v>
      </c>
      <c r="K210" s="62">
        <v>9.1</v>
      </c>
      <c r="L210" s="61">
        <v>8.6</v>
      </c>
      <c r="M210" s="61">
        <v>6.82</v>
      </c>
      <c r="N210" s="61">
        <v>2.76</v>
      </c>
      <c r="O210" s="63" t="s">
        <v>153</v>
      </c>
      <c r="P210" s="63" t="s">
        <v>153</v>
      </c>
      <c r="Q210" s="63" t="s">
        <v>153</v>
      </c>
      <c r="R210" s="63" t="s">
        <v>153</v>
      </c>
      <c r="S210" s="63" t="s">
        <v>154</v>
      </c>
      <c r="T210" s="64"/>
      <c r="U210" s="65" t="s">
        <v>158</v>
      </c>
    </row>
    <row r="211" spans="1:21" s="21" customFormat="1" ht="15" x14ac:dyDescent="0.25">
      <c r="A211" s="54">
        <v>136</v>
      </c>
      <c r="B211" s="167">
        <v>2320713986</v>
      </c>
      <c r="C211" s="56" t="s">
        <v>700</v>
      </c>
      <c r="D211" s="57" t="s">
        <v>443</v>
      </c>
      <c r="E211" s="58">
        <v>36178</v>
      </c>
      <c r="F211" s="59" t="s">
        <v>70</v>
      </c>
      <c r="G211" s="60" t="s">
        <v>58</v>
      </c>
      <c r="H211" s="61">
        <v>7.02</v>
      </c>
      <c r="I211" s="79">
        <v>8.8000000000000007</v>
      </c>
      <c r="J211" s="62">
        <v>8.9</v>
      </c>
      <c r="K211" s="62">
        <v>9.3000000000000007</v>
      </c>
      <c r="L211" s="61">
        <v>9</v>
      </c>
      <c r="M211" s="61">
        <v>7.1</v>
      </c>
      <c r="N211" s="61">
        <v>2.89</v>
      </c>
      <c r="O211" s="63" t="s">
        <v>153</v>
      </c>
      <c r="P211" s="63" t="s">
        <v>153</v>
      </c>
      <c r="Q211" s="63" t="s">
        <v>153</v>
      </c>
      <c r="R211" s="63" t="s">
        <v>153</v>
      </c>
      <c r="S211" s="63" t="s">
        <v>155</v>
      </c>
      <c r="T211" s="64"/>
      <c r="U211" s="65" t="s">
        <v>158</v>
      </c>
    </row>
    <row r="212" spans="1:21" s="21" customFormat="1" ht="15" x14ac:dyDescent="0.25">
      <c r="A212" s="54">
        <v>137</v>
      </c>
      <c r="B212" s="167">
        <v>2320719862</v>
      </c>
      <c r="C212" s="56" t="s">
        <v>348</v>
      </c>
      <c r="D212" s="57" t="s">
        <v>443</v>
      </c>
      <c r="E212" s="58">
        <v>36302</v>
      </c>
      <c r="F212" s="59" t="s">
        <v>70</v>
      </c>
      <c r="G212" s="60" t="s">
        <v>58</v>
      </c>
      <c r="H212" s="61">
        <v>7.61</v>
      </c>
      <c r="I212" s="79">
        <v>8.1</v>
      </c>
      <c r="J212" s="62">
        <v>8.6999999999999993</v>
      </c>
      <c r="K212" s="62">
        <v>9.5</v>
      </c>
      <c r="L212" s="61">
        <v>8.8000000000000007</v>
      </c>
      <c r="M212" s="61">
        <v>7.65</v>
      </c>
      <c r="N212" s="61">
        <v>3.24</v>
      </c>
      <c r="O212" s="63" t="s">
        <v>153</v>
      </c>
      <c r="P212" s="63" t="s">
        <v>153</v>
      </c>
      <c r="Q212" s="63" t="s">
        <v>153</v>
      </c>
      <c r="R212" s="63" t="s">
        <v>153</v>
      </c>
      <c r="S212" s="63" t="s">
        <v>155</v>
      </c>
      <c r="T212" s="64"/>
      <c r="U212" s="65" t="s">
        <v>158</v>
      </c>
    </row>
    <row r="213" spans="1:21" s="21" customFormat="1" ht="15" x14ac:dyDescent="0.25">
      <c r="A213" s="54">
        <v>138</v>
      </c>
      <c r="B213" s="167">
        <v>2320668475</v>
      </c>
      <c r="C213" s="56" t="s">
        <v>701</v>
      </c>
      <c r="D213" s="57" t="s">
        <v>443</v>
      </c>
      <c r="E213" s="58">
        <v>36293</v>
      </c>
      <c r="F213" s="59" t="s">
        <v>70</v>
      </c>
      <c r="G213" s="60" t="s">
        <v>58</v>
      </c>
      <c r="H213" s="61">
        <v>7.09</v>
      </c>
      <c r="I213" s="79">
        <v>8.4</v>
      </c>
      <c r="J213" s="62">
        <v>9</v>
      </c>
      <c r="K213" s="62">
        <v>9.1999999999999993</v>
      </c>
      <c r="L213" s="61">
        <v>8.8000000000000007</v>
      </c>
      <c r="M213" s="61">
        <v>7.16</v>
      </c>
      <c r="N213" s="61">
        <v>2.97</v>
      </c>
      <c r="O213" s="63" t="s">
        <v>153</v>
      </c>
      <c r="P213" s="63" t="s">
        <v>153</v>
      </c>
      <c r="Q213" s="63" t="s">
        <v>153</v>
      </c>
      <c r="R213" s="63" t="s">
        <v>153</v>
      </c>
      <c r="S213" s="63" t="s">
        <v>155</v>
      </c>
      <c r="T213" s="64"/>
      <c r="U213" s="65" t="s">
        <v>158</v>
      </c>
    </row>
    <row r="214" spans="1:21" s="21" customFormat="1" ht="15" x14ac:dyDescent="0.25">
      <c r="A214" s="54">
        <v>139</v>
      </c>
      <c r="B214" s="167">
        <v>2320715410</v>
      </c>
      <c r="C214" s="56" t="s">
        <v>702</v>
      </c>
      <c r="D214" s="57" t="s">
        <v>52</v>
      </c>
      <c r="E214" s="58">
        <v>36193</v>
      </c>
      <c r="F214" s="59" t="s">
        <v>168</v>
      </c>
      <c r="G214" s="60" t="s">
        <v>58</v>
      </c>
      <c r="H214" s="61">
        <v>6.58</v>
      </c>
      <c r="I214" s="79">
        <v>8.1999999999999993</v>
      </c>
      <c r="J214" s="62">
        <v>7.9</v>
      </c>
      <c r="K214" s="62">
        <v>8.9</v>
      </c>
      <c r="L214" s="61">
        <v>8.4</v>
      </c>
      <c r="M214" s="61">
        <v>6.65</v>
      </c>
      <c r="N214" s="61">
        <v>2.65</v>
      </c>
      <c r="O214" s="63" t="s">
        <v>153</v>
      </c>
      <c r="P214" s="63" t="s">
        <v>153</v>
      </c>
      <c r="Q214" s="63" t="s">
        <v>153</v>
      </c>
      <c r="R214" s="63" t="s">
        <v>153</v>
      </c>
      <c r="S214" s="63" t="s">
        <v>154</v>
      </c>
      <c r="T214" s="64"/>
      <c r="U214" s="65" t="s">
        <v>158</v>
      </c>
    </row>
    <row r="215" spans="1:21" s="21" customFormat="1" ht="15" x14ac:dyDescent="0.25">
      <c r="A215" s="54">
        <v>140</v>
      </c>
      <c r="B215" s="167">
        <v>2320713993</v>
      </c>
      <c r="C215" s="56" t="s">
        <v>218</v>
      </c>
      <c r="D215" s="57" t="s">
        <v>52</v>
      </c>
      <c r="E215" s="58">
        <v>36372</v>
      </c>
      <c r="F215" s="59" t="s">
        <v>70</v>
      </c>
      <c r="G215" s="60" t="s">
        <v>58</v>
      </c>
      <c r="H215" s="61">
        <v>6.45</v>
      </c>
      <c r="I215" s="79">
        <v>8.4</v>
      </c>
      <c r="J215" s="62">
        <v>9.1</v>
      </c>
      <c r="K215" s="62">
        <v>8.9</v>
      </c>
      <c r="L215" s="61">
        <v>8.6999999999999993</v>
      </c>
      <c r="M215" s="61">
        <v>6.54</v>
      </c>
      <c r="N215" s="61">
        <v>2.56</v>
      </c>
      <c r="O215" s="63" t="s">
        <v>153</v>
      </c>
      <c r="P215" s="63" t="s">
        <v>153</v>
      </c>
      <c r="Q215" s="63" t="s">
        <v>153</v>
      </c>
      <c r="R215" s="63" t="s">
        <v>153</v>
      </c>
      <c r="S215" s="63" t="s">
        <v>155</v>
      </c>
      <c r="T215" s="64"/>
      <c r="U215" s="65" t="s">
        <v>158</v>
      </c>
    </row>
    <row r="216" spans="1:21" s="21" customFormat="1" ht="15" x14ac:dyDescent="0.25">
      <c r="A216" s="54">
        <v>141</v>
      </c>
      <c r="B216" s="167">
        <v>23207111625</v>
      </c>
      <c r="C216" s="56" t="s">
        <v>703</v>
      </c>
      <c r="D216" s="57" t="s">
        <v>52</v>
      </c>
      <c r="E216" s="58">
        <v>36377</v>
      </c>
      <c r="F216" s="59" t="s">
        <v>89</v>
      </c>
      <c r="G216" s="60" t="s">
        <v>58</v>
      </c>
      <c r="H216" s="61">
        <v>7.4</v>
      </c>
      <c r="I216" s="79">
        <v>8.6</v>
      </c>
      <c r="J216" s="62">
        <v>7.8</v>
      </c>
      <c r="K216" s="62">
        <v>8.6999999999999993</v>
      </c>
      <c r="L216" s="61">
        <v>8.5</v>
      </c>
      <c r="M216" s="61">
        <v>7.44</v>
      </c>
      <c r="N216" s="61">
        <v>3.12</v>
      </c>
      <c r="O216" s="63" t="s">
        <v>153</v>
      </c>
      <c r="P216" s="63" t="s">
        <v>153</v>
      </c>
      <c r="Q216" s="63" t="s">
        <v>153</v>
      </c>
      <c r="R216" s="63" t="s">
        <v>153</v>
      </c>
      <c r="S216" s="63" t="s">
        <v>155</v>
      </c>
      <c r="T216" s="64"/>
      <c r="U216" s="65" t="s">
        <v>158</v>
      </c>
    </row>
    <row r="217" spans="1:21" s="21" customFormat="1" ht="15" x14ac:dyDescent="0.25">
      <c r="A217" s="54">
        <v>142</v>
      </c>
      <c r="B217" s="167">
        <v>2320713992</v>
      </c>
      <c r="C217" s="56" t="s">
        <v>704</v>
      </c>
      <c r="D217" s="57" t="s">
        <v>51</v>
      </c>
      <c r="E217" s="58">
        <v>36460</v>
      </c>
      <c r="F217" s="59" t="s">
        <v>66</v>
      </c>
      <c r="G217" s="60" t="s">
        <v>58</v>
      </c>
      <c r="H217" s="61">
        <v>7.08</v>
      </c>
      <c r="I217" s="79">
        <v>8.1999999999999993</v>
      </c>
      <c r="J217" s="62">
        <v>8.1999999999999993</v>
      </c>
      <c r="K217" s="62">
        <v>9.3000000000000007</v>
      </c>
      <c r="L217" s="61">
        <v>8.6</v>
      </c>
      <c r="M217" s="61">
        <v>7.13</v>
      </c>
      <c r="N217" s="61">
        <v>2.93</v>
      </c>
      <c r="O217" s="63" t="s">
        <v>153</v>
      </c>
      <c r="P217" s="63" t="s">
        <v>153</v>
      </c>
      <c r="Q217" s="63" t="s">
        <v>153</v>
      </c>
      <c r="R217" s="63" t="s">
        <v>153</v>
      </c>
      <c r="S217" s="63" t="s">
        <v>154</v>
      </c>
      <c r="T217" s="64"/>
      <c r="U217" s="65" t="s">
        <v>158</v>
      </c>
    </row>
    <row r="218" spans="1:21" s="21" customFormat="1" ht="15" x14ac:dyDescent="0.25">
      <c r="A218" s="54">
        <v>143</v>
      </c>
      <c r="B218" s="167">
        <v>23207110270</v>
      </c>
      <c r="C218" s="56" t="s">
        <v>705</v>
      </c>
      <c r="D218" s="57" t="s">
        <v>51</v>
      </c>
      <c r="E218" s="58">
        <v>36425</v>
      </c>
      <c r="F218" s="59" t="s">
        <v>168</v>
      </c>
      <c r="G218" s="60" t="s">
        <v>58</v>
      </c>
      <c r="H218" s="61">
        <v>7.31</v>
      </c>
      <c r="I218" s="79">
        <v>9</v>
      </c>
      <c r="J218" s="62">
        <v>7.8</v>
      </c>
      <c r="K218" s="62">
        <v>8.6999999999999993</v>
      </c>
      <c r="L218" s="61">
        <v>8.6</v>
      </c>
      <c r="M218" s="61">
        <v>7.36</v>
      </c>
      <c r="N218" s="61">
        <v>3.08</v>
      </c>
      <c r="O218" s="63" t="s">
        <v>153</v>
      </c>
      <c r="P218" s="63" t="s">
        <v>153</v>
      </c>
      <c r="Q218" s="63" t="s">
        <v>153</v>
      </c>
      <c r="R218" s="63" t="s">
        <v>153</v>
      </c>
      <c r="S218" s="63" t="s">
        <v>155</v>
      </c>
      <c r="T218" s="64"/>
      <c r="U218" s="65" t="s">
        <v>158</v>
      </c>
    </row>
    <row r="219" spans="1:21" s="21" customFormat="1" ht="15" x14ac:dyDescent="0.25">
      <c r="A219" s="54">
        <v>144</v>
      </c>
      <c r="B219" s="167">
        <v>2320712885</v>
      </c>
      <c r="C219" s="56" t="s">
        <v>706</v>
      </c>
      <c r="D219" s="57" t="s">
        <v>51</v>
      </c>
      <c r="E219" s="58">
        <v>36522</v>
      </c>
      <c r="F219" s="59" t="s">
        <v>70</v>
      </c>
      <c r="G219" s="60" t="s">
        <v>58</v>
      </c>
      <c r="H219" s="61">
        <v>6.7</v>
      </c>
      <c r="I219" s="79">
        <v>9.1999999999999993</v>
      </c>
      <c r="J219" s="62">
        <v>8.4</v>
      </c>
      <c r="K219" s="62">
        <v>9</v>
      </c>
      <c r="L219" s="61">
        <v>9</v>
      </c>
      <c r="M219" s="61">
        <v>6.78</v>
      </c>
      <c r="N219" s="61">
        <v>2.76</v>
      </c>
      <c r="O219" s="63" t="s">
        <v>153</v>
      </c>
      <c r="P219" s="63" t="s">
        <v>153</v>
      </c>
      <c r="Q219" s="63" t="s">
        <v>153</v>
      </c>
      <c r="R219" s="63" t="s">
        <v>153</v>
      </c>
      <c r="S219" s="63" t="s">
        <v>155</v>
      </c>
      <c r="T219" s="64"/>
      <c r="U219" s="65" t="s">
        <v>158</v>
      </c>
    </row>
    <row r="220" spans="1:21" s="21" customFormat="1" ht="15" x14ac:dyDescent="0.25">
      <c r="A220" s="54">
        <v>145</v>
      </c>
      <c r="B220" s="167">
        <v>2320715405</v>
      </c>
      <c r="C220" s="56" t="s">
        <v>707</v>
      </c>
      <c r="D220" s="57" t="s">
        <v>246</v>
      </c>
      <c r="E220" s="58">
        <v>36294</v>
      </c>
      <c r="F220" s="59" t="s">
        <v>66</v>
      </c>
      <c r="G220" s="60" t="s">
        <v>58</v>
      </c>
      <c r="H220" s="61">
        <v>6.56</v>
      </c>
      <c r="I220" s="79">
        <v>9</v>
      </c>
      <c r="J220" s="62">
        <v>8.5</v>
      </c>
      <c r="K220" s="62">
        <v>9</v>
      </c>
      <c r="L220" s="61">
        <v>8.9</v>
      </c>
      <c r="M220" s="61">
        <v>6.65</v>
      </c>
      <c r="N220" s="61">
        <v>2.64</v>
      </c>
      <c r="O220" s="63" t="s">
        <v>153</v>
      </c>
      <c r="P220" s="63" t="s">
        <v>153</v>
      </c>
      <c r="Q220" s="63" t="s">
        <v>153</v>
      </c>
      <c r="R220" s="63" t="s">
        <v>153</v>
      </c>
      <c r="S220" s="63" t="s">
        <v>154</v>
      </c>
      <c r="T220" s="64"/>
      <c r="U220" s="65" t="s">
        <v>158</v>
      </c>
    </row>
    <row r="221" spans="1:21" s="21" customFormat="1" ht="15" x14ac:dyDescent="0.25">
      <c r="A221" s="54">
        <v>146</v>
      </c>
      <c r="B221" s="167">
        <v>2320716733</v>
      </c>
      <c r="C221" s="56" t="s">
        <v>708</v>
      </c>
      <c r="D221" s="57" t="s">
        <v>248</v>
      </c>
      <c r="E221" s="58">
        <v>36413</v>
      </c>
      <c r="F221" s="59" t="s">
        <v>70</v>
      </c>
      <c r="G221" s="60" t="s">
        <v>58</v>
      </c>
      <c r="H221" s="61">
        <v>6.22</v>
      </c>
      <c r="I221" s="79">
        <v>8.8000000000000007</v>
      </c>
      <c r="J221" s="62">
        <v>7.9</v>
      </c>
      <c r="K221" s="62">
        <v>8.1999999999999993</v>
      </c>
      <c r="L221" s="61">
        <v>8.4</v>
      </c>
      <c r="M221" s="61">
        <v>6.3</v>
      </c>
      <c r="N221" s="61">
        <v>2.42</v>
      </c>
      <c r="O221" s="63" t="s">
        <v>153</v>
      </c>
      <c r="P221" s="63" t="s">
        <v>153</v>
      </c>
      <c r="Q221" s="63" t="s">
        <v>153</v>
      </c>
      <c r="R221" s="63" t="s">
        <v>153</v>
      </c>
      <c r="S221" s="63" t="s">
        <v>155</v>
      </c>
      <c r="T221" s="64"/>
      <c r="U221" s="65" t="s">
        <v>158</v>
      </c>
    </row>
    <row r="222" spans="1:21" s="21" customFormat="1" ht="15" x14ac:dyDescent="0.25">
      <c r="A222" s="54">
        <v>147</v>
      </c>
      <c r="B222" s="167">
        <v>2320713305</v>
      </c>
      <c r="C222" s="56" t="s">
        <v>709</v>
      </c>
      <c r="D222" s="57" t="s">
        <v>248</v>
      </c>
      <c r="E222" s="58">
        <v>36263</v>
      </c>
      <c r="F222" s="59" t="s">
        <v>77</v>
      </c>
      <c r="G222" s="60" t="s">
        <v>58</v>
      </c>
      <c r="H222" s="61">
        <v>7.22</v>
      </c>
      <c r="I222" s="79">
        <v>9</v>
      </c>
      <c r="J222" s="62">
        <v>8.4</v>
      </c>
      <c r="K222" s="62">
        <v>8.9</v>
      </c>
      <c r="L222" s="61">
        <v>8.8000000000000007</v>
      </c>
      <c r="M222" s="61">
        <v>7.28</v>
      </c>
      <c r="N222" s="61">
        <v>3.04</v>
      </c>
      <c r="O222" s="63" t="s">
        <v>153</v>
      </c>
      <c r="P222" s="63" t="s">
        <v>153</v>
      </c>
      <c r="Q222" s="63" t="s">
        <v>153</v>
      </c>
      <c r="R222" s="63" t="s">
        <v>153</v>
      </c>
      <c r="S222" s="63" t="s">
        <v>155</v>
      </c>
      <c r="T222" s="64"/>
      <c r="U222" s="65" t="s">
        <v>158</v>
      </c>
    </row>
    <row r="223" spans="1:21" s="21" customFormat="1" ht="15" x14ac:dyDescent="0.25">
      <c r="A223" s="54">
        <v>148</v>
      </c>
      <c r="B223" s="167">
        <v>2321721289</v>
      </c>
      <c r="C223" s="56" t="s">
        <v>310</v>
      </c>
      <c r="D223" s="57" t="s">
        <v>710</v>
      </c>
      <c r="E223" s="58">
        <v>36452</v>
      </c>
      <c r="F223" s="59" t="s">
        <v>66</v>
      </c>
      <c r="G223" s="60" t="s">
        <v>59</v>
      </c>
      <c r="H223" s="61">
        <v>7.36</v>
      </c>
      <c r="I223" s="79">
        <v>8.9</v>
      </c>
      <c r="J223" s="62">
        <v>8.4</v>
      </c>
      <c r="K223" s="62">
        <v>8.9</v>
      </c>
      <c r="L223" s="61">
        <v>8.8000000000000007</v>
      </c>
      <c r="M223" s="61">
        <v>7.42</v>
      </c>
      <c r="N223" s="61">
        <v>3.1</v>
      </c>
      <c r="O223" s="63" t="s">
        <v>153</v>
      </c>
      <c r="P223" s="63" t="s">
        <v>153</v>
      </c>
      <c r="Q223" s="63" t="s">
        <v>153</v>
      </c>
      <c r="R223" s="63" t="s">
        <v>153</v>
      </c>
      <c r="S223" s="63" t="s">
        <v>155</v>
      </c>
      <c r="T223" s="64"/>
      <c r="U223" s="65" t="s">
        <v>158</v>
      </c>
    </row>
    <row r="224" spans="1:21" s="21" customFormat="1" ht="15" x14ac:dyDescent="0.25">
      <c r="A224" s="54">
        <v>149</v>
      </c>
      <c r="B224" s="167">
        <v>2220717143</v>
      </c>
      <c r="C224" s="56" t="s">
        <v>685</v>
      </c>
      <c r="D224" s="57" t="s">
        <v>254</v>
      </c>
      <c r="E224" s="58">
        <v>35432</v>
      </c>
      <c r="F224" s="59" t="s">
        <v>66</v>
      </c>
      <c r="G224" s="60" t="s">
        <v>58</v>
      </c>
      <c r="H224" s="61">
        <v>6.33</v>
      </c>
      <c r="I224" s="79">
        <v>8.3000000000000007</v>
      </c>
      <c r="J224" s="62">
        <v>7.8</v>
      </c>
      <c r="K224" s="62">
        <v>8.6</v>
      </c>
      <c r="L224" s="61">
        <v>8.3000000000000007</v>
      </c>
      <c r="M224" s="61">
        <v>6.4</v>
      </c>
      <c r="N224" s="61">
        <v>2.46</v>
      </c>
      <c r="O224" s="63" t="s">
        <v>153</v>
      </c>
      <c r="P224" s="63" t="s">
        <v>153</v>
      </c>
      <c r="Q224" s="63" t="s">
        <v>153</v>
      </c>
      <c r="R224" s="63" t="s">
        <v>153</v>
      </c>
      <c r="S224" s="63" t="s">
        <v>154</v>
      </c>
      <c r="T224" s="64"/>
      <c r="U224" s="65" t="s">
        <v>158</v>
      </c>
    </row>
    <row r="225" spans="1:21" s="21" customFormat="1" ht="15" x14ac:dyDescent="0.25">
      <c r="A225" s="54">
        <v>150</v>
      </c>
      <c r="B225" s="167">
        <v>23207111757</v>
      </c>
      <c r="C225" s="56" t="s">
        <v>711</v>
      </c>
      <c r="D225" s="57" t="s">
        <v>254</v>
      </c>
      <c r="E225" s="58">
        <v>36164</v>
      </c>
      <c r="F225" s="59" t="s">
        <v>66</v>
      </c>
      <c r="G225" s="60" t="s">
        <v>58</v>
      </c>
      <c r="H225" s="61">
        <v>7.01</v>
      </c>
      <c r="I225" s="79">
        <v>8.5</v>
      </c>
      <c r="J225" s="62">
        <v>8</v>
      </c>
      <c r="K225" s="62">
        <v>7.8</v>
      </c>
      <c r="L225" s="61">
        <v>8.1</v>
      </c>
      <c r="M225" s="61">
        <v>7.05</v>
      </c>
      <c r="N225" s="61">
        <v>2.89</v>
      </c>
      <c r="O225" s="63" t="s">
        <v>153</v>
      </c>
      <c r="P225" s="63" t="s">
        <v>153</v>
      </c>
      <c r="Q225" s="63" t="s">
        <v>153</v>
      </c>
      <c r="R225" s="63" t="s">
        <v>153</v>
      </c>
      <c r="S225" s="63" t="s">
        <v>155</v>
      </c>
      <c r="T225" s="64"/>
      <c r="U225" s="65" t="s">
        <v>158</v>
      </c>
    </row>
    <row r="226" spans="1:21" s="21" customFormat="1" ht="15" x14ac:dyDescent="0.25">
      <c r="A226" s="54">
        <v>151</v>
      </c>
      <c r="B226" s="167">
        <v>2320710622</v>
      </c>
      <c r="C226" s="56" t="s">
        <v>712</v>
      </c>
      <c r="D226" s="57" t="s">
        <v>254</v>
      </c>
      <c r="E226" s="58">
        <v>36300</v>
      </c>
      <c r="F226" s="59" t="s">
        <v>66</v>
      </c>
      <c r="G226" s="60" t="s">
        <v>58</v>
      </c>
      <c r="H226" s="61">
        <v>7.19</v>
      </c>
      <c r="I226" s="79">
        <v>8.1999999999999993</v>
      </c>
      <c r="J226" s="62">
        <v>9.1999999999999993</v>
      </c>
      <c r="K226" s="62">
        <v>9</v>
      </c>
      <c r="L226" s="61">
        <v>8.6999999999999993</v>
      </c>
      <c r="M226" s="61">
        <v>7.25</v>
      </c>
      <c r="N226" s="61">
        <v>3.02</v>
      </c>
      <c r="O226" s="63" t="s">
        <v>153</v>
      </c>
      <c r="P226" s="63" t="s">
        <v>153</v>
      </c>
      <c r="Q226" s="63" t="s">
        <v>153</v>
      </c>
      <c r="R226" s="63" t="s">
        <v>153</v>
      </c>
      <c r="S226" s="63" t="s">
        <v>155</v>
      </c>
      <c r="T226" s="64"/>
      <c r="U226" s="65" t="s">
        <v>158</v>
      </c>
    </row>
    <row r="227" spans="1:21" s="21" customFormat="1" ht="15" x14ac:dyDescent="0.25">
      <c r="A227" s="54">
        <v>152</v>
      </c>
      <c r="B227" s="167">
        <v>2320714774</v>
      </c>
      <c r="C227" s="56" t="s">
        <v>713</v>
      </c>
      <c r="D227" s="57" t="s">
        <v>254</v>
      </c>
      <c r="E227" s="58">
        <v>36473</v>
      </c>
      <c r="F227" s="59" t="s">
        <v>66</v>
      </c>
      <c r="G227" s="60" t="s">
        <v>58</v>
      </c>
      <c r="H227" s="61">
        <v>7.07</v>
      </c>
      <c r="I227" s="79">
        <v>8.5</v>
      </c>
      <c r="J227" s="62">
        <v>9</v>
      </c>
      <c r="K227" s="62">
        <v>9.1999999999999993</v>
      </c>
      <c r="L227" s="61">
        <v>8.9</v>
      </c>
      <c r="M227" s="61">
        <v>7.13</v>
      </c>
      <c r="N227" s="61">
        <v>2.95</v>
      </c>
      <c r="O227" s="63" t="s">
        <v>153</v>
      </c>
      <c r="P227" s="63" t="s">
        <v>153</v>
      </c>
      <c r="Q227" s="63" t="s">
        <v>153</v>
      </c>
      <c r="R227" s="63" t="s">
        <v>153</v>
      </c>
      <c r="S227" s="63" t="s">
        <v>155</v>
      </c>
      <c r="T227" s="64"/>
      <c r="U227" s="65" t="s">
        <v>158</v>
      </c>
    </row>
    <row r="228" spans="1:21" s="21" customFormat="1" ht="15" x14ac:dyDescent="0.25">
      <c r="A228" s="54">
        <v>153</v>
      </c>
      <c r="B228" s="167">
        <v>2320716715</v>
      </c>
      <c r="C228" s="56" t="s">
        <v>230</v>
      </c>
      <c r="D228" s="57" t="s">
        <v>254</v>
      </c>
      <c r="E228" s="58">
        <v>36387</v>
      </c>
      <c r="F228" s="59" t="s">
        <v>67</v>
      </c>
      <c r="G228" s="60" t="s">
        <v>58</v>
      </c>
      <c r="H228" s="61">
        <v>7.21</v>
      </c>
      <c r="I228" s="79">
        <v>8.6</v>
      </c>
      <c r="J228" s="62">
        <v>8</v>
      </c>
      <c r="K228" s="62">
        <v>8.9</v>
      </c>
      <c r="L228" s="61">
        <v>8.6</v>
      </c>
      <c r="M228" s="61">
        <v>7.27</v>
      </c>
      <c r="N228" s="61">
        <v>3.04</v>
      </c>
      <c r="O228" s="63" t="s">
        <v>153</v>
      </c>
      <c r="P228" s="63" t="s">
        <v>153</v>
      </c>
      <c r="Q228" s="63" t="s">
        <v>153</v>
      </c>
      <c r="R228" s="63" t="s">
        <v>153</v>
      </c>
      <c r="S228" s="63" t="s">
        <v>157</v>
      </c>
      <c r="T228" s="64"/>
      <c r="U228" s="65" t="s">
        <v>158</v>
      </c>
    </row>
    <row r="229" spans="1:21" s="21" customFormat="1" ht="15" x14ac:dyDescent="0.25">
      <c r="A229" s="54">
        <v>154</v>
      </c>
      <c r="B229" s="167">
        <v>2320714497</v>
      </c>
      <c r="C229" s="56" t="s">
        <v>714</v>
      </c>
      <c r="D229" s="57" t="s">
        <v>254</v>
      </c>
      <c r="E229" s="58">
        <v>36469</v>
      </c>
      <c r="F229" s="59" t="s">
        <v>66</v>
      </c>
      <c r="G229" s="60" t="s">
        <v>58</v>
      </c>
      <c r="H229" s="61">
        <v>6.42</v>
      </c>
      <c r="I229" s="79">
        <v>8.6999999999999993</v>
      </c>
      <c r="J229" s="62">
        <v>8.8000000000000007</v>
      </c>
      <c r="K229" s="62">
        <v>8.8000000000000007</v>
      </c>
      <c r="L229" s="61">
        <v>8.8000000000000007</v>
      </c>
      <c r="M229" s="61">
        <v>6.51</v>
      </c>
      <c r="N229" s="61">
        <v>2.5499999999999998</v>
      </c>
      <c r="O229" s="63" t="s">
        <v>153</v>
      </c>
      <c r="P229" s="63" t="s">
        <v>153</v>
      </c>
      <c r="Q229" s="63" t="s">
        <v>153</v>
      </c>
      <c r="R229" s="63" t="s">
        <v>153</v>
      </c>
      <c r="S229" s="63" t="s">
        <v>155</v>
      </c>
      <c r="T229" s="64"/>
      <c r="U229" s="65" t="s">
        <v>158</v>
      </c>
    </row>
    <row r="230" spans="1:21" s="21" customFormat="1" ht="15" x14ac:dyDescent="0.25">
      <c r="A230" s="54">
        <v>155</v>
      </c>
      <c r="B230" s="167">
        <v>2320710421</v>
      </c>
      <c r="C230" s="56" t="s">
        <v>300</v>
      </c>
      <c r="D230" s="57" t="s">
        <v>54</v>
      </c>
      <c r="E230" s="58">
        <v>36370</v>
      </c>
      <c r="F230" s="59" t="s">
        <v>87</v>
      </c>
      <c r="G230" s="60" t="s">
        <v>58</v>
      </c>
      <c r="H230" s="61">
        <v>7.46</v>
      </c>
      <c r="I230" s="79">
        <v>8.6999999999999993</v>
      </c>
      <c r="J230" s="62">
        <v>8.8000000000000007</v>
      </c>
      <c r="K230" s="62">
        <v>8.5</v>
      </c>
      <c r="L230" s="61">
        <v>8.6</v>
      </c>
      <c r="M230" s="61">
        <v>7.5</v>
      </c>
      <c r="N230" s="61">
        <v>3.16</v>
      </c>
      <c r="O230" s="63" t="s">
        <v>153</v>
      </c>
      <c r="P230" s="63" t="s">
        <v>153</v>
      </c>
      <c r="Q230" s="63" t="s">
        <v>153</v>
      </c>
      <c r="R230" s="63" t="s">
        <v>153</v>
      </c>
      <c r="S230" s="63" t="s">
        <v>155</v>
      </c>
      <c r="T230" s="64"/>
      <c r="U230" s="65" t="s">
        <v>158</v>
      </c>
    </row>
    <row r="231" spans="1:21" s="21" customFormat="1" ht="15" x14ac:dyDescent="0.25">
      <c r="A231" s="54">
        <v>156</v>
      </c>
      <c r="B231" s="167">
        <v>2320712660</v>
      </c>
      <c r="C231" s="56" t="s">
        <v>715</v>
      </c>
      <c r="D231" s="57" t="s">
        <v>582</v>
      </c>
      <c r="E231" s="58">
        <v>36403</v>
      </c>
      <c r="F231" s="59" t="s">
        <v>168</v>
      </c>
      <c r="G231" s="60" t="s">
        <v>58</v>
      </c>
      <c r="H231" s="61">
        <v>7.52</v>
      </c>
      <c r="I231" s="79">
        <v>8.4</v>
      </c>
      <c r="J231" s="62">
        <v>9.1999999999999993</v>
      </c>
      <c r="K231" s="62">
        <v>9.6999999999999993</v>
      </c>
      <c r="L231" s="61">
        <v>9.1</v>
      </c>
      <c r="M231" s="61">
        <v>7.58</v>
      </c>
      <c r="N231" s="61">
        <v>3.22</v>
      </c>
      <c r="O231" s="63" t="s">
        <v>153</v>
      </c>
      <c r="P231" s="63" t="s">
        <v>153</v>
      </c>
      <c r="Q231" s="63" t="s">
        <v>153</v>
      </c>
      <c r="R231" s="63" t="s">
        <v>153</v>
      </c>
      <c r="S231" s="63" t="s">
        <v>155</v>
      </c>
      <c r="T231" s="64"/>
      <c r="U231" s="65" t="s">
        <v>158</v>
      </c>
    </row>
    <row r="232" spans="1:21" s="21" customFormat="1" ht="15" x14ac:dyDescent="0.25">
      <c r="A232" s="54">
        <v>157</v>
      </c>
      <c r="B232" s="167">
        <v>2320712320</v>
      </c>
      <c r="C232" s="56" t="s">
        <v>102</v>
      </c>
      <c r="D232" s="57" t="s">
        <v>716</v>
      </c>
      <c r="E232" s="58">
        <v>36397</v>
      </c>
      <c r="F232" s="59" t="s">
        <v>107</v>
      </c>
      <c r="G232" s="60" t="s">
        <v>58</v>
      </c>
      <c r="H232" s="61">
        <v>7.17</v>
      </c>
      <c r="I232" s="79">
        <v>9.3000000000000007</v>
      </c>
      <c r="J232" s="62">
        <v>9</v>
      </c>
      <c r="K232" s="62">
        <v>9.5</v>
      </c>
      <c r="L232" s="61">
        <v>9.3000000000000007</v>
      </c>
      <c r="M232" s="61">
        <v>7.25</v>
      </c>
      <c r="N232" s="61">
        <v>3</v>
      </c>
      <c r="O232" s="63" t="s">
        <v>153</v>
      </c>
      <c r="P232" s="63" t="s">
        <v>153</v>
      </c>
      <c r="Q232" s="63" t="s">
        <v>153</v>
      </c>
      <c r="R232" s="63" t="s">
        <v>153</v>
      </c>
      <c r="S232" s="63" t="s">
        <v>155</v>
      </c>
      <c r="T232" s="64"/>
      <c r="U232" s="65" t="s">
        <v>158</v>
      </c>
    </row>
    <row r="233" spans="1:21" s="21" customFormat="1" ht="15" x14ac:dyDescent="0.25">
      <c r="A233" s="54">
        <v>158</v>
      </c>
      <c r="B233" s="167">
        <v>2321716450</v>
      </c>
      <c r="C233" s="56" t="s">
        <v>310</v>
      </c>
      <c r="D233" s="57" t="s">
        <v>717</v>
      </c>
      <c r="E233" s="58">
        <v>36204</v>
      </c>
      <c r="F233" s="59" t="s">
        <v>84</v>
      </c>
      <c r="G233" s="60" t="s">
        <v>59</v>
      </c>
      <c r="H233" s="61">
        <v>7.14</v>
      </c>
      <c r="I233" s="79">
        <v>9.1999999999999993</v>
      </c>
      <c r="J233" s="62">
        <v>9.3000000000000007</v>
      </c>
      <c r="K233" s="62">
        <v>8.5</v>
      </c>
      <c r="L233" s="61">
        <v>8.9</v>
      </c>
      <c r="M233" s="61">
        <v>7.2</v>
      </c>
      <c r="N233" s="61">
        <v>2.99</v>
      </c>
      <c r="O233" s="63" t="s">
        <v>153</v>
      </c>
      <c r="P233" s="63" t="s">
        <v>153</v>
      </c>
      <c r="Q233" s="63" t="s">
        <v>153</v>
      </c>
      <c r="R233" s="63" t="s">
        <v>153</v>
      </c>
      <c r="S233" s="63" t="s">
        <v>155</v>
      </c>
      <c r="T233" s="64"/>
      <c r="U233" s="65" t="s">
        <v>158</v>
      </c>
    </row>
    <row r="234" spans="1:21" s="21" customFormat="1" ht="15" x14ac:dyDescent="0.25">
      <c r="A234" s="54">
        <v>159</v>
      </c>
      <c r="B234" s="167">
        <v>2220717166</v>
      </c>
      <c r="C234" s="56" t="s">
        <v>718</v>
      </c>
      <c r="D234" s="57" t="s">
        <v>56</v>
      </c>
      <c r="E234" s="58">
        <v>35831</v>
      </c>
      <c r="F234" s="59" t="s">
        <v>66</v>
      </c>
      <c r="G234" s="60" t="s">
        <v>58</v>
      </c>
      <c r="H234" s="61">
        <v>6.79</v>
      </c>
      <c r="I234" s="79">
        <v>9</v>
      </c>
      <c r="J234" s="62">
        <v>7.3</v>
      </c>
      <c r="K234" s="62">
        <v>8.6</v>
      </c>
      <c r="L234" s="61">
        <v>8.5</v>
      </c>
      <c r="M234" s="61">
        <v>6.85</v>
      </c>
      <c r="N234" s="61">
        <v>2.76</v>
      </c>
      <c r="O234" s="63" t="s">
        <v>153</v>
      </c>
      <c r="P234" s="63" t="s">
        <v>153</v>
      </c>
      <c r="Q234" s="63" t="s">
        <v>153</v>
      </c>
      <c r="R234" s="63" t="s">
        <v>153</v>
      </c>
      <c r="S234" s="63" t="s">
        <v>155</v>
      </c>
      <c r="T234" s="64"/>
      <c r="U234" s="65" t="s">
        <v>158</v>
      </c>
    </row>
    <row r="235" spans="1:21" s="21" customFormat="1" ht="15" x14ac:dyDescent="0.25">
      <c r="A235" s="54">
        <v>160</v>
      </c>
      <c r="B235" s="167">
        <v>2220717169</v>
      </c>
      <c r="C235" s="56" t="s">
        <v>719</v>
      </c>
      <c r="D235" s="57" t="s">
        <v>56</v>
      </c>
      <c r="E235" s="58">
        <v>35980</v>
      </c>
      <c r="F235" s="59" t="s">
        <v>84</v>
      </c>
      <c r="G235" s="60" t="s">
        <v>58</v>
      </c>
      <c r="H235" s="61">
        <v>6.36</v>
      </c>
      <c r="I235" s="79">
        <v>9</v>
      </c>
      <c r="J235" s="62">
        <v>8.1999999999999993</v>
      </c>
      <c r="K235" s="62">
        <v>8.8000000000000007</v>
      </c>
      <c r="L235" s="61">
        <v>8.8000000000000007</v>
      </c>
      <c r="M235" s="61">
        <v>6.45</v>
      </c>
      <c r="N235" s="61">
        <v>2.52</v>
      </c>
      <c r="O235" s="63" t="s">
        <v>153</v>
      </c>
      <c r="P235" s="63" t="s">
        <v>153</v>
      </c>
      <c r="Q235" s="63" t="s">
        <v>153</v>
      </c>
      <c r="R235" s="63" t="s">
        <v>153</v>
      </c>
      <c r="S235" s="63" t="s">
        <v>155</v>
      </c>
      <c r="T235" s="64"/>
      <c r="U235" s="65" t="s">
        <v>158</v>
      </c>
    </row>
    <row r="236" spans="1:21" s="21" customFormat="1" ht="15" x14ac:dyDescent="0.25">
      <c r="A236" s="54">
        <v>161</v>
      </c>
      <c r="B236" s="167">
        <v>2320719709</v>
      </c>
      <c r="C236" s="56" t="s">
        <v>720</v>
      </c>
      <c r="D236" s="57" t="s">
        <v>56</v>
      </c>
      <c r="E236" s="58">
        <v>36164</v>
      </c>
      <c r="F236" s="59" t="s">
        <v>70</v>
      </c>
      <c r="G236" s="60" t="s">
        <v>58</v>
      </c>
      <c r="H236" s="61">
        <v>6.76</v>
      </c>
      <c r="I236" s="79">
        <v>8.5</v>
      </c>
      <c r="J236" s="62">
        <v>9</v>
      </c>
      <c r="K236" s="62">
        <v>8.8000000000000007</v>
      </c>
      <c r="L236" s="61">
        <v>8.6999999999999993</v>
      </c>
      <c r="M236" s="61">
        <v>6.83</v>
      </c>
      <c r="N236" s="61">
        <v>2.76</v>
      </c>
      <c r="O236" s="63" t="s">
        <v>153</v>
      </c>
      <c r="P236" s="63" t="s">
        <v>153</v>
      </c>
      <c r="Q236" s="63" t="s">
        <v>153</v>
      </c>
      <c r="R236" s="63" t="s">
        <v>153</v>
      </c>
      <c r="S236" s="63" t="s">
        <v>155</v>
      </c>
      <c r="T236" s="64"/>
      <c r="U236" s="65" t="s">
        <v>158</v>
      </c>
    </row>
    <row r="237" spans="1:21" s="21" customFormat="1" ht="15" x14ac:dyDescent="0.25">
      <c r="A237" s="54">
        <v>162</v>
      </c>
      <c r="B237" s="167">
        <v>2320714869</v>
      </c>
      <c r="C237" s="56" t="s">
        <v>505</v>
      </c>
      <c r="D237" s="57" t="s">
        <v>56</v>
      </c>
      <c r="E237" s="58">
        <v>36508</v>
      </c>
      <c r="F237" s="59" t="s">
        <v>66</v>
      </c>
      <c r="G237" s="60" t="s">
        <v>58</v>
      </c>
      <c r="H237" s="61">
        <v>7.22</v>
      </c>
      <c r="I237" s="79">
        <v>8.9</v>
      </c>
      <c r="J237" s="62">
        <v>9.3000000000000007</v>
      </c>
      <c r="K237" s="62">
        <v>8.9</v>
      </c>
      <c r="L237" s="61">
        <v>9</v>
      </c>
      <c r="M237" s="61">
        <v>7.29</v>
      </c>
      <c r="N237" s="61">
        <v>3.04</v>
      </c>
      <c r="O237" s="63" t="s">
        <v>153</v>
      </c>
      <c r="P237" s="63" t="s">
        <v>153</v>
      </c>
      <c r="Q237" s="63" t="s">
        <v>153</v>
      </c>
      <c r="R237" s="63" t="s">
        <v>153</v>
      </c>
      <c r="S237" s="63" t="s">
        <v>155</v>
      </c>
      <c r="T237" s="64"/>
      <c r="U237" s="65" t="s">
        <v>158</v>
      </c>
    </row>
    <row r="238" spans="1:21" s="21" customFormat="1" ht="15" x14ac:dyDescent="0.25">
      <c r="A238" s="54">
        <v>163</v>
      </c>
      <c r="B238" s="167">
        <v>2320212703</v>
      </c>
      <c r="C238" s="56" t="s">
        <v>721</v>
      </c>
      <c r="D238" s="57" t="s">
        <v>57</v>
      </c>
      <c r="E238" s="58">
        <v>36451</v>
      </c>
      <c r="F238" s="59" t="s">
        <v>66</v>
      </c>
      <c r="G238" s="60" t="s">
        <v>58</v>
      </c>
      <c r="H238" s="61">
        <v>6.99</v>
      </c>
      <c r="I238" s="79">
        <v>8.6</v>
      </c>
      <c r="J238" s="62">
        <v>7.7</v>
      </c>
      <c r="K238" s="62">
        <v>8.1999999999999993</v>
      </c>
      <c r="L238" s="61">
        <v>8.3000000000000007</v>
      </c>
      <c r="M238" s="61">
        <v>7.04</v>
      </c>
      <c r="N238" s="61">
        <v>2.88</v>
      </c>
      <c r="O238" s="63" t="s">
        <v>153</v>
      </c>
      <c r="P238" s="63" t="s">
        <v>153</v>
      </c>
      <c r="Q238" s="63" t="s">
        <v>153</v>
      </c>
      <c r="R238" s="63" t="s">
        <v>153</v>
      </c>
      <c r="S238" s="63" t="s">
        <v>154</v>
      </c>
      <c r="T238" s="64"/>
      <c r="U238" s="65" t="s">
        <v>158</v>
      </c>
    </row>
    <row r="239" spans="1:21" s="21" customFormat="1" ht="15" x14ac:dyDescent="0.25">
      <c r="A239" s="54">
        <v>164</v>
      </c>
      <c r="B239" s="167">
        <v>23207110096</v>
      </c>
      <c r="C239" s="56" t="s">
        <v>722</v>
      </c>
      <c r="D239" s="57" t="s">
        <v>474</v>
      </c>
      <c r="E239" s="58">
        <v>36301</v>
      </c>
      <c r="F239" s="59" t="s">
        <v>89</v>
      </c>
      <c r="G239" s="60" t="s">
        <v>58</v>
      </c>
      <c r="H239" s="61">
        <v>7.58</v>
      </c>
      <c r="I239" s="79">
        <v>8.1999999999999993</v>
      </c>
      <c r="J239" s="62">
        <v>8.6</v>
      </c>
      <c r="K239" s="62">
        <v>9.4</v>
      </c>
      <c r="L239" s="61">
        <v>8.8000000000000007</v>
      </c>
      <c r="M239" s="61">
        <v>7.62</v>
      </c>
      <c r="N239" s="61">
        <v>3.21</v>
      </c>
      <c r="O239" s="63" t="s">
        <v>153</v>
      </c>
      <c r="P239" s="63" t="s">
        <v>153</v>
      </c>
      <c r="Q239" s="63" t="s">
        <v>153</v>
      </c>
      <c r="R239" s="63" t="s">
        <v>153</v>
      </c>
      <c r="S239" s="63" t="s">
        <v>155</v>
      </c>
      <c r="T239" s="64"/>
      <c r="U239" s="65" t="s">
        <v>158</v>
      </c>
    </row>
    <row r="240" spans="1:21" s="21" customFormat="1" ht="15.75" thickBot="1" x14ac:dyDescent="0.3">
      <c r="A240" s="82">
        <v>165</v>
      </c>
      <c r="B240" s="168">
        <v>23207110460</v>
      </c>
      <c r="C240" s="84" t="s">
        <v>187</v>
      </c>
      <c r="D240" s="85" t="s">
        <v>474</v>
      </c>
      <c r="E240" s="86">
        <v>36329</v>
      </c>
      <c r="F240" s="87" t="s">
        <v>168</v>
      </c>
      <c r="G240" s="88" t="s">
        <v>58</v>
      </c>
      <c r="H240" s="89">
        <v>7.43</v>
      </c>
      <c r="I240" s="95">
        <v>9</v>
      </c>
      <c r="J240" s="90">
        <v>8.1</v>
      </c>
      <c r="K240" s="90">
        <v>8.6999999999999993</v>
      </c>
      <c r="L240" s="89">
        <v>8.6999999999999993</v>
      </c>
      <c r="M240" s="89">
        <v>7.48</v>
      </c>
      <c r="N240" s="89">
        <v>3.16</v>
      </c>
      <c r="O240" s="91" t="s">
        <v>153</v>
      </c>
      <c r="P240" s="91" t="s">
        <v>153</v>
      </c>
      <c r="Q240" s="91" t="s">
        <v>153</v>
      </c>
      <c r="R240" s="91" t="s">
        <v>153</v>
      </c>
      <c r="S240" s="91" t="s">
        <v>155</v>
      </c>
      <c r="T240" s="92"/>
      <c r="U240" s="93" t="s">
        <v>158</v>
      </c>
    </row>
    <row r="241" spans="1:21" ht="17.25" thickBot="1" x14ac:dyDescent="0.3">
      <c r="A241" s="22" t="s">
        <v>535</v>
      </c>
      <c r="B241" s="23"/>
      <c r="C241" s="23"/>
      <c r="D241" s="24"/>
      <c r="E241" s="25"/>
      <c r="F241" s="26"/>
      <c r="G241" s="27"/>
      <c r="H241" s="23"/>
      <c r="I241" s="27"/>
      <c r="J241" s="27"/>
      <c r="K241" s="27"/>
      <c r="L241" s="27"/>
      <c r="M241" s="27"/>
      <c r="N241" s="27"/>
      <c r="O241" s="27"/>
      <c r="P241" s="27"/>
      <c r="Q241" s="27"/>
      <c r="R241" s="23"/>
      <c r="S241" s="23"/>
      <c r="T241" s="28"/>
      <c r="U241" s="29"/>
    </row>
    <row r="242" spans="1:21" s="21" customFormat="1" ht="15" x14ac:dyDescent="0.25">
      <c r="A242" s="66">
        <v>1</v>
      </c>
      <c r="B242" s="169">
        <v>2220717194</v>
      </c>
      <c r="C242" s="68" t="s">
        <v>98</v>
      </c>
      <c r="D242" s="69" t="s">
        <v>258</v>
      </c>
      <c r="E242" s="70">
        <v>35703</v>
      </c>
      <c r="F242" s="71" t="s">
        <v>66</v>
      </c>
      <c r="G242" s="72" t="s">
        <v>58</v>
      </c>
      <c r="H242" s="73">
        <v>6.15</v>
      </c>
      <c r="I242" s="74">
        <v>0</v>
      </c>
      <c r="J242" s="81">
        <v>0</v>
      </c>
      <c r="K242" s="81">
        <v>0</v>
      </c>
      <c r="L242" s="73">
        <v>0</v>
      </c>
      <c r="M242" s="73">
        <v>5.92</v>
      </c>
      <c r="N242" s="73">
        <v>2.2400000000000002</v>
      </c>
      <c r="O242" s="75">
        <v>0</v>
      </c>
      <c r="P242" s="75">
        <v>0</v>
      </c>
      <c r="Q242" s="75" t="s">
        <v>153</v>
      </c>
      <c r="R242" s="75" t="s">
        <v>153</v>
      </c>
      <c r="S242" s="75" t="s">
        <v>154</v>
      </c>
      <c r="T242" s="76"/>
      <c r="U242" s="77" t="s">
        <v>159</v>
      </c>
    </row>
    <row r="243" spans="1:21" s="21" customFormat="1" ht="15" x14ac:dyDescent="0.25">
      <c r="A243" s="54">
        <v>2</v>
      </c>
      <c r="B243" s="167">
        <v>2320716816</v>
      </c>
      <c r="C243" s="56" t="s">
        <v>723</v>
      </c>
      <c r="D243" s="57" t="s">
        <v>9</v>
      </c>
      <c r="E243" s="58">
        <v>36525</v>
      </c>
      <c r="F243" s="59" t="s">
        <v>70</v>
      </c>
      <c r="G243" s="60" t="s">
        <v>58</v>
      </c>
      <c r="H243" s="61">
        <v>7.12</v>
      </c>
      <c r="I243" s="79">
        <v>8.9</v>
      </c>
      <c r="J243" s="62">
        <v>8.9</v>
      </c>
      <c r="K243" s="62">
        <v>8.5</v>
      </c>
      <c r="L243" s="61">
        <v>8.6999999999999993</v>
      </c>
      <c r="M243" s="61">
        <v>7.18</v>
      </c>
      <c r="N243" s="61">
        <v>2.97</v>
      </c>
      <c r="O243" s="63" t="s">
        <v>153</v>
      </c>
      <c r="P243" s="63" t="s">
        <v>153</v>
      </c>
      <c r="Q243" s="63" t="s">
        <v>153</v>
      </c>
      <c r="R243" s="63" t="s">
        <v>153</v>
      </c>
      <c r="S243" s="63" t="s">
        <v>155</v>
      </c>
      <c r="T243" s="64"/>
      <c r="U243" s="65" t="s">
        <v>158</v>
      </c>
    </row>
    <row r="244" spans="1:21" s="21" customFormat="1" ht="15" x14ac:dyDescent="0.25">
      <c r="A244" s="54">
        <v>3</v>
      </c>
      <c r="B244" s="167">
        <v>2320714927</v>
      </c>
      <c r="C244" s="56" t="s">
        <v>187</v>
      </c>
      <c r="D244" s="57" t="s">
        <v>9</v>
      </c>
      <c r="E244" s="58">
        <v>36507</v>
      </c>
      <c r="F244" s="59" t="s">
        <v>66</v>
      </c>
      <c r="G244" s="60" t="s">
        <v>58</v>
      </c>
      <c r="H244" s="61">
        <v>6.57</v>
      </c>
      <c r="I244" s="79">
        <v>9.4</v>
      </c>
      <c r="J244" s="62">
        <v>8.6</v>
      </c>
      <c r="K244" s="62">
        <v>8.8000000000000007</v>
      </c>
      <c r="L244" s="61">
        <v>9</v>
      </c>
      <c r="M244" s="61">
        <v>6.67</v>
      </c>
      <c r="N244" s="61">
        <v>2.67</v>
      </c>
      <c r="O244" s="63" t="s">
        <v>153</v>
      </c>
      <c r="P244" s="63" t="s">
        <v>153</v>
      </c>
      <c r="Q244" s="63" t="s">
        <v>153</v>
      </c>
      <c r="R244" s="63" t="s">
        <v>153</v>
      </c>
      <c r="S244" s="63" t="s">
        <v>155</v>
      </c>
      <c r="T244" s="64"/>
      <c r="U244" s="65" t="s">
        <v>120</v>
      </c>
    </row>
    <row r="245" spans="1:21" s="21" customFormat="1" ht="15" x14ac:dyDescent="0.25">
      <c r="A245" s="54">
        <v>4</v>
      </c>
      <c r="B245" s="167">
        <v>2320711281</v>
      </c>
      <c r="C245" s="56" t="s">
        <v>724</v>
      </c>
      <c r="D245" s="57" t="s">
        <v>266</v>
      </c>
      <c r="E245" s="58">
        <v>36318</v>
      </c>
      <c r="F245" s="59" t="s">
        <v>66</v>
      </c>
      <c r="G245" s="60" t="s">
        <v>58</v>
      </c>
      <c r="H245" s="61">
        <v>6.66</v>
      </c>
      <c r="I245" s="79">
        <v>9.1</v>
      </c>
      <c r="J245" s="62">
        <v>9.1999999999999993</v>
      </c>
      <c r="K245" s="62">
        <v>9.1999999999999993</v>
      </c>
      <c r="L245" s="61">
        <v>9.1999999999999993</v>
      </c>
      <c r="M245" s="61">
        <v>6.76</v>
      </c>
      <c r="N245" s="61">
        <v>2.68</v>
      </c>
      <c r="O245" s="63" t="s">
        <v>153</v>
      </c>
      <c r="P245" s="63" t="s">
        <v>153</v>
      </c>
      <c r="Q245" s="63" t="s">
        <v>153</v>
      </c>
      <c r="R245" s="63" t="s">
        <v>153</v>
      </c>
      <c r="S245" s="63" t="s">
        <v>154</v>
      </c>
      <c r="T245" s="64"/>
      <c r="U245" s="65" t="s">
        <v>120</v>
      </c>
    </row>
    <row r="246" spans="1:21" s="21" customFormat="1" ht="15" x14ac:dyDescent="0.25">
      <c r="A246" s="54">
        <v>5</v>
      </c>
      <c r="B246" s="167">
        <v>2320710572</v>
      </c>
      <c r="C246" s="56" t="s">
        <v>725</v>
      </c>
      <c r="D246" s="57" t="s">
        <v>269</v>
      </c>
      <c r="E246" s="58">
        <v>35697</v>
      </c>
      <c r="F246" s="59" t="s">
        <v>66</v>
      </c>
      <c r="G246" s="60" t="s">
        <v>58</v>
      </c>
      <c r="H246" s="61">
        <v>7.76</v>
      </c>
      <c r="I246" s="79">
        <v>9.4</v>
      </c>
      <c r="J246" s="62">
        <v>8.9</v>
      </c>
      <c r="K246" s="62">
        <v>9.1999999999999993</v>
      </c>
      <c r="L246" s="61">
        <v>9.1999999999999993</v>
      </c>
      <c r="M246" s="61">
        <v>7.82</v>
      </c>
      <c r="N246" s="61">
        <v>3.3</v>
      </c>
      <c r="O246" s="63" t="s">
        <v>153</v>
      </c>
      <c r="P246" s="63" t="s">
        <v>153</v>
      </c>
      <c r="Q246" s="63" t="s">
        <v>153</v>
      </c>
      <c r="R246" s="63" t="s">
        <v>153</v>
      </c>
      <c r="S246" s="63" t="s">
        <v>155</v>
      </c>
      <c r="T246" s="64"/>
      <c r="U246" s="65" t="s">
        <v>158</v>
      </c>
    </row>
    <row r="247" spans="1:21" s="21" customFormat="1" ht="15" x14ac:dyDescent="0.25">
      <c r="A247" s="54">
        <v>6</v>
      </c>
      <c r="B247" s="167">
        <v>2321711721</v>
      </c>
      <c r="C247" s="56" t="s">
        <v>726</v>
      </c>
      <c r="D247" s="57" t="s">
        <v>727</v>
      </c>
      <c r="E247" s="58">
        <v>36442</v>
      </c>
      <c r="F247" s="59" t="s">
        <v>66</v>
      </c>
      <c r="G247" s="60" t="s">
        <v>59</v>
      </c>
      <c r="H247" s="61">
        <v>5.81</v>
      </c>
      <c r="I247" s="79">
        <v>7.7</v>
      </c>
      <c r="J247" s="62">
        <v>9.1999999999999993</v>
      </c>
      <c r="K247" s="62">
        <v>8.1999999999999993</v>
      </c>
      <c r="L247" s="61">
        <v>8.1999999999999993</v>
      </c>
      <c r="M247" s="61">
        <v>5.91</v>
      </c>
      <c r="N247" s="61">
        <v>2.23</v>
      </c>
      <c r="O247" s="63" t="s">
        <v>153</v>
      </c>
      <c r="P247" s="63" t="s">
        <v>153</v>
      </c>
      <c r="Q247" s="63" t="s">
        <v>153</v>
      </c>
      <c r="R247" s="63" t="s">
        <v>153</v>
      </c>
      <c r="S247" s="63" t="s">
        <v>154</v>
      </c>
      <c r="T247" s="64"/>
      <c r="U247" s="65" t="s">
        <v>120</v>
      </c>
    </row>
    <row r="248" spans="1:21" s="21" customFormat="1" ht="15" x14ac:dyDescent="0.25">
      <c r="A248" s="54">
        <v>7</v>
      </c>
      <c r="B248" s="167">
        <v>2321712634</v>
      </c>
      <c r="C248" s="56" t="s">
        <v>728</v>
      </c>
      <c r="D248" s="57" t="s">
        <v>541</v>
      </c>
      <c r="E248" s="58">
        <v>36172</v>
      </c>
      <c r="F248" s="59" t="s">
        <v>70</v>
      </c>
      <c r="G248" s="60" t="s">
        <v>59</v>
      </c>
      <c r="H248" s="61">
        <v>6.73</v>
      </c>
      <c r="I248" s="79">
        <v>8.6999999999999993</v>
      </c>
      <c r="J248" s="62">
        <v>9.1</v>
      </c>
      <c r="K248" s="62">
        <v>8.6999999999999993</v>
      </c>
      <c r="L248" s="61">
        <v>8.8000000000000007</v>
      </c>
      <c r="M248" s="61">
        <v>6.81</v>
      </c>
      <c r="N248" s="61">
        <v>2.74</v>
      </c>
      <c r="O248" s="63" t="s">
        <v>153</v>
      </c>
      <c r="P248" s="63" t="s">
        <v>153</v>
      </c>
      <c r="Q248" s="63" t="s">
        <v>153</v>
      </c>
      <c r="R248" s="63" t="s">
        <v>153</v>
      </c>
      <c r="S248" s="63" t="s">
        <v>155</v>
      </c>
      <c r="T248" s="64"/>
      <c r="U248" s="65" t="s">
        <v>158</v>
      </c>
    </row>
    <row r="249" spans="1:21" s="21" customFormat="1" ht="15" x14ac:dyDescent="0.25">
      <c r="A249" s="54">
        <v>8</v>
      </c>
      <c r="B249" s="167">
        <v>2320219967</v>
      </c>
      <c r="C249" s="56" t="s">
        <v>729</v>
      </c>
      <c r="D249" s="57" t="s">
        <v>183</v>
      </c>
      <c r="E249" s="58">
        <v>36305</v>
      </c>
      <c r="F249" s="59" t="s">
        <v>66</v>
      </c>
      <c r="G249" s="60" t="s">
        <v>58</v>
      </c>
      <c r="H249" s="61">
        <v>6.85</v>
      </c>
      <c r="I249" s="79">
        <v>7.9</v>
      </c>
      <c r="J249" s="62">
        <v>9.6</v>
      </c>
      <c r="K249" s="62">
        <v>9.3000000000000007</v>
      </c>
      <c r="L249" s="61">
        <v>8.8000000000000007</v>
      </c>
      <c r="M249" s="61">
        <v>6.92</v>
      </c>
      <c r="N249" s="61">
        <v>2.84</v>
      </c>
      <c r="O249" s="63" t="s">
        <v>153</v>
      </c>
      <c r="P249" s="63" t="s">
        <v>153</v>
      </c>
      <c r="Q249" s="63" t="s">
        <v>153</v>
      </c>
      <c r="R249" s="63" t="s">
        <v>153</v>
      </c>
      <c r="S249" s="63" t="s">
        <v>154</v>
      </c>
      <c r="T249" s="64"/>
      <c r="U249" s="65" t="s">
        <v>158</v>
      </c>
    </row>
    <row r="250" spans="1:21" s="21" customFormat="1" ht="15" x14ac:dyDescent="0.25">
      <c r="A250" s="54">
        <v>9</v>
      </c>
      <c r="B250" s="167">
        <v>23207110857</v>
      </c>
      <c r="C250" s="56" t="s">
        <v>730</v>
      </c>
      <c r="D250" s="57" t="s">
        <v>183</v>
      </c>
      <c r="E250" s="58">
        <v>36337</v>
      </c>
      <c r="F250" s="59" t="s">
        <v>66</v>
      </c>
      <c r="G250" s="60" t="s">
        <v>58</v>
      </c>
      <c r="H250" s="61">
        <v>7.9</v>
      </c>
      <c r="I250" s="79">
        <v>8.8000000000000007</v>
      </c>
      <c r="J250" s="62">
        <v>8.6</v>
      </c>
      <c r="K250" s="62">
        <v>9.1999999999999993</v>
      </c>
      <c r="L250" s="61">
        <v>8.9</v>
      </c>
      <c r="M250" s="61">
        <v>7.93</v>
      </c>
      <c r="N250" s="61">
        <v>3.45</v>
      </c>
      <c r="O250" s="63" t="s">
        <v>153</v>
      </c>
      <c r="P250" s="63" t="s">
        <v>153</v>
      </c>
      <c r="Q250" s="63" t="s">
        <v>153</v>
      </c>
      <c r="R250" s="63" t="s">
        <v>153</v>
      </c>
      <c r="S250" s="63" t="s">
        <v>155</v>
      </c>
      <c r="T250" s="64"/>
      <c r="U250" s="65" t="s">
        <v>158</v>
      </c>
    </row>
    <row r="251" spans="1:21" s="21" customFormat="1" ht="15" x14ac:dyDescent="0.25">
      <c r="A251" s="54">
        <v>10</v>
      </c>
      <c r="B251" s="167">
        <v>23207110286</v>
      </c>
      <c r="C251" s="56" t="s">
        <v>348</v>
      </c>
      <c r="D251" s="57" t="s">
        <v>19</v>
      </c>
      <c r="E251" s="58">
        <v>36206</v>
      </c>
      <c r="F251" s="59" t="s">
        <v>70</v>
      </c>
      <c r="G251" s="60" t="s">
        <v>731</v>
      </c>
      <c r="H251" s="61">
        <v>7.49</v>
      </c>
      <c r="I251" s="79">
        <v>9</v>
      </c>
      <c r="J251" s="62">
        <v>8.8000000000000007</v>
      </c>
      <c r="K251" s="62">
        <v>9.5</v>
      </c>
      <c r="L251" s="61">
        <v>9.1999999999999993</v>
      </c>
      <c r="M251" s="61">
        <v>7.56</v>
      </c>
      <c r="N251" s="61">
        <v>3.23</v>
      </c>
      <c r="O251" s="63" t="s">
        <v>153</v>
      </c>
      <c r="P251" s="63" t="s">
        <v>153</v>
      </c>
      <c r="Q251" s="63" t="s">
        <v>153</v>
      </c>
      <c r="R251" s="63" t="s">
        <v>153</v>
      </c>
      <c r="S251" s="63" t="s">
        <v>155</v>
      </c>
      <c r="T251" s="64"/>
      <c r="U251" s="65" t="s">
        <v>120</v>
      </c>
    </row>
    <row r="252" spans="1:21" s="21" customFormat="1" ht="15" x14ac:dyDescent="0.25">
      <c r="A252" s="54">
        <v>11</v>
      </c>
      <c r="B252" s="167">
        <v>2320710649</v>
      </c>
      <c r="C252" s="56" t="s">
        <v>732</v>
      </c>
      <c r="D252" s="57" t="s">
        <v>21</v>
      </c>
      <c r="E252" s="58">
        <v>36437</v>
      </c>
      <c r="F252" s="59" t="s">
        <v>66</v>
      </c>
      <c r="G252" s="60" t="s">
        <v>58</v>
      </c>
      <c r="H252" s="61">
        <v>7.6</v>
      </c>
      <c r="I252" s="79">
        <v>9.3000000000000007</v>
      </c>
      <c r="J252" s="62">
        <v>8.4</v>
      </c>
      <c r="K252" s="62">
        <v>8.9</v>
      </c>
      <c r="L252" s="61">
        <v>9</v>
      </c>
      <c r="M252" s="61">
        <v>7.66</v>
      </c>
      <c r="N252" s="61">
        <v>3.25</v>
      </c>
      <c r="O252" s="63" t="s">
        <v>153</v>
      </c>
      <c r="P252" s="63" t="s">
        <v>153</v>
      </c>
      <c r="Q252" s="63" t="s">
        <v>153</v>
      </c>
      <c r="R252" s="63" t="s">
        <v>153</v>
      </c>
      <c r="S252" s="63" t="s">
        <v>155</v>
      </c>
      <c r="T252" s="64"/>
      <c r="U252" s="65" t="s">
        <v>158</v>
      </c>
    </row>
    <row r="253" spans="1:21" s="21" customFormat="1" ht="15" x14ac:dyDescent="0.25">
      <c r="A253" s="54">
        <v>12</v>
      </c>
      <c r="B253" s="167">
        <v>2320216245</v>
      </c>
      <c r="C253" s="56" t="s">
        <v>598</v>
      </c>
      <c r="D253" s="57" t="s">
        <v>21</v>
      </c>
      <c r="E253" s="58">
        <v>36328</v>
      </c>
      <c r="F253" s="59" t="s">
        <v>66</v>
      </c>
      <c r="G253" s="60" t="s">
        <v>58</v>
      </c>
      <c r="H253" s="61">
        <v>7.26</v>
      </c>
      <c r="I253" s="79">
        <v>9.3000000000000007</v>
      </c>
      <c r="J253" s="62">
        <v>9.1</v>
      </c>
      <c r="K253" s="62">
        <v>9.6</v>
      </c>
      <c r="L253" s="61">
        <v>9.4</v>
      </c>
      <c r="M253" s="61">
        <v>7.34</v>
      </c>
      <c r="N253" s="61">
        <v>3.07</v>
      </c>
      <c r="O253" s="63" t="s">
        <v>153</v>
      </c>
      <c r="P253" s="63" t="s">
        <v>153</v>
      </c>
      <c r="Q253" s="63" t="s">
        <v>153</v>
      </c>
      <c r="R253" s="63" t="s">
        <v>153</v>
      </c>
      <c r="S253" s="63" t="s">
        <v>154</v>
      </c>
      <c r="T253" s="64"/>
      <c r="U253" s="65" t="s">
        <v>158</v>
      </c>
    </row>
    <row r="254" spans="1:21" s="21" customFormat="1" ht="15" x14ac:dyDescent="0.25">
      <c r="A254" s="54">
        <v>13</v>
      </c>
      <c r="B254" s="167">
        <v>2221714110</v>
      </c>
      <c r="C254" s="56" t="s">
        <v>733</v>
      </c>
      <c r="D254" s="57" t="s">
        <v>595</v>
      </c>
      <c r="E254" s="58">
        <v>36100</v>
      </c>
      <c r="F254" s="59" t="s">
        <v>66</v>
      </c>
      <c r="G254" s="60" t="s">
        <v>59</v>
      </c>
      <c r="H254" s="61">
        <v>5.92</v>
      </c>
      <c r="I254" s="79">
        <v>8.1999999999999993</v>
      </c>
      <c r="J254" s="62">
        <v>0</v>
      </c>
      <c r="K254" s="62">
        <v>0</v>
      </c>
      <c r="L254" s="61">
        <v>0</v>
      </c>
      <c r="M254" s="61">
        <v>5.7</v>
      </c>
      <c r="N254" s="61">
        <v>2.11</v>
      </c>
      <c r="O254" s="63">
        <v>0</v>
      </c>
      <c r="P254" s="63" t="s">
        <v>153</v>
      </c>
      <c r="Q254" s="63">
        <v>0</v>
      </c>
      <c r="R254" s="63" t="s">
        <v>153</v>
      </c>
      <c r="S254" s="63" t="s">
        <v>154</v>
      </c>
      <c r="T254" s="64"/>
      <c r="U254" s="65" t="s">
        <v>159</v>
      </c>
    </row>
    <row r="255" spans="1:21" s="21" customFormat="1" ht="15" x14ac:dyDescent="0.25">
      <c r="A255" s="54">
        <v>14</v>
      </c>
      <c r="B255" s="167">
        <v>23207110363</v>
      </c>
      <c r="C255" s="56" t="s">
        <v>74</v>
      </c>
      <c r="D255" s="57" t="s">
        <v>22</v>
      </c>
      <c r="E255" s="58">
        <v>36426</v>
      </c>
      <c r="F255" s="59" t="s">
        <v>70</v>
      </c>
      <c r="G255" s="60" t="s">
        <v>58</v>
      </c>
      <c r="H255" s="61">
        <v>7.76</v>
      </c>
      <c r="I255" s="79">
        <v>8.5</v>
      </c>
      <c r="J255" s="62">
        <v>9.1</v>
      </c>
      <c r="K255" s="62">
        <v>9.1</v>
      </c>
      <c r="L255" s="61">
        <v>8.9</v>
      </c>
      <c r="M255" s="61">
        <v>7.8</v>
      </c>
      <c r="N255" s="61">
        <v>3.31</v>
      </c>
      <c r="O255" s="63" t="s">
        <v>153</v>
      </c>
      <c r="P255" s="63" t="s">
        <v>153</v>
      </c>
      <c r="Q255" s="63" t="s">
        <v>153</v>
      </c>
      <c r="R255" s="63" t="s">
        <v>153</v>
      </c>
      <c r="S255" s="63" t="s">
        <v>154</v>
      </c>
      <c r="T255" s="64"/>
      <c r="U255" s="65" t="s">
        <v>158</v>
      </c>
    </row>
    <row r="256" spans="1:21" s="21" customFormat="1" ht="15" x14ac:dyDescent="0.25">
      <c r="A256" s="54">
        <v>15</v>
      </c>
      <c r="B256" s="167">
        <v>2120716965</v>
      </c>
      <c r="C256" s="56" t="s">
        <v>73</v>
      </c>
      <c r="D256" s="57" t="s">
        <v>1</v>
      </c>
      <c r="E256" s="58">
        <v>35613</v>
      </c>
      <c r="F256" s="59" t="s">
        <v>66</v>
      </c>
      <c r="G256" s="60" t="s">
        <v>58</v>
      </c>
      <c r="H256" s="61">
        <v>6.65</v>
      </c>
      <c r="I256" s="79">
        <v>9.1</v>
      </c>
      <c r="J256" s="62">
        <v>9.3000000000000007</v>
      </c>
      <c r="K256" s="62">
        <v>8.9</v>
      </c>
      <c r="L256" s="61">
        <v>9.1</v>
      </c>
      <c r="M256" s="61">
        <v>6.75</v>
      </c>
      <c r="N256" s="61">
        <v>2.74</v>
      </c>
      <c r="O256" s="63" t="s">
        <v>153</v>
      </c>
      <c r="P256" s="63" t="s">
        <v>153</v>
      </c>
      <c r="Q256" s="63" t="s">
        <v>153</v>
      </c>
      <c r="R256" s="63" t="s">
        <v>153</v>
      </c>
      <c r="S256" s="63" t="s">
        <v>154</v>
      </c>
      <c r="T256" s="64"/>
      <c r="U256" s="65" t="s">
        <v>120</v>
      </c>
    </row>
    <row r="257" spans="1:21" s="21" customFormat="1" ht="15" x14ac:dyDescent="0.25">
      <c r="A257" s="54">
        <v>16</v>
      </c>
      <c r="B257" s="167">
        <v>2320716757</v>
      </c>
      <c r="C257" s="56" t="s">
        <v>734</v>
      </c>
      <c r="D257" s="57" t="s">
        <v>295</v>
      </c>
      <c r="E257" s="58">
        <v>36170</v>
      </c>
      <c r="F257" s="59" t="s">
        <v>66</v>
      </c>
      <c r="G257" s="60" t="s">
        <v>58</v>
      </c>
      <c r="H257" s="61">
        <v>7.25</v>
      </c>
      <c r="I257" s="79">
        <v>8.9</v>
      </c>
      <c r="J257" s="62">
        <v>8.6999999999999993</v>
      </c>
      <c r="K257" s="62">
        <v>9.1999999999999993</v>
      </c>
      <c r="L257" s="61">
        <v>9</v>
      </c>
      <c r="M257" s="61">
        <v>7.32</v>
      </c>
      <c r="N257" s="61">
        <v>3.04</v>
      </c>
      <c r="O257" s="63" t="s">
        <v>153</v>
      </c>
      <c r="P257" s="63" t="s">
        <v>153</v>
      </c>
      <c r="Q257" s="63" t="s">
        <v>153</v>
      </c>
      <c r="R257" s="63" t="s">
        <v>153</v>
      </c>
      <c r="S257" s="63" t="s">
        <v>155</v>
      </c>
      <c r="T257" s="64"/>
      <c r="U257" s="65" t="s">
        <v>158</v>
      </c>
    </row>
    <row r="258" spans="1:21" s="21" customFormat="1" ht="15" x14ac:dyDescent="0.25">
      <c r="A258" s="54">
        <v>17</v>
      </c>
      <c r="B258" s="167">
        <v>2220724301</v>
      </c>
      <c r="C258" s="56" t="s">
        <v>735</v>
      </c>
      <c r="D258" s="57" t="s">
        <v>198</v>
      </c>
      <c r="E258" s="58">
        <v>35692</v>
      </c>
      <c r="F258" s="59" t="s">
        <v>168</v>
      </c>
      <c r="G258" s="60" t="s">
        <v>58</v>
      </c>
      <c r="H258" s="61">
        <v>6.5</v>
      </c>
      <c r="I258" s="79">
        <v>9</v>
      </c>
      <c r="J258" s="62">
        <v>9.1999999999999993</v>
      </c>
      <c r="K258" s="62">
        <v>8.6999999999999993</v>
      </c>
      <c r="L258" s="61">
        <v>8.9</v>
      </c>
      <c r="M258" s="61">
        <v>6.59</v>
      </c>
      <c r="N258" s="61">
        <v>2.62</v>
      </c>
      <c r="O258" s="63">
        <v>0</v>
      </c>
      <c r="P258" s="63" t="s">
        <v>153</v>
      </c>
      <c r="Q258" s="63">
        <v>0</v>
      </c>
      <c r="R258" s="63" t="s">
        <v>153</v>
      </c>
      <c r="S258" s="63" t="s">
        <v>154</v>
      </c>
      <c r="T258" s="64"/>
      <c r="U258" s="65" t="s">
        <v>120</v>
      </c>
    </row>
    <row r="259" spans="1:21" s="21" customFormat="1" ht="15" x14ac:dyDescent="0.25">
      <c r="A259" s="54">
        <v>18</v>
      </c>
      <c r="B259" s="167">
        <v>2320715205</v>
      </c>
      <c r="C259" s="56" t="s">
        <v>187</v>
      </c>
      <c r="D259" s="57" t="s">
        <v>201</v>
      </c>
      <c r="E259" s="58">
        <v>36018</v>
      </c>
      <c r="F259" s="59" t="s">
        <v>66</v>
      </c>
      <c r="G259" s="60" t="s">
        <v>58</v>
      </c>
      <c r="H259" s="61">
        <v>6.9</v>
      </c>
      <c r="I259" s="79">
        <v>8.5</v>
      </c>
      <c r="J259" s="62">
        <v>8.8000000000000007</v>
      </c>
      <c r="K259" s="62">
        <v>8.6</v>
      </c>
      <c r="L259" s="61">
        <v>8.6</v>
      </c>
      <c r="M259" s="61">
        <v>6.97</v>
      </c>
      <c r="N259" s="61">
        <v>2.86</v>
      </c>
      <c r="O259" s="63" t="s">
        <v>153</v>
      </c>
      <c r="P259" s="63" t="s">
        <v>153</v>
      </c>
      <c r="Q259" s="63" t="s">
        <v>153</v>
      </c>
      <c r="R259" s="63" t="s">
        <v>153</v>
      </c>
      <c r="S259" s="63" t="s">
        <v>154</v>
      </c>
      <c r="T259" s="64"/>
      <c r="U259" s="65" t="s">
        <v>158</v>
      </c>
    </row>
    <row r="260" spans="1:21" s="21" customFormat="1" ht="15" x14ac:dyDescent="0.25">
      <c r="A260" s="54">
        <v>19</v>
      </c>
      <c r="B260" s="167">
        <v>2321714766</v>
      </c>
      <c r="C260" s="56" t="s">
        <v>310</v>
      </c>
      <c r="D260" s="57" t="s">
        <v>203</v>
      </c>
      <c r="E260" s="58">
        <v>36420</v>
      </c>
      <c r="F260" s="59" t="s">
        <v>66</v>
      </c>
      <c r="G260" s="60" t="s">
        <v>59</v>
      </c>
      <c r="H260" s="61">
        <v>6.55</v>
      </c>
      <c r="I260" s="79">
        <v>8.3000000000000007</v>
      </c>
      <c r="J260" s="62">
        <v>9.1999999999999993</v>
      </c>
      <c r="K260" s="62">
        <v>9</v>
      </c>
      <c r="L260" s="61">
        <v>8.8000000000000007</v>
      </c>
      <c r="M260" s="61">
        <v>6.64</v>
      </c>
      <c r="N260" s="61">
        <v>2.67</v>
      </c>
      <c r="O260" s="63" t="s">
        <v>153</v>
      </c>
      <c r="P260" s="63" t="s">
        <v>153</v>
      </c>
      <c r="Q260" s="63" t="s">
        <v>153</v>
      </c>
      <c r="R260" s="63" t="s">
        <v>153</v>
      </c>
      <c r="S260" s="63" t="s">
        <v>154</v>
      </c>
      <c r="T260" s="64"/>
      <c r="U260" s="65" t="s">
        <v>120</v>
      </c>
    </row>
    <row r="261" spans="1:21" s="21" customFormat="1" ht="15" x14ac:dyDescent="0.25">
      <c r="A261" s="54">
        <v>20</v>
      </c>
      <c r="B261" s="167">
        <v>2320713554</v>
      </c>
      <c r="C261" s="56" t="s">
        <v>736</v>
      </c>
      <c r="D261" s="57" t="s">
        <v>203</v>
      </c>
      <c r="E261" s="58">
        <v>36254</v>
      </c>
      <c r="F261" s="59" t="s">
        <v>84</v>
      </c>
      <c r="G261" s="60" t="s">
        <v>58</v>
      </c>
      <c r="H261" s="61">
        <v>6.04</v>
      </c>
      <c r="I261" s="79">
        <v>8.5</v>
      </c>
      <c r="J261" s="62">
        <v>8.6999999999999993</v>
      </c>
      <c r="K261" s="62">
        <v>9.1</v>
      </c>
      <c r="L261" s="61">
        <v>8.8000000000000007</v>
      </c>
      <c r="M261" s="61">
        <v>6.14</v>
      </c>
      <c r="N261" s="61">
        <v>2.2999999999999998</v>
      </c>
      <c r="O261" s="63" t="s">
        <v>153</v>
      </c>
      <c r="P261" s="63" t="s">
        <v>153</v>
      </c>
      <c r="Q261" s="63" t="s">
        <v>153</v>
      </c>
      <c r="R261" s="63" t="s">
        <v>153</v>
      </c>
      <c r="S261" s="63" t="s">
        <v>154</v>
      </c>
      <c r="T261" s="64"/>
      <c r="U261" s="65" t="s">
        <v>158</v>
      </c>
    </row>
    <row r="262" spans="1:21" s="21" customFormat="1" ht="15" x14ac:dyDescent="0.25">
      <c r="A262" s="54">
        <v>21</v>
      </c>
      <c r="B262" s="167">
        <v>2321713278</v>
      </c>
      <c r="C262" s="56" t="s">
        <v>737</v>
      </c>
      <c r="D262" s="57" t="s">
        <v>203</v>
      </c>
      <c r="E262" s="58">
        <v>36373</v>
      </c>
      <c r="F262" s="59" t="s">
        <v>66</v>
      </c>
      <c r="G262" s="60" t="s">
        <v>59</v>
      </c>
      <c r="H262" s="61">
        <v>6.56</v>
      </c>
      <c r="I262" s="79">
        <v>8.8000000000000007</v>
      </c>
      <c r="J262" s="62">
        <v>8.3000000000000007</v>
      </c>
      <c r="K262" s="62">
        <v>9.3000000000000007</v>
      </c>
      <c r="L262" s="61">
        <v>8.9</v>
      </c>
      <c r="M262" s="61">
        <v>6.65</v>
      </c>
      <c r="N262" s="61">
        <v>2.65</v>
      </c>
      <c r="O262" s="63" t="s">
        <v>153</v>
      </c>
      <c r="P262" s="63" t="s">
        <v>153</v>
      </c>
      <c r="Q262" s="63" t="s">
        <v>153</v>
      </c>
      <c r="R262" s="63" t="s">
        <v>153</v>
      </c>
      <c r="S262" s="63" t="s">
        <v>155</v>
      </c>
      <c r="T262" s="64"/>
      <c r="U262" s="65" t="s">
        <v>120</v>
      </c>
    </row>
    <row r="263" spans="1:21" s="21" customFormat="1" ht="15" x14ac:dyDescent="0.25">
      <c r="A263" s="54">
        <v>22</v>
      </c>
      <c r="B263" s="167">
        <v>2320713556</v>
      </c>
      <c r="C263" s="56" t="s">
        <v>738</v>
      </c>
      <c r="D263" s="57" t="s">
        <v>0</v>
      </c>
      <c r="E263" s="58">
        <v>36193</v>
      </c>
      <c r="F263" s="59" t="s">
        <v>70</v>
      </c>
      <c r="G263" s="60" t="s">
        <v>58</v>
      </c>
      <c r="H263" s="61">
        <v>6.69</v>
      </c>
      <c r="I263" s="79">
        <v>9</v>
      </c>
      <c r="J263" s="62">
        <v>9.1999999999999993</v>
      </c>
      <c r="K263" s="62">
        <v>8.9</v>
      </c>
      <c r="L263" s="61">
        <v>9</v>
      </c>
      <c r="M263" s="61">
        <v>6.78</v>
      </c>
      <c r="N263" s="61">
        <v>2.74</v>
      </c>
      <c r="O263" s="63" t="s">
        <v>153</v>
      </c>
      <c r="P263" s="63" t="s">
        <v>153</v>
      </c>
      <c r="Q263" s="63" t="s">
        <v>153</v>
      </c>
      <c r="R263" s="63" t="s">
        <v>153</v>
      </c>
      <c r="S263" s="63" t="s">
        <v>155</v>
      </c>
      <c r="T263" s="64"/>
      <c r="U263" s="65" t="s">
        <v>120</v>
      </c>
    </row>
    <row r="264" spans="1:21" s="21" customFormat="1" ht="15" x14ac:dyDescent="0.25">
      <c r="A264" s="54">
        <v>23</v>
      </c>
      <c r="B264" s="167">
        <v>2321711273</v>
      </c>
      <c r="C264" s="56" t="s">
        <v>739</v>
      </c>
      <c r="D264" s="57" t="s">
        <v>27</v>
      </c>
      <c r="E264" s="58">
        <v>36273</v>
      </c>
      <c r="F264" s="59" t="s">
        <v>66</v>
      </c>
      <c r="G264" s="60" t="s">
        <v>59</v>
      </c>
      <c r="H264" s="61">
        <v>6.87</v>
      </c>
      <c r="I264" s="79">
        <v>8.6</v>
      </c>
      <c r="J264" s="62">
        <v>9.3000000000000007</v>
      </c>
      <c r="K264" s="62">
        <v>9</v>
      </c>
      <c r="L264" s="61">
        <v>8.9</v>
      </c>
      <c r="M264" s="61">
        <v>6.95</v>
      </c>
      <c r="N264" s="61">
        <v>2.8</v>
      </c>
      <c r="O264" s="63" t="s">
        <v>153</v>
      </c>
      <c r="P264" s="63" t="s">
        <v>153</v>
      </c>
      <c r="Q264" s="63" t="s">
        <v>153</v>
      </c>
      <c r="R264" s="63" t="s">
        <v>153</v>
      </c>
      <c r="S264" s="63" t="s">
        <v>155</v>
      </c>
      <c r="T264" s="64"/>
      <c r="U264" s="65" t="s">
        <v>158</v>
      </c>
    </row>
    <row r="265" spans="1:21" s="21" customFormat="1" ht="15" x14ac:dyDescent="0.25">
      <c r="A265" s="54">
        <v>24</v>
      </c>
      <c r="B265" s="167">
        <v>2320723136</v>
      </c>
      <c r="C265" s="56" t="s">
        <v>740</v>
      </c>
      <c r="D265" s="57" t="s">
        <v>315</v>
      </c>
      <c r="E265" s="58">
        <v>36507</v>
      </c>
      <c r="F265" s="59" t="s">
        <v>89</v>
      </c>
      <c r="G265" s="60" t="s">
        <v>58</v>
      </c>
      <c r="H265" s="61">
        <v>7.13</v>
      </c>
      <c r="I265" s="79">
        <v>8.8000000000000007</v>
      </c>
      <c r="J265" s="62">
        <v>8.8000000000000007</v>
      </c>
      <c r="K265" s="62">
        <v>8.5</v>
      </c>
      <c r="L265" s="61">
        <v>8.6999999999999993</v>
      </c>
      <c r="M265" s="61">
        <v>7.19</v>
      </c>
      <c r="N265" s="61">
        <v>2.97</v>
      </c>
      <c r="O265" s="63" t="s">
        <v>153</v>
      </c>
      <c r="P265" s="63" t="s">
        <v>153</v>
      </c>
      <c r="Q265" s="63" t="s">
        <v>153</v>
      </c>
      <c r="R265" s="63" t="s">
        <v>153</v>
      </c>
      <c r="S265" s="63" t="s">
        <v>155</v>
      </c>
      <c r="T265" s="64"/>
      <c r="U265" s="65" t="s">
        <v>158</v>
      </c>
    </row>
    <row r="266" spans="1:21" s="21" customFormat="1" ht="15" x14ac:dyDescent="0.25">
      <c r="A266" s="54">
        <v>25</v>
      </c>
      <c r="B266" s="167">
        <v>2320717300</v>
      </c>
      <c r="C266" s="56" t="s">
        <v>300</v>
      </c>
      <c r="D266" s="57" t="s">
        <v>211</v>
      </c>
      <c r="E266" s="58">
        <v>36366</v>
      </c>
      <c r="F266" s="59" t="s">
        <v>66</v>
      </c>
      <c r="G266" s="60" t="s">
        <v>58</v>
      </c>
      <c r="H266" s="61">
        <v>6.36</v>
      </c>
      <c r="I266" s="79">
        <v>8.9</v>
      </c>
      <c r="J266" s="62">
        <v>8.8000000000000007</v>
      </c>
      <c r="K266" s="62">
        <v>9.1</v>
      </c>
      <c r="L266" s="61">
        <v>9</v>
      </c>
      <c r="M266" s="61">
        <v>6.46</v>
      </c>
      <c r="N266" s="61">
        <v>2.5499999999999998</v>
      </c>
      <c r="O266" s="63" t="s">
        <v>153</v>
      </c>
      <c r="P266" s="63" t="s">
        <v>153</v>
      </c>
      <c r="Q266" s="63" t="s">
        <v>153</v>
      </c>
      <c r="R266" s="63" t="s">
        <v>153</v>
      </c>
      <c r="S266" s="63" t="s">
        <v>154</v>
      </c>
      <c r="T266" s="64"/>
      <c r="U266" s="65" t="s">
        <v>120</v>
      </c>
    </row>
    <row r="267" spans="1:21" s="21" customFormat="1" ht="15" x14ac:dyDescent="0.25">
      <c r="A267" s="54">
        <v>26</v>
      </c>
      <c r="B267" s="167">
        <v>23207110285</v>
      </c>
      <c r="C267" s="56" t="s">
        <v>300</v>
      </c>
      <c r="D267" s="57" t="s">
        <v>213</v>
      </c>
      <c r="E267" s="58">
        <v>36216</v>
      </c>
      <c r="F267" s="59" t="s">
        <v>70</v>
      </c>
      <c r="G267" s="60" t="s">
        <v>58</v>
      </c>
      <c r="H267" s="61">
        <v>7.52</v>
      </c>
      <c r="I267" s="79">
        <v>8.4</v>
      </c>
      <c r="J267" s="62">
        <v>8.8000000000000007</v>
      </c>
      <c r="K267" s="62">
        <v>9.3000000000000007</v>
      </c>
      <c r="L267" s="61">
        <v>8.8000000000000007</v>
      </c>
      <c r="M267" s="61">
        <v>7.57</v>
      </c>
      <c r="N267" s="61">
        <v>3.23</v>
      </c>
      <c r="O267" s="63" t="s">
        <v>153</v>
      </c>
      <c r="P267" s="63" t="s">
        <v>153</v>
      </c>
      <c r="Q267" s="63" t="s">
        <v>153</v>
      </c>
      <c r="R267" s="63" t="s">
        <v>153</v>
      </c>
      <c r="S267" s="63" t="s">
        <v>157</v>
      </c>
      <c r="T267" s="64"/>
      <c r="U267" s="65" t="s">
        <v>120</v>
      </c>
    </row>
    <row r="268" spans="1:21" s="21" customFormat="1" ht="15" x14ac:dyDescent="0.25">
      <c r="A268" s="54">
        <v>27</v>
      </c>
      <c r="B268" s="167">
        <v>2321712643</v>
      </c>
      <c r="C268" s="56" t="s">
        <v>741</v>
      </c>
      <c r="D268" s="57" t="s">
        <v>172</v>
      </c>
      <c r="E268" s="58">
        <v>36326</v>
      </c>
      <c r="F268" s="59" t="s">
        <v>66</v>
      </c>
      <c r="G268" s="60" t="s">
        <v>59</v>
      </c>
      <c r="H268" s="61">
        <v>6.64</v>
      </c>
      <c r="I268" s="79">
        <v>8.6999999999999993</v>
      </c>
      <c r="J268" s="62">
        <v>9</v>
      </c>
      <c r="K268" s="62">
        <v>9.1999999999999993</v>
      </c>
      <c r="L268" s="61">
        <v>9</v>
      </c>
      <c r="M268" s="61">
        <v>6.73</v>
      </c>
      <c r="N268" s="61">
        <v>2.67</v>
      </c>
      <c r="O268" s="63" t="s">
        <v>153</v>
      </c>
      <c r="P268" s="63" t="s">
        <v>153</v>
      </c>
      <c r="Q268" s="63" t="s">
        <v>153</v>
      </c>
      <c r="R268" s="63" t="s">
        <v>153</v>
      </c>
      <c r="S268" s="63" t="s">
        <v>155</v>
      </c>
      <c r="T268" s="64"/>
      <c r="U268" s="65" t="s">
        <v>158</v>
      </c>
    </row>
    <row r="269" spans="1:21" s="21" customFormat="1" ht="15" x14ac:dyDescent="0.25">
      <c r="A269" s="54">
        <v>28</v>
      </c>
      <c r="B269" s="167">
        <v>2320257505</v>
      </c>
      <c r="C269" s="56" t="s">
        <v>742</v>
      </c>
      <c r="D269" s="57" t="s">
        <v>172</v>
      </c>
      <c r="E269" s="58">
        <v>36332</v>
      </c>
      <c r="F269" s="59" t="s">
        <v>77</v>
      </c>
      <c r="G269" s="60" t="s">
        <v>58</v>
      </c>
      <c r="H269" s="61">
        <v>6.4</v>
      </c>
      <c r="I269" s="79">
        <v>9.1999999999999993</v>
      </c>
      <c r="J269" s="62">
        <v>8.5</v>
      </c>
      <c r="K269" s="62">
        <v>8.6</v>
      </c>
      <c r="L269" s="61">
        <v>8.8000000000000007</v>
      </c>
      <c r="M269" s="61">
        <v>6.49</v>
      </c>
      <c r="N269" s="61">
        <v>2.6</v>
      </c>
      <c r="O269" s="63" t="s">
        <v>153</v>
      </c>
      <c r="P269" s="63" t="s">
        <v>153</v>
      </c>
      <c r="Q269" s="63" t="s">
        <v>153</v>
      </c>
      <c r="R269" s="63" t="s">
        <v>153</v>
      </c>
      <c r="S269" s="63" t="s">
        <v>154</v>
      </c>
      <c r="T269" s="64"/>
      <c r="U269" s="65" t="s">
        <v>158</v>
      </c>
    </row>
    <row r="270" spans="1:21" s="21" customFormat="1" ht="15" x14ac:dyDescent="0.25">
      <c r="A270" s="54">
        <v>29</v>
      </c>
      <c r="B270" s="167">
        <v>2321713961</v>
      </c>
      <c r="C270" s="56" t="s">
        <v>743</v>
      </c>
      <c r="D270" s="57" t="s">
        <v>744</v>
      </c>
      <c r="E270" s="58">
        <v>36470</v>
      </c>
      <c r="F270" s="59" t="s">
        <v>70</v>
      </c>
      <c r="G270" s="60" t="s">
        <v>59</v>
      </c>
      <c r="H270" s="61">
        <v>6.04</v>
      </c>
      <c r="I270" s="79">
        <v>7.9</v>
      </c>
      <c r="J270" s="62">
        <v>8.1999999999999993</v>
      </c>
      <c r="K270" s="62">
        <v>8.3000000000000007</v>
      </c>
      <c r="L270" s="61">
        <v>8.1</v>
      </c>
      <c r="M270" s="61">
        <v>6.12</v>
      </c>
      <c r="N270" s="61">
        <v>2.33</v>
      </c>
      <c r="O270" s="63" t="s">
        <v>153</v>
      </c>
      <c r="P270" s="63">
        <v>0</v>
      </c>
      <c r="Q270" s="63" t="s">
        <v>153</v>
      </c>
      <c r="R270" s="63" t="s">
        <v>153</v>
      </c>
      <c r="S270" s="63" t="s">
        <v>154</v>
      </c>
      <c r="T270" s="64"/>
      <c r="U270" s="65" t="s">
        <v>120</v>
      </c>
    </row>
    <row r="271" spans="1:21" s="21" customFormat="1" ht="15" x14ac:dyDescent="0.25">
      <c r="A271" s="54">
        <v>30</v>
      </c>
      <c r="B271" s="167">
        <v>2321432066</v>
      </c>
      <c r="C271" s="56" t="s">
        <v>745</v>
      </c>
      <c r="D271" s="57" t="s">
        <v>28</v>
      </c>
      <c r="E271" s="58">
        <v>35969</v>
      </c>
      <c r="F271" s="59" t="s">
        <v>75</v>
      </c>
      <c r="G271" s="60" t="s">
        <v>59</v>
      </c>
      <c r="H271" s="61">
        <v>6.61</v>
      </c>
      <c r="I271" s="79">
        <v>8</v>
      </c>
      <c r="J271" s="62">
        <v>7.7</v>
      </c>
      <c r="K271" s="62">
        <v>8.4</v>
      </c>
      <c r="L271" s="61">
        <v>8.1</v>
      </c>
      <c r="M271" s="61">
        <v>6.67</v>
      </c>
      <c r="N271" s="61">
        <v>2.67</v>
      </c>
      <c r="O271" s="63" t="s">
        <v>153</v>
      </c>
      <c r="P271" s="63" t="s">
        <v>153</v>
      </c>
      <c r="Q271" s="63">
        <v>0</v>
      </c>
      <c r="R271" s="63" t="s">
        <v>153</v>
      </c>
      <c r="S271" s="63" t="s">
        <v>154</v>
      </c>
      <c r="T271" s="64"/>
      <c r="U271" s="65" t="s">
        <v>120</v>
      </c>
    </row>
    <row r="272" spans="1:21" s="21" customFormat="1" ht="15" x14ac:dyDescent="0.25">
      <c r="A272" s="54">
        <v>31</v>
      </c>
      <c r="B272" s="167">
        <v>2121524764</v>
      </c>
      <c r="C272" s="56" t="s">
        <v>310</v>
      </c>
      <c r="D272" s="57" t="s">
        <v>28</v>
      </c>
      <c r="E272" s="58">
        <v>35547</v>
      </c>
      <c r="F272" s="59" t="s">
        <v>66</v>
      </c>
      <c r="G272" s="60" t="s">
        <v>59</v>
      </c>
      <c r="H272" s="61">
        <v>7.01</v>
      </c>
      <c r="I272" s="79">
        <v>8.5</v>
      </c>
      <c r="J272" s="62">
        <v>7.9</v>
      </c>
      <c r="K272" s="62">
        <v>8.9</v>
      </c>
      <c r="L272" s="61">
        <v>8.5</v>
      </c>
      <c r="M272" s="61">
        <v>7.07</v>
      </c>
      <c r="N272" s="61">
        <v>2.94</v>
      </c>
      <c r="O272" s="63" t="s">
        <v>153</v>
      </c>
      <c r="P272" s="63" t="s">
        <v>153</v>
      </c>
      <c r="Q272" s="63" t="s">
        <v>153</v>
      </c>
      <c r="R272" s="63">
        <v>0</v>
      </c>
      <c r="S272" s="63" t="s">
        <v>154</v>
      </c>
      <c r="T272" s="64"/>
      <c r="U272" s="65" t="s">
        <v>120</v>
      </c>
    </row>
    <row r="273" spans="1:21" s="21" customFormat="1" ht="15" x14ac:dyDescent="0.25">
      <c r="A273" s="54">
        <v>32</v>
      </c>
      <c r="B273" s="167">
        <v>2320710684</v>
      </c>
      <c r="C273" s="56" t="s">
        <v>746</v>
      </c>
      <c r="D273" s="57" t="s">
        <v>334</v>
      </c>
      <c r="E273" s="58">
        <v>36344</v>
      </c>
      <c r="F273" s="59" t="s">
        <v>70</v>
      </c>
      <c r="G273" s="60" t="s">
        <v>58</v>
      </c>
      <c r="H273" s="61">
        <v>8.01</v>
      </c>
      <c r="I273" s="79">
        <v>9</v>
      </c>
      <c r="J273" s="62">
        <v>8.8000000000000007</v>
      </c>
      <c r="K273" s="62">
        <v>9.6999999999999993</v>
      </c>
      <c r="L273" s="61">
        <v>9.1999999999999993</v>
      </c>
      <c r="M273" s="61">
        <v>8.06</v>
      </c>
      <c r="N273" s="61">
        <v>3.49</v>
      </c>
      <c r="O273" s="63" t="s">
        <v>153</v>
      </c>
      <c r="P273" s="63" t="s">
        <v>153</v>
      </c>
      <c r="Q273" s="63" t="s">
        <v>153</v>
      </c>
      <c r="R273" s="63" t="s">
        <v>153</v>
      </c>
      <c r="S273" s="63" t="s">
        <v>155</v>
      </c>
      <c r="T273" s="64"/>
      <c r="U273" s="65" t="s">
        <v>120</v>
      </c>
    </row>
    <row r="274" spans="1:21" s="21" customFormat="1" ht="15" x14ac:dyDescent="0.25">
      <c r="A274" s="54">
        <v>33</v>
      </c>
      <c r="B274" s="167">
        <v>2320712263</v>
      </c>
      <c r="C274" s="56" t="s">
        <v>698</v>
      </c>
      <c r="D274" s="57" t="s">
        <v>747</v>
      </c>
      <c r="E274" s="58">
        <v>35091</v>
      </c>
      <c r="F274" s="59" t="s">
        <v>77</v>
      </c>
      <c r="G274" s="60" t="s">
        <v>58</v>
      </c>
      <c r="H274" s="61">
        <v>8.14</v>
      </c>
      <c r="I274" s="79">
        <v>8.8000000000000007</v>
      </c>
      <c r="J274" s="62">
        <v>9.8000000000000007</v>
      </c>
      <c r="K274" s="62">
        <v>9</v>
      </c>
      <c r="L274" s="61">
        <v>9.1</v>
      </c>
      <c r="M274" s="61">
        <v>8.18</v>
      </c>
      <c r="N274" s="61">
        <v>3.59</v>
      </c>
      <c r="O274" s="63" t="s">
        <v>153</v>
      </c>
      <c r="P274" s="63" t="s">
        <v>153</v>
      </c>
      <c r="Q274" s="63" t="s">
        <v>153</v>
      </c>
      <c r="R274" s="63">
        <v>0</v>
      </c>
      <c r="S274" s="63" t="s">
        <v>155</v>
      </c>
      <c r="T274" s="64"/>
      <c r="U274" s="65" t="s">
        <v>120</v>
      </c>
    </row>
    <row r="275" spans="1:21" s="21" customFormat="1" ht="15" x14ac:dyDescent="0.25">
      <c r="A275" s="54">
        <v>34</v>
      </c>
      <c r="B275" s="167">
        <v>2321716600</v>
      </c>
      <c r="C275" s="56" t="s">
        <v>748</v>
      </c>
      <c r="D275" s="57" t="s">
        <v>4</v>
      </c>
      <c r="E275" s="58">
        <v>36453</v>
      </c>
      <c r="F275" s="59" t="s">
        <v>168</v>
      </c>
      <c r="G275" s="60" t="s">
        <v>59</v>
      </c>
      <c r="H275" s="61">
        <v>7.25</v>
      </c>
      <c r="I275" s="79">
        <v>9</v>
      </c>
      <c r="J275" s="62">
        <v>9.4</v>
      </c>
      <c r="K275" s="62">
        <v>9</v>
      </c>
      <c r="L275" s="61">
        <v>9.1</v>
      </c>
      <c r="M275" s="61">
        <v>7.32</v>
      </c>
      <c r="N275" s="61">
        <v>3.07</v>
      </c>
      <c r="O275" s="63" t="s">
        <v>153</v>
      </c>
      <c r="P275" s="63" t="s">
        <v>153</v>
      </c>
      <c r="Q275" s="63" t="s">
        <v>153</v>
      </c>
      <c r="R275" s="63" t="s">
        <v>153</v>
      </c>
      <c r="S275" s="63" t="s">
        <v>157</v>
      </c>
      <c r="T275" s="64"/>
      <c r="U275" s="65" t="s">
        <v>158</v>
      </c>
    </row>
    <row r="276" spans="1:21" s="21" customFormat="1" ht="15" x14ac:dyDescent="0.25">
      <c r="A276" s="54">
        <v>35</v>
      </c>
      <c r="B276" s="167">
        <v>2321715210</v>
      </c>
      <c r="C276" s="56" t="s">
        <v>749</v>
      </c>
      <c r="D276" s="57" t="s">
        <v>750</v>
      </c>
      <c r="E276" s="58">
        <v>36385</v>
      </c>
      <c r="F276" s="59" t="s">
        <v>70</v>
      </c>
      <c r="G276" s="60" t="s">
        <v>59</v>
      </c>
      <c r="H276" s="61">
        <v>7.19</v>
      </c>
      <c r="I276" s="79">
        <v>9.5</v>
      </c>
      <c r="J276" s="62">
        <v>9.5</v>
      </c>
      <c r="K276" s="62">
        <v>9.3000000000000007</v>
      </c>
      <c r="L276" s="61">
        <v>9.4</v>
      </c>
      <c r="M276" s="61">
        <v>7.27</v>
      </c>
      <c r="N276" s="61">
        <v>3.02</v>
      </c>
      <c r="O276" s="63" t="s">
        <v>153</v>
      </c>
      <c r="P276" s="63" t="s">
        <v>153</v>
      </c>
      <c r="Q276" s="63" t="s">
        <v>153</v>
      </c>
      <c r="R276" s="63" t="s">
        <v>153</v>
      </c>
      <c r="S276" s="63" t="s">
        <v>154</v>
      </c>
      <c r="T276" s="64"/>
      <c r="U276" s="65" t="s">
        <v>158</v>
      </c>
    </row>
    <row r="277" spans="1:21" s="21" customFormat="1" ht="15" x14ac:dyDescent="0.25">
      <c r="A277" s="54">
        <v>36</v>
      </c>
      <c r="B277" s="167">
        <v>23207110435</v>
      </c>
      <c r="C277" s="56" t="s">
        <v>751</v>
      </c>
      <c r="D277" s="57" t="s">
        <v>29</v>
      </c>
      <c r="E277" s="58">
        <v>36473</v>
      </c>
      <c r="F277" s="59" t="s">
        <v>70</v>
      </c>
      <c r="G277" s="60" t="s">
        <v>58</v>
      </c>
      <c r="H277" s="61">
        <v>6.55</v>
      </c>
      <c r="I277" s="79">
        <v>8.4</v>
      </c>
      <c r="J277" s="62">
        <v>8.5</v>
      </c>
      <c r="K277" s="62">
        <v>8.8000000000000007</v>
      </c>
      <c r="L277" s="61">
        <v>8.6</v>
      </c>
      <c r="M277" s="61">
        <v>6.63</v>
      </c>
      <c r="N277" s="61">
        <v>2.63</v>
      </c>
      <c r="O277" s="63" t="s">
        <v>153</v>
      </c>
      <c r="P277" s="63" t="s">
        <v>153</v>
      </c>
      <c r="Q277" s="63" t="s">
        <v>153</v>
      </c>
      <c r="R277" s="63" t="s">
        <v>153</v>
      </c>
      <c r="S277" s="63" t="s">
        <v>154</v>
      </c>
      <c r="T277" s="64"/>
      <c r="U277" s="65" t="s">
        <v>120</v>
      </c>
    </row>
    <row r="278" spans="1:21" s="21" customFormat="1" ht="15" x14ac:dyDescent="0.25">
      <c r="A278" s="54">
        <v>37</v>
      </c>
      <c r="B278" s="167">
        <v>2320310772</v>
      </c>
      <c r="C278" s="56" t="s">
        <v>752</v>
      </c>
      <c r="D278" s="57" t="s">
        <v>29</v>
      </c>
      <c r="E278" s="58">
        <v>36186</v>
      </c>
      <c r="F278" s="59" t="s">
        <v>66</v>
      </c>
      <c r="G278" s="60" t="s">
        <v>58</v>
      </c>
      <c r="H278" s="61">
        <v>7.07</v>
      </c>
      <c r="I278" s="79">
        <v>8.8000000000000007</v>
      </c>
      <c r="J278" s="62">
        <v>9.3000000000000007</v>
      </c>
      <c r="K278" s="62">
        <v>9.1999999999999993</v>
      </c>
      <c r="L278" s="61">
        <v>9.1</v>
      </c>
      <c r="M278" s="61">
        <v>7.15</v>
      </c>
      <c r="N278" s="61">
        <v>2.97</v>
      </c>
      <c r="O278" s="63" t="s">
        <v>153</v>
      </c>
      <c r="P278" s="63" t="s">
        <v>153</v>
      </c>
      <c r="Q278" s="63" t="s">
        <v>153</v>
      </c>
      <c r="R278" s="63" t="s">
        <v>153</v>
      </c>
      <c r="S278" s="63" t="s">
        <v>155</v>
      </c>
      <c r="T278" s="64"/>
      <c r="U278" s="65" t="s">
        <v>158</v>
      </c>
    </row>
    <row r="279" spans="1:21" s="21" customFormat="1" ht="15" x14ac:dyDescent="0.25">
      <c r="A279" s="54">
        <v>38</v>
      </c>
      <c r="B279" s="167">
        <v>2320716759</v>
      </c>
      <c r="C279" s="56" t="s">
        <v>482</v>
      </c>
      <c r="D279" s="57" t="s">
        <v>29</v>
      </c>
      <c r="E279" s="58">
        <v>36365</v>
      </c>
      <c r="F279" s="59" t="s">
        <v>84</v>
      </c>
      <c r="G279" s="60" t="s">
        <v>58</v>
      </c>
      <c r="H279" s="61">
        <v>7.57</v>
      </c>
      <c r="I279" s="79">
        <v>8.6</v>
      </c>
      <c r="J279" s="62">
        <v>9.1</v>
      </c>
      <c r="K279" s="62">
        <v>9.1999999999999993</v>
      </c>
      <c r="L279" s="61">
        <v>8.9</v>
      </c>
      <c r="M279" s="61">
        <v>7.62</v>
      </c>
      <c r="N279" s="61">
        <v>3.22</v>
      </c>
      <c r="O279" s="63" t="s">
        <v>153</v>
      </c>
      <c r="P279" s="63" t="s">
        <v>153</v>
      </c>
      <c r="Q279" s="63" t="s">
        <v>153</v>
      </c>
      <c r="R279" s="63" t="s">
        <v>153</v>
      </c>
      <c r="S279" s="63" t="s">
        <v>155</v>
      </c>
      <c r="T279" s="64"/>
      <c r="U279" s="65" t="s">
        <v>158</v>
      </c>
    </row>
    <row r="280" spans="1:21" s="21" customFormat="1" ht="15" x14ac:dyDescent="0.25">
      <c r="A280" s="54">
        <v>39</v>
      </c>
      <c r="B280" s="167">
        <v>2320716789</v>
      </c>
      <c r="C280" s="56" t="s">
        <v>598</v>
      </c>
      <c r="D280" s="57" t="s">
        <v>29</v>
      </c>
      <c r="E280" s="58">
        <v>36393</v>
      </c>
      <c r="F280" s="59" t="s">
        <v>70</v>
      </c>
      <c r="G280" s="60" t="s">
        <v>58</v>
      </c>
      <c r="H280" s="61">
        <v>6.81</v>
      </c>
      <c r="I280" s="79">
        <v>9.1999999999999993</v>
      </c>
      <c r="J280" s="62">
        <v>9.1</v>
      </c>
      <c r="K280" s="62">
        <v>9</v>
      </c>
      <c r="L280" s="61">
        <v>9.1</v>
      </c>
      <c r="M280" s="61">
        <v>6.89</v>
      </c>
      <c r="N280" s="61">
        <v>2.79</v>
      </c>
      <c r="O280" s="63" t="s">
        <v>153</v>
      </c>
      <c r="P280" s="63" t="s">
        <v>153</v>
      </c>
      <c r="Q280" s="63" t="s">
        <v>153</v>
      </c>
      <c r="R280" s="63" t="s">
        <v>153</v>
      </c>
      <c r="S280" s="63" t="s">
        <v>154</v>
      </c>
      <c r="T280" s="64"/>
      <c r="U280" s="65" t="s">
        <v>158</v>
      </c>
    </row>
    <row r="281" spans="1:21" s="21" customFormat="1" ht="15" x14ac:dyDescent="0.25">
      <c r="A281" s="54">
        <v>40</v>
      </c>
      <c r="B281" s="167">
        <v>2321710482</v>
      </c>
      <c r="C281" s="56" t="s">
        <v>753</v>
      </c>
      <c r="D281" s="57" t="s">
        <v>30</v>
      </c>
      <c r="E281" s="58">
        <v>36361</v>
      </c>
      <c r="F281" s="59" t="s">
        <v>75</v>
      </c>
      <c r="G281" s="60" t="s">
        <v>59</v>
      </c>
      <c r="H281" s="61">
        <v>6.16</v>
      </c>
      <c r="I281" s="79">
        <v>7.9</v>
      </c>
      <c r="J281" s="62">
        <v>8.9</v>
      </c>
      <c r="K281" s="62">
        <v>9.1999999999999993</v>
      </c>
      <c r="L281" s="61">
        <v>8.6</v>
      </c>
      <c r="M281" s="61">
        <v>6.25</v>
      </c>
      <c r="N281" s="61">
        <v>2.4300000000000002</v>
      </c>
      <c r="O281" s="63" t="s">
        <v>153</v>
      </c>
      <c r="P281" s="63" t="s">
        <v>153</v>
      </c>
      <c r="Q281" s="63" t="s">
        <v>153</v>
      </c>
      <c r="R281" s="63" t="s">
        <v>153</v>
      </c>
      <c r="S281" s="63" t="s">
        <v>155</v>
      </c>
      <c r="T281" s="64"/>
      <c r="U281" s="65" t="s">
        <v>158</v>
      </c>
    </row>
    <row r="282" spans="1:21" s="21" customFormat="1" ht="15" x14ac:dyDescent="0.25">
      <c r="A282" s="54">
        <v>41</v>
      </c>
      <c r="B282" s="167">
        <v>23207111525</v>
      </c>
      <c r="C282" s="56" t="s">
        <v>754</v>
      </c>
      <c r="D282" s="57" t="s">
        <v>755</v>
      </c>
      <c r="E282" s="58">
        <v>36319</v>
      </c>
      <c r="F282" s="59" t="s">
        <v>70</v>
      </c>
      <c r="G282" s="60" t="s">
        <v>58</v>
      </c>
      <c r="H282" s="61">
        <v>7.82</v>
      </c>
      <c r="I282" s="79">
        <v>8.4</v>
      </c>
      <c r="J282" s="62">
        <v>9.1</v>
      </c>
      <c r="K282" s="62">
        <v>9</v>
      </c>
      <c r="L282" s="61">
        <v>8.8000000000000007</v>
      </c>
      <c r="M282" s="61">
        <v>7.86</v>
      </c>
      <c r="N282" s="61">
        <v>3.4</v>
      </c>
      <c r="O282" s="63" t="s">
        <v>153</v>
      </c>
      <c r="P282" s="63" t="s">
        <v>153</v>
      </c>
      <c r="Q282" s="63" t="s">
        <v>153</v>
      </c>
      <c r="R282" s="63" t="s">
        <v>153</v>
      </c>
      <c r="S282" s="63" t="s">
        <v>155</v>
      </c>
      <c r="T282" s="64"/>
      <c r="U282" s="65" t="s">
        <v>158</v>
      </c>
    </row>
    <row r="283" spans="1:21" s="21" customFormat="1" ht="15" x14ac:dyDescent="0.25">
      <c r="A283" s="54">
        <v>42</v>
      </c>
      <c r="B283" s="167">
        <v>2320714005</v>
      </c>
      <c r="C283" s="56" t="s">
        <v>756</v>
      </c>
      <c r="D283" s="57" t="s">
        <v>345</v>
      </c>
      <c r="E283" s="58">
        <v>36443</v>
      </c>
      <c r="F283" s="59" t="s">
        <v>70</v>
      </c>
      <c r="G283" s="60" t="s">
        <v>58</v>
      </c>
      <c r="H283" s="61">
        <v>6.78</v>
      </c>
      <c r="I283" s="79">
        <v>9</v>
      </c>
      <c r="J283" s="62">
        <v>8.3000000000000007</v>
      </c>
      <c r="K283" s="62">
        <v>8.6999999999999993</v>
      </c>
      <c r="L283" s="61">
        <v>8.6999999999999993</v>
      </c>
      <c r="M283" s="61">
        <v>6.85</v>
      </c>
      <c r="N283" s="61">
        <v>2.76</v>
      </c>
      <c r="O283" s="63" t="s">
        <v>153</v>
      </c>
      <c r="P283" s="63" t="s">
        <v>153</v>
      </c>
      <c r="Q283" s="63" t="s">
        <v>153</v>
      </c>
      <c r="R283" s="63" t="s">
        <v>153</v>
      </c>
      <c r="S283" s="63" t="s">
        <v>154</v>
      </c>
      <c r="T283" s="64"/>
      <c r="U283" s="65" t="s">
        <v>158</v>
      </c>
    </row>
    <row r="284" spans="1:21" s="21" customFormat="1" ht="15" x14ac:dyDescent="0.25">
      <c r="A284" s="54">
        <v>43</v>
      </c>
      <c r="B284" s="167">
        <v>23207111583</v>
      </c>
      <c r="C284" s="56" t="s">
        <v>757</v>
      </c>
      <c r="D284" s="57" t="s">
        <v>345</v>
      </c>
      <c r="E284" s="58">
        <v>36186</v>
      </c>
      <c r="F284" s="59" t="s">
        <v>66</v>
      </c>
      <c r="G284" s="60" t="s">
        <v>58</v>
      </c>
      <c r="H284" s="61">
        <v>7.24</v>
      </c>
      <c r="I284" s="79">
        <v>8.5</v>
      </c>
      <c r="J284" s="62">
        <v>9.3000000000000007</v>
      </c>
      <c r="K284" s="62">
        <v>9</v>
      </c>
      <c r="L284" s="61">
        <v>8.9</v>
      </c>
      <c r="M284" s="61">
        <v>7.3</v>
      </c>
      <c r="N284" s="61">
        <v>3.04</v>
      </c>
      <c r="O284" s="63" t="s">
        <v>153</v>
      </c>
      <c r="P284" s="63" t="s">
        <v>153</v>
      </c>
      <c r="Q284" s="63" t="s">
        <v>153</v>
      </c>
      <c r="R284" s="63" t="s">
        <v>153</v>
      </c>
      <c r="S284" s="63" t="s">
        <v>155</v>
      </c>
      <c r="T284" s="64"/>
      <c r="U284" s="65" t="s">
        <v>158</v>
      </c>
    </row>
    <row r="285" spans="1:21" s="21" customFormat="1" ht="15" x14ac:dyDescent="0.25">
      <c r="A285" s="54">
        <v>44</v>
      </c>
      <c r="B285" s="167">
        <v>2321717167</v>
      </c>
      <c r="C285" s="56" t="s">
        <v>297</v>
      </c>
      <c r="D285" s="57" t="s">
        <v>10</v>
      </c>
      <c r="E285" s="58">
        <v>36208</v>
      </c>
      <c r="F285" s="59" t="s">
        <v>66</v>
      </c>
      <c r="G285" s="60" t="s">
        <v>59</v>
      </c>
      <c r="H285" s="61">
        <v>6.48</v>
      </c>
      <c r="I285" s="79">
        <v>7.5</v>
      </c>
      <c r="J285" s="62">
        <v>9.1999999999999993</v>
      </c>
      <c r="K285" s="62">
        <v>9.1999999999999993</v>
      </c>
      <c r="L285" s="61">
        <v>8.5</v>
      </c>
      <c r="M285" s="61">
        <v>6.56</v>
      </c>
      <c r="N285" s="61">
        <v>2.58</v>
      </c>
      <c r="O285" s="63" t="s">
        <v>153</v>
      </c>
      <c r="P285" s="63" t="s">
        <v>153</v>
      </c>
      <c r="Q285" s="63" t="s">
        <v>153</v>
      </c>
      <c r="R285" s="63" t="s">
        <v>153</v>
      </c>
      <c r="S285" s="63" t="s">
        <v>155</v>
      </c>
      <c r="T285" s="64"/>
      <c r="U285" s="65" t="s">
        <v>158</v>
      </c>
    </row>
    <row r="286" spans="1:21" s="21" customFormat="1" ht="15" x14ac:dyDescent="0.25">
      <c r="A286" s="54">
        <v>45</v>
      </c>
      <c r="B286" s="167">
        <v>2320713971</v>
      </c>
      <c r="C286" s="56" t="s">
        <v>758</v>
      </c>
      <c r="D286" s="57" t="s">
        <v>31</v>
      </c>
      <c r="E286" s="58">
        <v>36180</v>
      </c>
      <c r="F286" s="59" t="s">
        <v>70</v>
      </c>
      <c r="G286" s="60" t="s">
        <v>58</v>
      </c>
      <c r="H286" s="61">
        <v>5.89</v>
      </c>
      <c r="I286" s="79">
        <v>8.4</v>
      </c>
      <c r="J286" s="62">
        <v>7.9</v>
      </c>
      <c r="K286" s="62">
        <v>9</v>
      </c>
      <c r="L286" s="61">
        <v>8.5</v>
      </c>
      <c r="M286" s="61">
        <v>5.98</v>
      </c>
      <c r="N286" s="61">
        <v>2.2400000000000002</v>
      </c>
      <c r="O286" s="63" t="s">
        <v>153</v>
      </c>
      <c r="P286" s="63" t="s">
        <v>153</v>
      </c>
      <c r="Q286" s="63" t="s">
        <v>153</v>
      </c>
      <c r="R286" s="63" t="s">
        <v>153</v>
      </c>
      <c r="S286" s="63" t="s">
        <v>154</v>
      </c>
      <c r="T286" s="64"/>
      <c r="U286" s="65" t="s">
        <v>158</v>
      </c>
    </row>
    <row r="287" spans="1:21" s="21" customFormat="1" ht="15" x14ac:dyDescent="0.25">
      <c r="A287" s="54">
        <v>46</v>
      </c>
      <c r="B287" s="167">
        <v>2320714433</v>
      </c>
      <c r="C287" s="56" t="s">
        <v>300</v>
      </c>
      <c r="D287" s="57" t="s">
        <v>353</v>
      </c>
      <c r="E287" s="58">
        <v>36419</v>
      </c>
      <c r="F287" s="59" t="s">
        <v>75</v>
      </c>
      <c r="G287" s="60" t="s">
        <v>58</v>
      </c>
      <c r="H287" s="61">
        <v>7</v>
      </c>
      <c r="I287" s="79">
        <v>8.8000000000000007</v>
      </c>
      <c r="J287" s="62">
        <v>8.5</v>
      </c>
      <c r="K287" s="62">
        <v>8.3000000000000007</v>
      </c>
      <c r="L287" s="61">
        <v>8.5</v>
      </c>
      <c r="M287" s="61">
        <v>7.06</v>
      </c>
      <c r="N287" s="61">
        <v>2.92</v>
      </c>
      <c r="O287" s="63" t="s">
        <v>153</v>
      </c>
      <c r="P287" s="63" t="s">
        <v>153</v>
      </c>
      <c r="Q287" s="63" t="s">
        <v>153</v>
      </c>
      <c r="R287" s="63" t="s">
        <v>153</v>
      </c>
      <c r="S287" s="63" t="s">
        <v>155</v>
      </c>
      <c r="T287" s="64"/>
      <c r="U287" s="65" t="s">
        <v>120</v>
      </c>
    </row>
    <row r="288" spans="1:21" s="21" customFormat="1" ht="15" x14ac:dyDescent="0.25">
      <c r="A288" s="54">
        <v>47</v>
      </c>
      <c r="B288" s="167">
        <v>2220719558</v>
      </c>
      <c r="C288" s="56" t="s">
        <v>555</v>
      </c>
      <c r="D288" s="57" t="s">
        <v>759</v>
      </c>
      <c r="E288" s="58">
        <v>35927</v>
      </c>
      <c r="F288" s="59" t="s">
        <v>760</v>
      </c>
      <c r="G288" s="60" t="s">
        <v>58</v>
      </c>
      <c r="H288" s="61">
        <v>5.58</v>
      </c>
      <c r="I288" s="79">
        <v>9.3000000000000007</v>
      </c>
      <c r="J288" s="62">
        <v>8.3000000000000007</v>
      </c>
      <c r="K288" s="62">
        <v>9</v>
      </c>
      <c r="L288" s="61">
        <v>9</v>
      </c>
      <c r="M288" s="61">
        <v>5.71</v>
      </c>
      <c r="N288" s="61">
        <v>2.0499999999999998</v>
      </c>
      <c r="O288" s="63" t="s">
        <v>153</v>
      </c>
      <c r="P288" s="63" t="s">
        <v>153</v>
      </c>
      <c r="Q288" s="63" t="s">
        <v>153</v>
      </c>
      <c r="R288" s="63" t="s">
        <v>153</v>
      </c>
      <c r="S288" s="63" t="s">
        <v>154</v>
      </c>
      <c r="T288" s="64"/>
      <c r="U288" s="65" t="s">
        <v>120</v>
      </c>
    </row>
    <row r="289" spans="1:21" s="21" customFormat="1" ht="15" x14ac:dyDescent="0.25">
      <c r="A289" s="54">
        <v>48</v>
      </c>
      <c r="B289" s="167">
        <v>23207110511</v>
      </c>
      <c r="C289" s="56" t="s">
        <v>438</v>
      </c>
      <c r="D289" s="57" t="s">
        <v>33</v>
      </c>
      <c r="E289" s="58">
        <v>36295</v>
      </c>
      <c r="F289" s="59" t="s">
        <v>66</v>
      </c>
      <c r="G289" s="60" t="s">
        <v>58</v>
      </c>
      <c r="H289" s="61">
        <v>6.58</v>
      </c>
      <c r="I289" s="79">
        <v>9</v>
      </c>
      <c r="J289" s="62">
        <v>7.7</v>
      </c>
      <c r="K289" s="62">
        <v>8.1999999999999993</v>
      </c>
      <c r="L289" s="61">
        <v>8.4</v>
      </c>
      <c r="M289" s="61">
        <v>6.65</v>
      </c>
      <c r="N289" s="61">
        <v>2.61</v>
      </c>
      <c r="O289" s="63" t="s">
        <v>153</v>
      </c>
      <c r="P289" s="63" t="s">
        <v>153</v>
      </c>
      <c r="Q289" s="63" t="s">
        <v>153</v>
      </c>
      <c r="R289" s="63" t="s">
        <v>153</v>
      </c>
      <c r="S289" s="63" t="s">
        <v>155</v>
      </c>
      <c r="T289" s="64"/>
      <c r="U289" s="65" t="s">
        <v>158</v>
      </c>
    </row>
    <row r="290" spans="1:21" s="21" customFormat="1" ht="15" x14ac:dyDescent="0.25">
      <c r="A290" s="54">
        <v>49</v>
      </c>
      <c r="B290" s="167">
        <v>23207111487</v>
      </c>
      <c r="C290" s="56" t="s">
        <v>761</v>
      </c>
      <c r="D290" s="57" t="s">
        <v>33</v>
      </c>
      <c r="E290" s="58">
        <v>36411</v>
      </c>
      <c r="F290" s="59" t="s">
        <v>70</v>
      </c>
      <c r="G290" s="60" t="s">
        <v>58</v>
      </c>
      <c r="H290" s="61">
        <v>8.14</v>
      </c>
      <c r="I290" s="79">
        <v>9</v>
      </c>
      <c r="J290" s="62">
        <v>9.6999999999999993</v>
      </c>
      <c r="K290" s="62">
        <v>9.6999999999999993</v>
      </c>
      <c r="L290" s="61">
        <v>9.4</v>
      </c>
      <c r="M290" s="61">
        <v>8.19</v>
      </c>
      <c r="N290" s="61">
        <v>3.56</v>
      </c>
      <c r="O290" s="63" t="s">
        <v>153</v>
      </c>
      <c r="P290" s="63" t="s">
        <v>153</v>
      </c>
      <c r="Q290" s="63" t="s">
        <v>153</v>
      </c>
      <c r="R290" s="63" t="s">
        <v>153</v>
      </c>
      <c r="S290" s="63" t="s">
        <v>155</v>
      </c>
      <c r="T290" s="64"/>
      <c r="U290" s="65" t="s">
        <v>158</v>
      </c>
    </row>
    <row r="291" spans="1:21" s="21" customFormat="1" ht="15" x14ac:dyDescent="0.25">
      <c r="A291" s="54">
        <v>50</v>
      </c>
      <c r="B291" s="167">
        <v>2320719952</v>
      </c>
      <c r="C291" s="56" t="s">
        <v>762</v>
      </c>
      <c r="D291" s="57" t="s">
        <v>16</v>
      </c>
      <c r="E291" s="58">
        <v>35657</v>
      </c>
      <c r="F291" s="59" t="s">
        <v>87</v>
      </c>
      <c r="G291" s="60" t="s">
        <v>58</v>
      </c>
      <c r="H291" s="61">
        <v>7.3</v>
      </c>
      <c r="I291" s="79">
        <v>9.3000000000000007</v>
      </c>
      <c r="J291" s="62">
        <v>8</v>
      </c>
      <c r="K291" s="62">
        <v>8.8000000000000007</v>
      </c>
      <c r="L291" s="61">
        <v>8.8000000000000007</v>
      </c>
      <c r="M291" s="61">
        <v>7.36</v>
      </c>
      <c r="N291" s="61">
        <v>3.06</v>
      </c>
      <c r="O291" s="63" t="s">
        <v>153</v>
      </c>
      <c r="P291" s="63" t="s">
        <v>153</v>
      </c>
      <c r="Q291" s="63" t="s">
        <v>153</v>
      </c>
      <c r="R291" s="63" t="s">
        <v>153</v>
      </c>
      <c r="S291" s="63" t="s">
        <v>155</v>
      </c>
      <c r="T291" s="64"/>
      <c r="U291" s="65" t="s">
        <v>158</v>
      </c>
    </row>
    <row r="292" spans="1:21" s="21" customFormat="1" ht="15" x14ac:dyDescent="0.25">
      <c r="A292" s="54">
        <v>51</v>
      </c>
      <c r="B292" s="167">
        <v>2320716701</v>
      </c>
      <c r="C292" s="56" t="s">
        <v>763</v>
      </c>
      <c r="D292" s="57" t="s">
        <v>16</v>
      </c>
      <c r="E292" s="58">
        <v>36413</v>
      </c>
      <c r="F292" s="59" t="s">
        <v>422</v>
      </c>
      <c r="G292" s="60" t="s">
        <v>58</v>
      </c>
      <c r="H292" s="61">
        <v>8.3800000000000008</v>
      </c>
      <c r="I292" s="79">
        <v>9</v>
      </c>
      <c r="J292" s="62">
        <v>9.5</v>
      </c>
      <c r="K292" s="62">
        <v>9.4</v>
      </c>
      <c r="L292" s="61">
        <v>9.3000000000000007</v>
      </c>
      <c r="M292" s="61">
        <v>8.41</v>
      </c>
      <c r="N292" s="61">
        <v>3.68</v>
      </c>
      <c r="O292" s="63" t="s">
        <v>153</v>
      </c>
      <c r="P292" s="63" t="s">
        <v>153</v>
      </c>
      <c r="Q292" s="63" t="s">
        <v>153</v>
      </c>
      <c r="R292" s="63" t="s">
        <v>153</v>
      </c>
      <c r="S292" s="63" t="s">
        <v>157</v>
      </c>
      <c r="T292" s="64"/>
      <c r="U292" s="65" t="s">
        <v>158</v>
      </c>
    </row>
    <row r="293" spans="1:21" s="21" customFormat="1" ht="15" x14ac:dyDescent="0.25">
      <c r="A293" s="54">
        <v>52</v>
      </c>
      <c r="B293" s="167">
        <v>2320712278</v>
      </c>
      <c r="C293" s="56" t="s">
        <v>491</v>
      </c>
      <c r="D293" s="57" t="s">
        <v>16</v>
      </c>
      <c r="E293" s="58">
        <v>36201</v>
      </c>
      <c r="F293" s="59" t="s">
        <v>67</v>
      </c>
      <c r="G293" s="60" t="s">
        <v>58</v>
      </c>
      <c r="H293" s="61">
        <v>5.8</v>
      </c>
      <c r="I293" s="79">
        <v>8.8000000000000007</v>
      </c>
      <c r="J293" s="62">
        <v>7.6</v>
      </c>
      <c r="K293" s="62">
        <v>7.9</v>
      </c>
      <c r="L293" s="61">
        <v>8.1999999999999993</v>
      </c>
      <c r="M293" s="61">
        <v>5.89</v>
      </c>
      <c r="N293" s="61">
        <v>2.2200000000000002</v>
      </c>
      <c r="O293" s="63" t="s">
        <v>153</v>
      </c>
      <c r="P293" s="63" t="s">
        <v>153</v>
      </c>
      <c r="Q293" s="63" t="s">
        <v>153</v>
      </c>
      <c r="R293" s="63" t="s">
        <v>153</v>
      </c>
      <c r="S293" s="63" t="s">
        <v>155</v>
      </c>
      <c r="T293" s="64"/>
      <c r="U293" s="65" t="s">
        <v>120</v>
      </c>
    </row>
    <row r="294" spans="1:21" s="21" customFormat="1" ht="15" x14ac:dyDescent="0.25">
      <c r="A294" s="54">
        <v>53</v>
      </c>
      <c r="B294" s="167">
        <v>2321715221</v>
      </c>
      <c r="C294" s="56" t="s">
        <v>764</v>
      </c>
      <c r="D294" s="57" t="s">
        <v>34</v>
      </c>
      <c r="E294" s="58">
        <v>36154</v>
      </c>
      <c r="F294" s="59" t="s">
        <v>66</v>
      </c>
      <c r="G294" s="60" t="s">
        <v>59</v>
      </c>
      <c r="H294" s="61">
        <v>6.97</v>
      </c>
      <c r="I294" s="79">
        <v>8.5</v>
      </c>
      <c r="J294" s="62">
        <v>9.1999999999999993</v>
      </c>
      <c r="K294" s="62">
        <v>8.9</v>
      </c>
      <c r="L294" s="61">
        <v>8.8000000000000007</v>
      </c>
      <c r="M294" s="61">
        <v>7.04</v>
      </c>
      <c r="N294" s="61">
        <v>2.87</v>
      </c>
      <c r="O294" s="63" t="s">
        <v>153</v>
      </c>
      <c r="P294" s="63" t="s">
        <v>153</v>
      </c>
      <c r="Q294" s="63" t="s">
        <v>153</v>
      </c>
      <c r="R294" s="63" t="s">
        <v>153</v>
      </c>
      <c r="S294" s="63" t="s">
        <v>155</v>
      </c>
      <c r="T294" s="64"/>
      <c r="U294" s="65" t="s">
        <v>158</v>
      </c>
    </row>
    <row r="295" spans="1:21" s="21" customFormat="1" ht="15" x14ac:dyDescent="0.25">
      <c r="A295" s="54">
        <v>54</v>
      </c>
      <c r="B295" s="167">
        <v>2320711297</v>
      </c>
      <c r="C295" s="56" t="s">
        <v>765</v>
      </c>
      <c r="D295" s="57" t="s">
        <v>364</v>
      </c>
      <c r="E295" s="58">
        <v>36345</v>
      </c>
      <c r="F295" s="59" t="s">
        <v>70</v>
      </c>
      <c r="G295" s="60" t="s">
        <v>58</v>
      </c>
      <c r="H295" s="61">
        <v>7.75</v>
      </c>
      <c r="I295" s="79">
        <v>8.6999999999999993</v>
      </c>
      <c r="J295" s="62">
        <v>8.8000000000000007</v>
      </c>
      <c r="K295" s="62">
        <v>9.1</v>
      </c>
      <c r="L295" s="61">
        <v>8.9</v>
      </c>
      <c r="M295" s="61">
        <v>7.79</v>
      </c>
      <c r="N295" s="61">
        <v>3.31</v>
      </c>
      <c r="O295" s="63" t="s">
        <v>153</v>
      </c>
      <c r="P295" s="63" t="s">
        <v>153</v>
      </c>
      <c r="Q295" s="63" t="s">
        <v>153</v>
      </c>
      <c r="R295" s="63" t="s">
        <v>153</v>
      </c>
      <c r="S295" s="63" t="s">
        <v>155</v>
      </c>
      <c r="T295" s="64"/>
      <c r="U295" s="65" t="s">
        <v>158</v>
      </c>
    </row>
    <row r="296" spans="1:21" s="21" customFormat="1" ht="15" x14ac:dyDescent="0.25">
      <c r="A296" s="54">
        <v>55</v>
      </c>
      <c r="B296" s="167">
        <v>2320714854</v>
      </c>
      <c r="C296" s="56" t="s">
        <v>220</v>
      </c>
      <c r="D296" s="57" t="s">
        <v>766</v>
      </c>
      <c r="E296" s="58">
        <v>36421</v>
      </c>
      <c r="F296" s="59" t="s">
        <v>66</v>
      </c>
      <c r="G296" s="60" t="s">
        <v>58</v>
      </c>
      <c r="H296" s="61">
        <v>6.43</v>
      </c>
      <c r="I296" s="79">
        <v>8.4</v>
      </c>
      <c r="J296" s="62">
        <v>9.3000000000000007</v>
      </c>
      <c r="K296" s="62">
        <v>9.1999999999999993</v>
      </c>
      <c r="L296" s="61">
        <v>8.9</v>
      </c>
      <c r="M296" s="61">
        <v>6.52</v>
      </c>
      <c r="N296" s="61">
        <v>2.57</v>
      </c>
      <c r="O296" s="63" t="s">
        <v>153</v>
      </c>
      <c r="P296" s="63" t="s">
        <v>153</v>
      </c>
      <c r="Q296" s="63" t="s">
        <v>153</v>
      </c>
      <c r="R296" s="63" t="s">
        <v>153</v>
      </c>
      <c r="S296" s="63" t="s">
        <v>154</v>
      </c>
      <c r="T296" s="64"/>
      <c r="U296" s="65" t="s">
        <v>158</v>
      </c>
    </row>
    <row r="297" spans="1:21" s="21" customFormat="1" ht="15" x14ac:dyDescent="0.25">
      <c r="A297" s="54">
        <v>56</v>
      </c>
      <c r="B297" s="167">
        <v>2320712872</v>
      </c>
      <c r="C297" s="56" t="s">
        <v>767</v>
      </c>
      <c r="D297" s="57" t="s">
        <v>35</v>
      </c>
      <c r="E297" s="58">
        <v>36492</v>
      </c>
      <c r="F297" s="59" t="s">
        <v>66</v>
      </c>
      <c r="G297" s="60" t="s">
        <v>58</v>
      </c>
      <c r="H297" s="61">
        <v>7.23</v>
      </c>
      <c r="I297" s="79">
        <v>9.1999999999999993</v>
      </c>
      <c r="J297" s="62">
        <v>8.9</v>
      </c>
      <c r="K297" s="62">
        <v>9</v>
      </c>
      <c r="L297" s="61">
        <v>9.1</v>
      </c>
      <c r="M297" s="61">
        <v>7.3</v>
      </c>
      <c r="N297" s="61">
        <v>3.04</v>
      </c>
      <c r="O297" s="63" t="s">
        <v>153</v>
      </c>
      <c r="P297" s="63" t="s">
        <v>153</v>
      </c>
      <c r="Q297" s="63" t="s">
        <v>153</v>
      </c>
      <c r="R297" s="63" t="s">
        <v>153</v>
      </c>
      <c r="S297" s="63" t="s">
        <v>155</v>
      </c>
      <c r="T297" s="64"/>
      <c r="U297" s="65" t="s">
        <v>158</v>
      </c>
    </row>
    <row r="298" spans="1:21" s="21" customFormat="1" ht="15" x14ac:dyDescent="0.25">
      <c r="A298" s="54">
        <v>57</v>
      </c>
      <c r="B298" s="167">
        <v>2320717103</v>
      </c>
      <c r="C298" s="56" t="s">
        <v>287</v>
      </c>
      <c r="D298" s="57" t="s">
        <v>36</v>
      </c>
      <c r="E298" s="58">
        <v>36353</v>
      </c>
      <c r="F298" s="59" t="s">
        <v>66</v>
      </c>
      <c r="G298" s="60" t="s">
        <v>58</v>
      </c>
      <c r="H298" s="61">
        <v>7</v>
      </c>
      <c r="I298" s="79">
        <v>8.8000000000000007</v>
      </c>
      <c r="J298" s="62">
        <v>8.5</v>
      </c>
      <c r="K298" s="62">
        <v>7.4</v>
      </c>
      <c r="L298" s="61">
        <v>8.1999999999999993</v>
      </c>
      <c r="M298" s="61">
        <v>7.05</v>
      </c>
      <c r="N298" s="61">
        <v>2.89</v>
      </c>
      <c r="O298" s="63" t="s">
        <v>153</v>
      </c>
      <c r="P298" s="63" t="s">
        <v>153</v>
      </c>
      <c r="Q298" s="63" t="s">
        <v>153</v>
      </c>
      <c r="R298" s="63" t="s">
        <v>153</v>
      </c>
      <c r="S298" s="63" t="s">
        <v>155</v>
      </c>
      <c r="T298" s="64"/>
      <c r="U298" s="65" t="s">
        <v>158</v>
      </c>
    </row>
    <row r="299" spans="1:21" s="21" customFormat="1" ht="15" x14ac:dyDescent="0.25">
      <c r="A299" s="54">
        <v>58</v>
      </c>
      <c r="B299" s="167">
        <v>2320714856</v>
      </c>
      <c r="C299" s="56" t="s">
        <v>768</v>
      </c>
      <c r="D299" s="57" t="s">
        <v>36</v>
      </c>
      <c r="E299" s="58">
        <v>36465</v>
      </c>
      <c r="F299" s="59" t="s">
        <v>66</v>
      </c>
      <c r="G299" s="60" t="s">
        <v>58</v>
      </c>
      <c r="H299" s="61">
        <v>6.64</v>
      </c>
      <c r="I299" s="79">
        <v>9</v>
      </c>
      <c r="J299" s="62">
        <v>8.3000000000000007</v>
      </c>
      <c r="K299" s="62">
        <v>8.6999999999999993</v>
      </c>
      <c r="L299" s="61">
        <v>8.6999999999999993</v>
      </c>
      <c r="M299" s="61">
        <v>6.72</v>
      </c>
      <c r="N299" s="61">
        <v>2.71</v>
      </c>
      <c r="O299" s="63" t="s">
        <v>153</v>
      </c>
      <c r="P299" s="63" t="s">
        <v>153</v>
      </c>
      <c r="Q299" s="63" t="s">
        <v>153</v>
      </c>
      <c r="R299" s="63" t="s">
        <v>153</v>
      </c>
      <c r="S299" s="63" t="s">
        <v>154</v>
      </c>
      <c r="T299" s="64"/>
      <c r="U299" s="65" t="s">
        <v>158</v>
      </c>
    </row>
    <row r="300" spans="1:21" s="21" customFormat="1" ht="15" x14ac:dyDescent="0.25">
      <c r="A300" s="54">
        <v>59</v>
      </c>
      <c r="B300" s="167">
        <v>2320344607</v>
      </c>
      <c r="C300" s="56" t="s">
        <v>769</v>
      </c>
      <c r="D300" s="57" t="s">
        <v>506</v>
      </c>
      <c r="E300" s="58">
        <v>36493</v>
      </c>
      <c r="F300" s="59" t="s">
        <v>66</v>
      </c>
      <c r="G300" s="60" t="s">
        <v>58</v>
      </c>
      <c r="H300" s="61">
        <v>6.31</v>
      </c>
      <c r="I300" s="79">
        <v>8.5</v>
      </c>
      <c r="J300" s="62">
        <v>9.4</v>
      </c>
      <c r="K300" s="62">
        <v>9.1</v>
      </c>
      <c r="L300" s="61">
        <v>8.9</v>
      </c>
      <c r="M300" s="61">
        <v>6.4</v>
      </c>
      <c r="N300" s="61">
        <v>2.5</v>
      </c>
      <c r="O300" s="63" t="s">
        <v>153</v>
      </c>
      <c r="P300" s="63" t="s">
        <v>153</v>
      </c>
      <c r="Q300" s="63" t="s">
        <v>153</v>
      </c>
      <c r="R300" s="63" t="s">
        <v>153</v>
      </c>
      <c r="S300" s="63" t="s">
        <v>155</v>
      </c>
      <c r="T300" s="64"/>
      <c r="U300" s="65" t="s">
        <v>120</v>
      </c>
    </row>
    <row r="301" spans="1:21" s="21" customFormat="1" ht="15" x14ac:dyDescent="0.25">
      <c r="A301" s="54">
        <v>60</v>
      </c>
      <c r="B301" s="167">
        <v>2320715224</v>
      </c>
      <c r="C301" s="56" t="s">
        <v>218</v>
      </c>
      <c r="D301" s="57" t="s">
        <v>506</v>
      </c>
      <c r="E301" s="58">
        <v>36259</v>
      </c>
      <c r="F301" s="59" t="s">
        <v>70</v>
      </c>
      <c r="G301" s="60" t="s">
        <v>58</v>
      </c>
      <c r="H301" s="61">
        <v>5.96</v>
      </c>
      <c r="I301" s="79">
        <v>8.3000000000000007</v>
      </c>
      <c r="J301" s="62">
        <v>8.1</v>
      </c>
      <c r="K301" s="62">
        <v>8.8000000000000007</v>
      </c>
      <c r="L301" s="61">
        <v>8.5</v>
      </c>
      <c r="M301" s="61">
        <v>6.05</v>
      </c>
      <c r="N301" s="61">
        <v>2.31</v>
      </c>
      <c r="O301" s="63" t="s">
        <v>153</v>
      </c>
      <c r="P301" s="63" t="s">
        <v>153</v>
      </c>
      <c r="Q301" s="63" t="s">
        <v>153</v>
      </c>
      <c r="R301" s="63" t="s">
        <v>153</v>
      </c>
      <c r="S301" s="63" t="s">
        <v>154</v>
      </c>
      <c r="T301" s="64"/>
      <c r="U301" s="65" t="s">
        <v>120</v>
      </c>
    </row>
    <row r="302" spans="1:21" s="21" customFormat="1" ht="15" x14ac:dyDescent="0.25">
      <c r="A302" s="54">
        <v>61</v>
      </c>
      <c r="B302" s="167">
        <v>23207110297</v>
      </c>
      <c r="C302" s="56" t="s">
        <v>236</v>
      </c>
      <c r="D302" s="57" t="s">
        <v>657</v>
      </c>
      <c r="E302" s="58">
        <v>36403</v>
      </c>
      <c r="F302" s="59" t="s">
        <v>70</v>
      </c>
      <c r="G302" s="60" t="s">
        <v>58</v>
      </c>
      <c r="H302" s="61">
        <v>6.41</v>
      </c>
      <c r="I302" s="79">
        <v>8.1</v>
      </c>
      <c r="J302" s="62">
        <v>7.9</v>
      </c>
      <c r="K302" s="62">
        <v>8.6</v>
      </c>
      <c r="L302" s="61">
        <v>8.3000000000000007</v>
      </c>
      <c r="M302" s="61">
        <v>6.48</v>
      </c>
      <c r="N302" s="61">
        <v>2.54</v>
      </c>
      <c r="O302" s="63" t="s">
        <v>153</v>
      </c>
      <c r="P302" s="63" t="s">
        <v>153</v>
      </c>
      <c r="Q302" s="63" t="s">
        <v>153</v>
      </c>
      <c r="R302" s="63" t="s">
        <v>153</v>
      </c>
      <c r="S302" s="63" t="s">
        <v>155</v>
      </c>
      <c r="T302" s="64"/>
      <c r="U302" s="65" t="s">
        <v>158</v>
      </c>
    </row>
    <row r="303" spans="1:21" s="21" customFormat="1" ht="15" x14ac:dyDescent="0.25">
      <c r="A303" s="54">
        <v>62</v>
      </c>
      <c r="B303" s="167">
        <v>23207111623</v>
      </c>
      <c r="C303" s="56" t="s">
        <v>770</v>
      </c>
      <c r="D303" s="57" t="s">
        <v>657</v>
      </c>
      <c r="E303" s="58">
        <v>36218</v>
      </c>
      <c r="F303" s="59" t="s">
        <v>66</v>
      </c>
      <c r="G303" s="60" t="s">
        <v>58</v>
      </c>
      <c r="H303" s="61">
        <v>6.58</v>
      </c>
      <c r="I303" s="79">
        <v>8.1999999999999993</v>
      </c>
      <c r="J303" s="62">
        <v>9.1</v>
      </c>
      <c r="K303" s="62">
        <v>8.9</v>
      </c>
      <c r="L303" s="61">
        <v>8.6999999999999993</v>
      </c>
      <c r="M303" s="61">
        <v>6.66</v>
      </c>
      <c r="N303" s="61">
        <v>2.66</v>
      </c>
      <c r="O303" s="63" t="s">
        <v>153</v>
      </c>
      <c r="P303" s="63" t="s">
        <v>153</v>
      </c>
      <c r="Q303" s="63">
        <v>0</v>
      </c>
      <c r="R303" s="63" t="s">
        <v>153</v>
      </c>
      <c r="S303" s="63" t="s">
        <v>154</v>
      </c>
      <c r="T303" s="64"/>
      <c r="U303" s="65" t="s">
        <v>120</v>
      </c>
    </row>
    <row r="304" spans="1:21" s="21" customFormat="1" ht="15" x14ac:dyDescent="0.25">
      <c r="A304" s="54">
        <v>63</v>
      </c>
      <c r="B304" s="167">
        <v>2320710626</v>
      </c>
      <c r="C304" s="56" t="s">
        <v>771</v>
      </c>
      <c r="D304" s="57" t="s">
        <v>657</v>
      </c>
      <c r="E304" s="58">
        <v>36502</v>
      </c>
      <c r="F304" s="59" t="s">
        <v>66</v>
      </c>
      <c r="G304" s="60" t="s">
        <v>58</v>
      </c>
      <c r="H304" s="61">
        <v>7.61</v>
      </c>
      <c r="I304" s="79">
        <v>8.1999999999999993</v>
      </c>
      <c r="J304" s="62">
        <v>9.5</v>
      </c>
      <c r="K304" s="62">
        <v>9.3000000000000007</v>
      </c>
      <c r="L304" s="61">
        <v>8.9</v>
      </c>
      <c r="M304" s="61">
        <v>7.66</v>
      </c>
      <c r="N304" s="61">
        <v>3.3</v>
      </c>
      <c r="O304" s="63" t="s">
        <v>153</v>
      </c>
      <c r="P304" s="63" t="s">
        <v>153</v>
      </c>
      <c r="Q304" s="63" t="s">
        <v>153</v>
      </c>
      <c r="R304" s="63" t="s">
        <v>153</v>
      </c>
      <c r="S304" s="63" t="s">
        <v>155</v>
      </c>
      <c r="T304" s="64"/>
      <c r="U304" s="65" t="s">
        <v>120</v>
      </c>
    </row>
    <row r="305" spans="1:21" s="21" customFormat="1" ht="15" x14ac:dyDescent="0.25">
      <c r="A305" s="54">
        <v>64</v>
      </c>
      <c r="B305" s="167">
        <v>2320714446</v>
      </c>
      <c r="C305" s="56" t="s">
        <v>71</v>
      </c>
      <c r="D305" s="57" t="s">
        <v>38</v>
      </c>
      <c r="E305" s="58">
        <v>36161</v>
      </c>
      <c r="F305" s="59" t="s">
        <v>66</v>
      </c>
      <c r="G305" s="60" t="s">
        <v>58</v>
      </c>
      <c r="H305" s="61">
        <v>6.69</v>
      </c>
      <c r="I305" s="79">
        <v>8.4</v>
      </c>
      <c r="J305" s="62">
        <v>8.9</v>
      </c>
      <c r="K305" s="62">
        <v>8.6999999999999993</v>
      </c>
      <c r="L305" s="61">
        <v>8.6</v>
      </c>
      <c r="M305" s="61">
        <v>6.76</v>
      </c>
      <c r="N305" s="61">
        <v>2.72</v>
      </c>
      <c r="O305" s="63" t="s">
        <v>153</v>
      </c>
      <c r="P305" s="63" t="s">
        <v>153</v>
      </c>
      <c r="Q305" s="63" t="s">
        <v>153</v>
      </c>
      <c r="R305" s="63" t="s">
        <v>153</v>
      </c>
      <c r="S305" s="63" t="s">
        <v>155</v>
      </c>
      <c r="T305" s="64"/>
      <c r="U305" s="65" t="s">
        <v>120</v>
      </c>
    </row>
    <row r="306" spans="1:21" s="21" customFormat="1" ht="15" x14ac:dyDescent="0.25">
      <c r="A306" s="54">
        <v>65</v>
      </c>
      <c r="B306" s="167">
        <v>2320716570</v>
      </c>
      <c r="C306" s="56" t="s">
        <v>772</v>
      </c>
      <c r="D306" s="57" t="s">
        <v>38</v>
      </c>
      <c r="E306" s="58">
        <v>36362</v>
      </c>
      <c r="F306" s="59" t="s">
        <v>168</v>
      </c>
      <c r="G306" s="60" t="s">
        <v>58</v>
      </c>
      <c r="H306" s="61">
        <v>7.58</v>
      </c>
      <c r="I306" s="79">
        <v>8.8000000000000007</v>
      </c>
      <c r="J306" s="62">
        <v>9.1</v>
      </c>
      <c r="K306" s="62">
        <v>8.3000000000000007</v>
      </c>
      <c r="L306" s="61">
        <v>8.6999999999999993</v>
      </c>
      <c r="M306" s="61">
        <v>7.62</v>
      </c>
      <c r="N306" s="61">
        <v>3.21</v>
      </c>
      <c r="O306" s="63" t="s">
        <v>153</v>
      </c>
      <c r="P306" s="63" t="s">
        <v>153</v>
      </c>
      <c r="Q306" s="63" t="s">
        <v>153</v>
      </c>
      <c r="R306" s="63" t="s">
        <v>153</v>
      </c>
      <c r="S306" s="63" t="s">
        <v>155</v>
      </c>
      <c r="T306" s="64"/>
      <c r="U306" s="65" t="s">
        <v>158</v>
      </c>
    </row>
    <row r="307" spans="1:21" s="21" customFormat="1" ht="15" x14ac:dyDescent="0.25">
      <c r="A307" s="54">
        <v>66</v>
      </c>
      <c r="B307" s="167">
        <v>2320721716</v>
      </c>
      <c r="C307" s="56" t="s">
        <v>300</v>
      </c>
      <c r="D307" s="57" t="s">
        <v>38</v>
      </c>
      <c r="E307" s="58">
        <v>36354</v>
      </c>
      <c r="F307" s="59" t="s">
        <v>206</v>
      </c>
      <c r="G307" s="60" t="s">
        <v>58</v>
      </c>
      <c r="H307" s="61">
        <v>6.45</v>
      </c>
      <c r="I307" s="79">
        <v>8.3000000000000007</v>
      </c>
      <c r="J307" s="62">
        <v>7.4</v>
      </c>
      <c r="K307" s="62">
        <v>8.6</v>
      </c>
      <c r="L307" s="61">
        <v>8.1999999999999993</v>
      </c>
      <c r="M307" s="61">
        <v>6.52</v>
      </c>
      <c r="N307" s="61">
        <v>2.58</v>
      </c>
      <c r="O307" s="63" t="s">
        <v>153</v>
      </c>
      <c r="P307" s="63" t="s">
        <v>153</v>
      </c>
      <c r="Q307" s="63" t="s">
        <v>153</v>
      </c>
      <c r="R307" s="63" t="s">
        <v>153</v>
      </c>
      <c r="S307" s="63" t="s">
        <v>154</v>
      </c>
      <c r="T307" s="64"/>
      <c r="U307" s="65" t="s">
        <v>120</v>
      </c>
    </row>
    <row r="308" spans="1:21" s="21" customFormat="1" ht="15" x14ac:dyDescent="0.25">
      <c r="A308" s="54">
        <v>67</v>
      </c>
      <c r="B308" s="167">
        <v>2320713957</v>
      </c>
      <c r="C308" s="56" t="s">
        <v>773</v>
      </c>
      <c r="D308" s="57" t="s">
        <v>384</v>
      </c>
      <c r="E308" s="58">
        <v>36395</v>
      </c>
      <c r="F308" s="59" t="s">
        <v>70</v>
      </c>
      <c r="G308" s="60" t="s">
        <v>58</v>
      </c>
      <c r="H308" s="61">
        <v>7.04</v>
      </c>
      <c r="I308" s="79">
        <v>9.1999999999999993</v>
      </c>
      <c r="J308" s="62">
        <v>9.1999999999999993</v>
      </c>
      <c r="K308" s="62">
        <v>9.1999999999999993</v>
      </c>
      <c r="L308" s="61">
        <v>9.1999999999999993</v>
      </c>
      <c r="M308" s="61">
        <v>7.13</v>
      </c>
      <c r="N308" s="61">
        <v>2.92</v>
      </c>
      <c r="O308" s="63" t="s">
        <v>153</v>
      </c>
      <c r="P308" s="63" t="s">
        <v>153</v>
      </c>
      <c r="Q308" s="63" t="s">
        <v>153</v>
      </c>
      <c r="R308" s="63" t="s">
        <v>153</v>
      </c>
      <c r="S308" s="63" t="s">
        <v>154</v>
      </c>
      <c r="T308" s="64"/>
      <c r="U308" s="65" t="s">
        <v>158</v>
      </c>
    </row>
    <row r="309" spans="1:21" s="21" customFormat="1" ht="15" x14ac:dyDescent="0.25">
      <c r="A309" s="54">
        <v>68</v>
      </c>
      <c r="B309" s="167">
        <v>2320716749</v>
      </c>
      <c r="C309" s="56" t="s">
        <v>293</v>
      </c>
      <c r="D309" s="57" t="s">
        <v>8</v>
      </c>
      <c r="E309" s="58">
        <v>36340</v>
      </c>
      <c r="F309" s="59" t="s">
        <v>70</v>
      </c>
      <c r="G309" s="60" t="s">
        <v>58</v>
      </c>
      <c r="H309" s="61">
        <v>7.7</v>
      </c>
      <c r="I309" s="79">
        <v>9</v>
      </c>
      <c r="J309" s="62">
        <v>9.1</v>
      </c>
      <c r="K309" s="62">
        <v>9.3000000000000007</v>
      </c>
      <c r="L309" s="61">
        <v>9.1</v>
      </c>
      <c r="M309" s="61">
        <v>7.75</v>
      </c>
      <c r="N309" s="61">
        <v>3.3</v>
      </c>
      <c r="O309" s="63" t="s">
        <v>153</v>
      </c>
      <c r="P309" s="63" t="s">
        <v>153</v>
      </c>
      <c r="Q309" s="63" t="s">
        <v>153</v>
      </c>
      <c r="R309" s="63" t="s">
        <v>153</v>
      </c>
      <c r="S309" s="63" t="s">
        <v>155</v>
      </c>
      <c r="T309" s="64"/>
      <c r="U309" s="65" t="s">
        <v>158</v>
      </c>
    </row>
    <row r="310" spans="1:21" s="21" customFormat="1" ht="15" x14ac:dyDescent="0.25">
      <c r="A310" s="54">
        <v>69</v>
      </c>
      <c r="B310" s="167">
        <v>2321719763</v>
      </c>
      <c r="C310" s="56" t="s">
        <v>774</v>
      </c>
      <c r="D310" s="57" t="s">
        <v>8</v>
      </c>
      <c r="E310" s="58">
        <v>36470</v>
      </c>
      <c r="F310" s="59" t="s">
        <v>89</v>
      </c>
      <c r="G310" s="60" t="s">
        <v>59</v>
      </c>
      <c r="H310" s="61">
        <v>6.42</v>
      </c>
      <c r="I310" s="79">
        <v>8.4</v>
      </c>
      <c r="J310" s="62">
        <v>7.7</v>
      </c>
      <c r="K310" s="62">
        <v>8.1999999999999993</v>
      </c>
      <c r="L310" s="61">
        <v>8.1999999999999993</v>
      </c>
      <c r="M310" s="61">
        <v>6.49</v>
      </c>
      <c r="N310" s="61">
        <v>2.57</v>
      </c>
      <c r="O310" s="63" t="s">
        <v>153</v>
      </c>
      <c r="P310" s="63" t="s">
        <v>153</v>
      </c>
      <c r="Q310" s="63">
        <v>0</v>
      </c>
      <c r="R310" s="63" t="s">
        <v>153</v>
      </c>
      <c r="S310" s="63" t="s">
        <v>154</v>
      </c>
      <c r="T310" s="64"/>
      <c r="U310" s="65" t="s">
        <v>120</v>
      </c>
    </row>
    <row r="311" spans="1:21" s="21" customFormat="1" ht="15" x14ac:dyDescent="0.25">
      <c r="A311" s="54">
        <v>70</v>
      </c>
      <c r="B311" s="167">
        <v>2320714456</v>
      </c>
      <c r="C311" s="56" t="s">
        <v>775</v>
      </c>
      <c r="D311" s="57" t="s">
        <v>8</v>
      </c>
      <c r="E311" s="58">
        <v>36380</v>
      </c>
      <c r="F311" s="59" t="s">
        <v>75</v>
      </c>
      <c r="G311" s="60" t="s">
        <v>58</v>
      </c>
      <c r="H311" s="61">
        <v>6.21</v>
      </c>
      <c r="I311" s="79">
        <v>8.8000000000000007</v>
      </c>
      <c r="J311" s="62">
        <v>8.1</v>
      </c>
      <c r="K311" s="62">
        <v>8.5</v>
      </c>
      <c r="L311" s="61">
        <v>8.5</v>
      </c>
      <c r="M311" s="61">
        <v>6.29</v>
      </c>
      <c r="N311" s="61">
        <v>2.4500000000000002</v>
      </c>
      <c r="O311" s="63" t="s">
        <v>153</v>
      </c>
      <c r="P311" s="63" t="s">
        <v>153</v>
      </c>
      <c r="Q311" s="63" t="s">
        <v>153</v>
      </c>
      <c r="R311" s="63" t="s">
        <v>153</v>
      </c>
      <c r="S311" s="63" t="s">
        <v>154</v>
      </c>
      <c r="T311" s="64"/>
      <c r="U311" s="65" t="s">
        <v>120</v>
      </c>
    </row>
    <row r="312" spans="1:21" s="21" customFormat="1" ht="15" x14ac:dyDescent="0.25">
      <c r="A312" s="54">
        <v>71</v>
      </c>
      <c r="B312" s="167">
        <v>2320714458</v>
      </c>
      <c r="C312" s="56" t="s">
        <v>757</v>
      </c>
      <c r="D312" s="57" t="s">
        <v>223</v>
      </c>
      <c r="E312" s="58">
        <v>36340</v>
      </c>
      <c r="F312" s="59" t="s">
        <v>70</v>
      </c>
      <c r="G312" s="60" t="s">
        <v>58</v>
      </c>
      <c r="H312" s="61">
        <v>6.93</v>
      </c>
      <c r="I312" s="79">
        <v>9.3000000000000007</v>
      </c>
      <c r="J312" s="62">
        <v>7.9</v>
      </c>
      <c r="K312" s="62">
        <v>8.8000000000000007</v>
      </c>
      <c r="L312" s="61">
        <v>8.8000000000000007</v>
      </c>
      <c r="M312" s="61">
        <v>7</v>
      </c>
      <c r="N312" s="61">
        <v>2.84</v>
      </c>
      <c r="O312" s="63" t="s">
        <v>153</v>
      </c>
      <c r="P312" s="63" t="s">
        <v>153</v>
      </c>
      <c r="Q312" s="63" t="s">
        <v>153</v>
      </c>
      <c r="R312" s="63" t="s">
        <v>153</v>
      </c>
      <c r="S312" s="63" t="s">
        <v>154</v>
      </c>
      <c r="T312" s="64"/>
      <c r="U312" s="65" t="s">
        <v>158</v>
      </c>
    </row>
    <row r="313" spans="1:21" s="21" customFormat="1" ht="15" x14ac:dyDescent="0.25">
      <c r="A313" s="54">
        <v>72</v>
      </c>
      <c r="B313" s="167">
        <v>2321714459</v>
      </c>
      <c r="C313" s="56" t="s">
        <v>776</v>
      </c>
      <c r="D313" s="57" t="s">
        <v>513</v>
      </c>
      <c r="E313" s="58">
        <v>36411</v>
      </c>
      <c r="F313" s="59" t="s">
        <v>66</v>
      </c>
      <c r="G313" s="60" t="s">
        <v>59</v>
      </c>
      <c r="H313" s="61">
        <v>6.26</v>
      </c>
      <c r="I313" s="79">
        <v>8.5</v>
      </c>
      <c r="J313" s="62">
        <v>8.6</v>
      </c>
      <c r="K313" s="62">
        <v>8.5</v>
      </c>
      <c r="L313" s="61">
        <v>8.5</v>
      </c>
      <c r="M313" s="61">
        <v>6.35</v>
      </c>
      <c r="N313" s="61">
        <v>2.4300000000000002</v>
      </c>
      <c r="O313" s="63" t="s">
        <v>153</v>
      </c>
      <c r="P313" s="63" t="s">
        <v>153</v>
      </c>
      <c r="Q313" s="63" t="s">
        <v>153</v>
      </c>
      <c r="R313" s="63" t="s">
        <v>153</v>
      </c>
      <c r="S313" s="63" t="s">
        <v>155</v>
      </c>
      <c r="T313" s="64"/>
      <c r="U313" s="65" t="s">
        <v>158</v>
      </c>
    </row>
    <row r="314" spans="1:21" s="21" customFormat="1" ht="15" x14ac:dyDescent="0.25">
      <c r="A314" s="54">
        <v>73</v>
      </c>
      <c r="B314" s="167">
        <v>2320711364</v>
      </c>
      <c r="C314" s="56" t="s">
        <v>777</v>
      </c>
      <c r="D314" s="57" t="s">
        <v>226</v>
      </c>
      <c r="E314" s="58">
        <v>36337</v>
      </c>
      <c r="F314" s="59" t="s">
        <v>168</v>
      </c>
      <c r="G314" s="60" t="s">
        <v>58</v>
      </c>
      <c r="H314" s="61">
        <v>7.11</v>
      </c>
      <c r="I314" s="79">
        <v>8</v>
      </c>
      <c r="J314" s="62">
        <v>8.4</v>
      </c>
      <c r="K314" s="62">
        <v>9.1999999999999993</v>
      </c>
      <c r="L314" s="61">
        <v>8.6</v>
      </c>
      <c r="M314" s="61">
        <v>7.16</v>
      </c>
      <c r="N314" s="61">
        <v>2.93</v>
      </c>
      <c r="O314" s="63" t="s">
        <v>153</v>
      </c>
      <c r="P314" s="63" t="s">
        <v>153</v>
      </c>
      <c r="Q314" s="63" t="s">
        <v>153</v>
      </c>
      <c r="R314" s="63" t="s">
        <v>153</v>
      </c>
      <c r="S314" s="63" t="s">
        <v>155</v>
      </c>
      <c r="T314" s="64"/>
      <c r="U314" s="65" t="s">
        <v>158</v>
      </c>
    </row>
    <row r="315" spans="1:21" s="21" customFormat="1" ht="15" x14ac:dyDescent="0.25">
      <c r="A315" s="54">
        <v>74</v>
      </c>
      <c r="B315" s="167">
        <v>2321710484</v>
      </c>
      <c r="C315" s="56" t="s">
        <v>778</v>
      </c>
      <c r="D315" s="57" t="s">
        <v>399</v>
      </c>
      <c r="E315" s="58">
        <v>35552</v>
      </c>
      <c r="F315" s="59" t="s">
        <v>75</v>
      </c>
      <c r="G315" s="60" t="s">
        <v>59</v>
      </c>
      <c r="H315" s="61">
        <v>6.81</v>
      </c>
      <c r="I315" s="79">
        <v>7.8</v>
      </c>
      <c r="J315" s="62">
        <v>8.3000000000000007</v>
      </c>
      <c r="K315" s="62">
        <v>8.9</v>
      </c>
      <c r="L315" s="61">
        <v>8.3000000000000007</v>
      </c>
      <c r="M315" s="61">
        <v>6.87</v>
      </c>
      <c r="N315" s="61">
        <v>2.79</v>
      </c>
      <c r="O315" s="63" t="s">
        <v>153</v>
      </c>
      <c r="P315" s="63" t="s">
        <v>153</v>
      </c>
      <c r="Q315" s="63" t="s">
        <v>153</v>
      </c>
      <c r="R315" s="63" t="s">
        <v>153</v>
      </c>
      <c r="S315" s="63" t="s">
        <v>155</v>
      </c>
      <c r="T315" s="64"/>
      <c r="U315" s="65" t="s">
        <v>120</v>
      </c>
    </row>
    <row r="316" spans="1:21" s="21" customFormat="1" ht="15" x14ac:dyDescent="0.25">
      <c r="A316" s="54">
        <v>75</v>
      </c>
      <c r="B316" s="167">
        <v>2120717897</v>
      </c>
      <c r="C316" s="56" t="s">
        <v>335</v>
      </c>
      <c r="D316" s="57" t="s">
        <v>228</v>
      </c>
      <c r="E316" s="58">
        <v>35765</v>
      </c>
      <c r="F316" s="59" t="s">
        <v>66</v>
      </c>
      <c r="G316" s="60" t="s">
        <v>58</v>
      </c>
      <c r="H316" s="61">
        <v>6.33</v>
      </c>
      <c r="I316" s="79">
        <v>9.3000000000000007</v>
      </c>
      <c r="J316" s="62">
        <v>7.3</v>
      </c>
      <c r="K316" s="62">
        <v>8.1</v>
      </c>
      <c r="L316" s="61">
        <v>8.4</v>
      </c>
      <c r="M316" s="61">
        <v>6.41</v>
      </c>
      <c r="N316" s="61">
        <v>2.5299999999999998</v>
      </c>
      <c r="O316" s="63" t="s">
        <v>153</v>
      </c>
      <c r="P316" s="63" t="s">
        <v>153</v>
      </c>
      <c r="Q316" s="63" t="s">
        <v>153</v>
      </c>
      <c r="R316" s="63" t="s">
        <v>153</v>
      </c>
      <c r="S316" s="63" t="s">
        <v>155</v>
      </c>
      <c r="T316" s="64"/>
      <c r="U316" s="65" t="s">
        <v>120</v>
      </c>
    </row>
    <row r="317" spans="1:21" s="21" customFormat="1" ht="15" x14ac:dyDescent="0.25">
      <c r="A317" s="54">
        <v>76</v>
      </c>
      <c r="B317" s="167">
        <v>23207111016</v>
      </c>
      <c r="C317" s="56" t="s">
        <v>300</v>
      </c>
      <c r="D317" s="57" t="s">
        <v>231</v>
      </c>
      <c r="E317" s="58">
        <v>36288</v>
      </c>
      <c r="F317" s="59" t="s">
        <v>66</v>
      </c>
      <c r="G317" s="60" t="s">
        <v>731</v>
      </c>
      <c r="H317" s="61">
        <v>7.8</v>
      </c>
      <c r="I317" s="79">
        <v>9.4</v>
      </c>
      <c r="J317" s="62">
        <v>9</v>
      </c>
      <c r="K317" s="62">
        <v>9.1999999999999993</v>
      </c>
      <c r="L317" s="61">
        <v>9.1999999999999993</v>
      </c>
      <c r="M317" s="61">
        <v>7.85</v>
      </c>
      <c r="N317" s="61">
        <v>3.36</v>
      </c>
      <c r="O317" s="63" t="s">
        <v>153</v>
      </c>
      <c r="P317" s="63" t="s">
        <v>153</v>
      </c>
      <c r="Q317" s="63" t="s">
        <v>153</v>
      </c>
      <c r="R317" s="63" t="s">
        <v>153</v>
      </c>
      <c r="S317" s="63" t="s">
        <v>155</v>
      </c>
      <c r="T317" s="64"/>
      <c r="U317" s="65" t="s">
        <v>158</v>
      </c>
    </row>
    <row r="318" spans="1:21" s="21" customFormat="1" ht="15" x14ac:dyDescent="0.25">
      <c r="A318" s="54">
        <v>77</v>
      </c>
      <c r="B318" s="167">
        <v>2221718874</v>
      </c>
      <c r="C318" s="56" t="s">
        <v>503</v>
      </c>
      <c r="D318" s="57" t="s">
        <v>49</v>
      </c>
      <c r="E318" s="58">
        <v>35833</v>
      </c>
      <c r="F318" s="59" t="s">
        <v>66</v>
      </c>
      <c r="G318" s="60" t="s">
        <v>59</v>
      </c>
      <c r="H318" s="61">
        <v>6.48</v>
      </c>
      <c r="I318" s="79">
        <v>8.6999999999999993</v>
      </c>
      <c r="J318" s="62">
        <v>8.5</v>
      </c>
      <c r="K318" s="62">
        <v>7.7</v>
      </c>
      <c r="L318" s="61">
        <v>8.3000000000000007</v>
      </c>
      <c r="M318" s="61">
        <v>6.55</v>
      </c>
      <c r="N318" s="61">
        <v>2.57</v>
      </c>
      <c r="O318" s="63" t="s">
        <v>153</v>
      </c>
      <c r="P318" s="63" t="s">
        <v>153</v>
      </c>
      <c r="Q318" s="63" t="s">
        <v>153</v>
      </c>
      <c r="R318" s="63" t="s">
        <v>153</v>
      </c>
      <c r="S318" s="63" t="s">
        <v>155</v>
      </c>
      <c r="T318" s="64"/>
      <c r="U318" s="65" t="s">
        <v>158</v>
      </c>
    </row>
    <row r="319" spans="1:21" s="21" customFormat="1" ht="15" x14ac:dyDescent="0.25">
      <c r="A319" s="54">
        <v>78</v>
      </c>
      <c r="B319" s="167">
        <v>2320710708</v>
      </c>
      <c r="C319" s="56" t="s">
        <v>779</v>
      </c>
      <c r="D319" s="57" t="s">
        <v>676</v>
      </c>
      <c r="E319" s="58">
        <v>36227</v>
      </c>
      <c r="F319" s="59" t="s">
        <v>66</v>
      </c>
      <c r="G319" s="60" t="s">
        <v>58</v>
      </c>
      <c r="H319" s="61">
        <v>6.76</v>
      </c>
      <c r="I319" s="79">
        <v>8.8000000000000007</v>
      </c>
      <c r="J319" s="62">
        <v>8.3000000000000007</v>
      </c>
      <c r="K319" s="62">
        <v>9.3000000000000007</v>
      </c>
      <c r="L319" s="61">
        <v>8.9</v>
      </c>
      <c r="M319" s="61">
        <v>6.84</v>
      </c>
      <c r="N319" s="61">
        <v>2.83</v>
      </c>
      <c r="O319" s="63" t="s">
        <v>153</v>
      </c>
      <c r="P319" s="63" t="s">
        <v>153</v>
      </c>
      <c r="Q319" s="63" t="s">
        <v>153</v>
      </c>
      <c r="R319" s="63" t="s">
        <v>153</v>
      </c>
      <c r="S319" s="63" t="s">
        <v>154</v>
      </c>
      <c r="T319" s="64"/>
      <c r="U319" s="65" t="s">
        <v>120</v>
      </c>
    </row>
    <row r="320" spans="1:21" s="21" customFormat="1" ht="15" x14ac:dyDescent="0.25">
      <c r="A320" s="54">
        <v>79</v>
      </c>
      <c r="B320" s="167">
        <v>2321729741</v>
      </c>
      <c r="C320" s="56" t="s">
        <v>780</v>
      </c>
      <c r="D320" s="57" t="s">
        <v>678</v>
      </c>
      <c r="E320" s="58">
        <v>36271</v>
      </c>
      <c r="F320" s="59" t="s">
        <v>66</v>
      </c>
      <c r="G320" s="60" t="s">
        <v>59</v>
      </c>
      <c r="H320" s="61">
        <v>5.77</v>
      </c>
      <c r="I320" s="79">
        <v>8.6</v>
      </c>
      <c r="J320" s="62">
        <v>8.6</v>
      </c>
      <c r="K320" s="62">
        <v>8.9</v>
      </c>
      <c r="L320" s="61">
        <v>8.6999999999999993</v>
      </c>
      <c r="M320" s="61">
        <v>5.88</v>
      </c>
      <c r="N320" s="61">
        <v>2.17</v>
      </c>
      <c r="O320" s="63" t="s">
        <v>153</v>
      </c>
      <c r="P320" s="63" t="s">
        <v>153</v>
      </c>
      <c r="Q320" s="63" t="s">
        <v>153</v>
      </c>
      <c r="R320" s="63" t="s">
        <v>153</v>
      </c>
      <c r="S320" s="63" t="s">
        <v>154</v>
      </c>
      <c r="T320" s="64"/>
      <c r="U320" s="65" t="s">
        <v>120</v>
      </c>
    </row>
    <row r="321" spans="1:21" s="21" customFormat="1" ht="15" x14ac:dyDescent="0.25">
      <c r="A321" s="54">
        <v>80</v>
      </c>
      <c r="B321" s="167">
        <v>23207110566</v>
      </c>
      <c r="C321" s="56" t="s">
        <v>781</v>
      </c>
      <c r="D321" s="57" t="s">
        <v>419</v>
      </c>
      <c r="E321" s="58">
        <v>36185</v>
      </c>
      <c r="F321" s="59" t="s">
        <v>70</v>
      </c>
      <c r="G321" s="60" t="s">
        <v>58</v>
      </c>
      <c r="H321" s="61">
        <v>7.18</v>
      </c>
      <c r="I321" s="79">
        <v>8.9</v>
      </c>
      <c r="J321" s="62">
        <v>7.8</v>
      </c>
      <c r="K321" s="62">
        <v>8.9</v>
      </c>
      <c r="L321" s="61">
        <v>8.6999999999999993</v>
      </c>
      <c r="M321" s="61">
        <v>7.24</v>
      </c>
      <c r="N321" s="61">
        <v>3</v>
      </c>
      <c r="O321" s="63" t="s">
        <v>153</v>
      </c>
      <c r="P321" s="63" t="s">
        <v>153</v>
      </c>
      <c r="Q321" s="63" t="s">
        <v>153</v>
      </c>
      <c r="R321" s="63" t="s">
        <v>153</v>
      </c>
      <c r="S321" s="63" t="s">
        <v>155</v>
      </c>
      <c r="T321" s="64"/>
      <c r="U321" s="65" t="s">
        <v>158</v>
      </c>
    </row>
    <row r="322" spans="1:21" s="21" customFormat="1" ht="15" x14ac:dyDescent="0.25">
      <c r="A322" s="54">
        <v>81</v>
      </c>
      <c r="B322" s="167">
        <v>2320712655</v>
      </c>
      <c r="C322" s="56" t="s">
        <v>255</v>
      </c>
      <c r="D322" s="57" t="s">
        <v>421</v>
      </c>
      <c r="E322" s="58">
        <v>35955</v>
      </c>
      <c r="F322" s="59" t="s">
        <v>66</v>
      </c>
      <c r="G322" s="60" t="s">
        <v>58</v>
      </c>
      <c r="H322" s="61">
        <v>6.11</v>
      </c>
      <c r="I322" s="79">
        <v>9.3000000000000007</v>
      </c>
      <c r="J322" s="62">
        <v>7</v>
      </c>
      <c r="K322" s="62">
        <v>8.1999999999999993</v>
      </c>
      <c r="L322" s="61">
        <v>8.4</v>
      </c>
      <c r="M322" s="61">
        <v>6.19</v>
      </c>
      <c r="N322" s="61">
        <v>2.38</v>
      </c>
      <c r="O322" s="63" t="s">
        <v>153</v>
      </c>
      <c r="P322" s="63" t="s">
        <v>153</v>
      </c>
      <c r="Q322" s="63" t="s">
        <v>153</v>
      </c>
      <c r="R322" s="63" t="s">
        <v>153</v>
      </c>
      <c r="S322" s="63" t="s">
        <v>154</v>
      </c>
      <c r="T322" s="64"/>
      <c r="U322" s="65" t="s">
        <v>120</v>
      </c>
    </row>
    <row r="323" spans="1:21" s="21" customFormat="1" ht="15" x14ac:dyDescent="0.25">
      <c r="A323" s="54">
        <v>82</v>
      </c>
      <c r="B323" s="167">
        <v>2321712707</v>
      </c>
      <c r="C323" s="56" t="s">
        <v>385</v>
      </c>
      <c r="D323" s="57" t="s">
        <v>44</v>
      </c>
      <c r="E323" s="58">
        <v>36217</v>
      </c>
      <c r="F323" s="59" t="s">
        <v>66</v>
      </c>
      <c r="G323" s="60" t="s">
        <v>59</v>
      </c>
      <c r="H323" s="61">
        <v>7.03</v>
      </c>
      <c r="I323" s="79">
        <v>9</v>
      </c>
      <c r="J323" s="62">
        <v>8.5</v>
      </c>
      <c r="K323" s="62">
        <v>8.6</v>
      </c>
      <c r="L323" s="61">
        <v>8.6999999999999993</v>
      </c>
      <c r="M323" s="61">
        <v>7.09</v>
      </c>
      <c r="N323" s="61">
        <v>2.89</v>
      </c>
      <c r="O323" s="63" t="s">
        <v>153</v>
      </c>
      <c r="P323" s="63" t="s">
        <v>153</v>
      </c>
      <c r="Q323" s="63" t="s">
        <v>153</v>
      </c>
      <c r="R323" s="63" t="s">
        <v>153</v>
      </c>
      <c r="S323" s="63" t="s">
        <v>154</v>
      </c>
      <c r="T323" s="64"/>
      <c r="U323" s="65" t="s">
        <v>158</v>
      </c>
    </row>
    <row r="324" spans="1:21" s="21" customFormat="1" ht="15" x14ac:dyDescent="0.25">
      <c r="A324" s="54">
        <v>83</v>
      </c>
      <c r="B324" s="167">
        <v>2320713114</v>
      </c>
      <c r="C324" s="56" t="s">
        <v>357</v>
      </c>
      <c r="D324" s="57" t="s">
        <v>14</v>
      </c>
      <c r="E324" s="58">
        <v>36387</v>
      </c>
      <c r="F324" s="59" t="s">
        <v>70</v>
      </c>
      <c r="G324" s="60" t="s">
        <v>58</v>
      </c>
      <c r="H324" s="61">
        <v>7.29</v>
      </c>
      <c r="I324" s="79">
        <v>8.6</v>
      </c>
      <c r="J324" s="62">
        <v>8.9</v>
      </c>
      <c r="K324" s="62">
        <v>9</v>
      </c>
      <c r="L324" s="61">
        <v>8.8000000000000007</v>
      </c>
      <c r="M324" s="61">
        <v>7.35</v>
      </c>
      <c r="N324" s="61">
        <v>3.07</v>
      </c>
      <c r="O324" s="63" t="s">
        <v>153</v>
      </c>
      <c r="P324" s="63" t="s">
        <v>153</v>
      </c>
      <c r="Q324" s="63" t="s">
        <v>153</v>
      </c>
      <c r="R324" s="63" t="s">
        <v>153</v>
      </c>
      <c r="S324" s="63" t="s">
        <v>155</v>
      </c>
      <c r="T324" s="64"/>
      <c r="U324" s="65" t="s">
        <v>120</v>
      </c>
    </row>
    <row r="325" spans="1:21" s="21" customFormat="1" ht="15" x14ac:dyDescent="0.25">
      <c r="A325" s="54">
        <v>84</v>
      </c>
      <c r="B325" s="167">
        <v>2320712881</v>
      </c>
      <c r="C325" s="56" t="s">
        <v>426</v>
      </c>
      <c r="D325" s="57" t="s">
        <v>14</v>
      </c>
      <c r="E325" s="58">
        <v>36241</v>
      </c>
      <c r="F325" s="59" t="s">
        <v>70</v>
      </c>
      <c r="G325" s="60" t="s">
        <v>58</v>
      </c>
      <c r="H325" s="61">
        <v>5.83</v>
      </c>
      <c r="I325" s="79">
        <v>8.5</v>
      </c>
      <c r="J325" s="62">
        <v>0</v>
      </c>
      <c r="K325" s="62">
        <v>9</v>
      </c>
      <c r="L325" s="61">
        <v>0</v>
      </c>
      <c r="M325" s="61">
        <v>5.61</v>
      </c>
      <c r="N325" s="61">
        <v>2.06</v>
      </c>
      <c r="O325" s="63" t="s">
        <v>153</v>
      </c>
      <c r="P325" s="63" t="s">
        <v>153</v>
      </c>
      <c r="Q325" s="63" t="s">
        <v>153</v>
      </c>
      <c r="R325" s="63" t="s">
        <v>153</v>
      </c>
      <c r="S325" s="63" t="s">
        <v>154</v>
      </c>
      <c r="T325" s="64"/>
      <c r="U325" s="65" t="s">
        <v>159</v>
      </c>
    </row>
    <row r="326" spans="1:21" s="21" customFormat="1" ht="15" x14ac:dyDescent="0.25">
      <c r="A326" s="54">
        <v>85</v>
      </c>
      <c r="B326" s="167">
        <v>2320717011</v>
      </c>
      <c r="C326" s="56" t="s">
        <v>782</v>
      </c>
      <c r="D326" s="57" t="s">
        <v>14</v>
      </c>
      <c r="E326" s="58">
        <v>36371</v>
      </c>
      <c r="F326" s="59" t="s">
        <v>66</v>
      </c>
      <c r="G326" s="60" t="s">
        <v>58</v>
      </c>
      <c r="H326" s="61">
        <v>6.67</v>
      </c>
      <c r="I326" s="79">
        <v>8.8000000000000007</v>
      </c>
      <c r="J326" s="62">
        <v>7.9</v>
      </c>
      <c r="K326" s="62">
        <v>8.9</v>
      </c>
      <c r="L326" s="61">
        <v>8.6999999999999993</v>
      </c>
      <c r="M326" s="61">
        <v>6.74</v>
      </c>
      <c r="N326" s="61">
        <v>2.71</v>
      </c>
      <c r="O326" s="63" t="s">
        <v>153</v>
      </c>
      <c r="P326" s="63" t="s">
        <v>153</v>
      </c>
      <c r="Q326" s="63" t="s">
        <v>153</v>
      </c>
      <c r="R326" s="63" t="s">
        <v>153</v>
      </c>
      <c r="S326" s="63" t="s">
        <v>154</v>
      </c>
      <c r="T326" s="64"/>
      <c r="U326" s="65" t="s">
        <v>120</v>
      </c>
    </row>
    <row r="327" spans="1:21" s="21" customFormat="1" ht="15" x14ac:dyDescent="0.25">
      <c r="A327" s="54">
        <v>86</v>
      </c>
      <c r="B327" s="167">
        <v>2320710452</v>
      </c>
      <c r="C327" s="56" t="s">
        <v>783</v>
      </c>
      <c r="D327" s="57" t="s">
        <v>525</v>
      </c>
      <c r="E327" s="58">
        <v>36264</v>
      </c>
      <c r="F327" s="59" t="s">
        <v>67</v>
      </c>
      <c r="G327" s="60" t="s">
        <v>58</v>
      </c>
      <c r="H327" s="61">
        <v>6.62</v>
      </c>
      <c r="I327" s="79">
        <v>9.1999999999999993</v>
      </c>
      <c r="J327" s="62">
        <v>8.3000000000000007</v>
      </c>
      <c r="K327" s="62">
        <v>8.9</v>
      </c>
      <c r="L327" s="61">
        <v>8.9</v>
      </c>
      <c r="M327" s="61">
        <v>6.7</v>
      </c>
      <c r="N327" s="61">
        <v>2.66</v>
      </c>
      <c r="O327" s="63" t="s">
        <v>153</v>
      </c>
      <c r="P327" s="63" t="s">
        <v>153</v>
      </c>
      <c r="Q327" s="63" t="s">
        <v>153</v>
      </c>
      <c r="R327" s="63" t="s">
        <v>153</v>
      </c>
      <c r="S327" s="63" t="s">
        <v>155</v>
      </c>
      <c r="T327" s="64"/>
      <c r="U327" s="65" t="s">
        <v>158</v>
      </c>
    </row>
    <row r="328" spans="1:21" s="21" customFormat="1" ht="15" x14ac:dyDescent="0.25">
      <c r="A328" s="54">
        <v>87</v>
      </c>
      <c r="B328" s="167">
        <v>2321124142</v>
      </c>
      <c r="C328" s="56" t="s">
        <v>263</v>
      </c>
      <c r="D328" s="57" t="s">
        <v>525</v>
      </c>
      <c r="E328" s="58">
        <v>36340</v>
      </c>
      <c r="F328" s="59" t="s">
        <v>66</v>
      </c>
      <c r="G328" s="60" t="s">
        <v>59</v>
      </c>
      <c r="H328" s="61">
        <v>6.71</v>
      </c>
      <c r="I328" s="79">
        <v>7.9</v>
      </c>
      <c r="J328" s="62">
        <v>7.7</v>
      </c>
      <c r="K328" s="62">
        <v>8.8000000000000007</v>
      </c>
      <c r="L328" s="61">
        <v>8.1999999999999993</v>
      </c>
      <c r="M328" s="61">
        <v>6.77</v>
      </c>
      <c r="N328" s="61">
        <v>2.73</v>
      </c>
      <c r="O328" s="63" t="s">
        <v>153</v>
      </c>
      <c r="P328" s="63" t="s">
        <v>153</v>
      </c>
      <c r="Q328" s="63" t="s">
        <v>153</v>
      </c>
      <c r="R328" s="63" t="s">
        <v>153</v>
      </c>
      <c r="S328" s="63" t="s">
        <v>154</v>
      </c>
      <c r="T328" s="64"/>
      <c r="U328" s="65" t="s">
        <v>158</v>
      </c>
    </row>
    <row r="329" spans="1:21" s="21" customFormat="1" ht="15" x14ac:dyDescent="0.25">
      <c r="A329" s="54">
        <v>88</v>
      </c>
      <c r="B329" s="167">
        <v>2320713295</v>
      </c>
      <c r="C329" s="56" t="s">
        <v>784</v>
      </c>
      <c r="D329" s="57" t="s">
        <v>785</v>
      </c>
      <c r="E329" s="58">
        <v>36475</v>
      </c>
      <c r="F329" s="59" t="s">
        <v>70</v>
      </c>
      <c r="G329" s="60" t="s">
        <v>786</v>
      </c>
      <c r="H329" s="61">
        <v>6.25</v>
      </c>
      <c r="I329" s="79">
        <v>7.8</v>
      </c>
      <c r="J329" s="62">
        <v>8.1999999999999993</v>
      </c>
      <c r="K329" s="62">
        <v>8.5</v>
      </c>
      <c r="L329" s="61">
        <v>8.1999999999999993</v>
      </c>
      <c r="M329" s="61">
        <v>6.32</v>
      </c>
      <c r="N329" s="61">
        <v>2.46</v>
      </c>
      <c r="O329" s="63" t="s">
        <v>153</v>
      </c>
      <c r="P329" s="63" t="s">
        <v>153</v>
      </c>
      <c r="Q329" s="63" t="s">
        <v>153</v>
      </c>
      <c r="R329" s="63" t="s">
        <v>153</v>
      </c>
      <c r="S329" s="63" t="s">
        <v>155</v>
      </c>
      <c r="T329" s="64"/>
      <c r="U329" s="65" t="s">
        <v>120</v>
      </c>
    </row>
    <row r="330" spans="1:21" s="21" customFormat="1" ht="15" x14ac:dyDescent="0.25">
      <c r="A330" s="54">
        <v>89</v>
      </c>
      <c r="B330" s="167">
        <v>2321124908</v>
      </c>
      <c r="C330" s="56" t="s">
        <v>787</v>
      </c>
      <c r="D330" s="57" t="s">
        <v>785</v>
      </c>
      <c r="E330" s="58">
        <v>36253</v>
      </c>
      <c r="F330" s="59" t="s">
        <v>70</v>
      </c>
      <c r="G330" s="60" t="s">
        <v>59</v>
      </c>
      <c r="H330" s="61">
        <v>6.14</v>
      </c>
      <c r="I330" s="79">
        <v>7.8</v>
      </c>
      <c r="J330" s="62">
        <v>8.1</v>
      </c>
      <c r="K330" s="62">
        <v>8</v>
      </c>
      <c r="L330" s="61">
        <v>7.9</v>
      </c>
      <c r="M330" s="61">
        <v>6.21</v>
      </c>
      <c r="N330" s="61">
        <v>2.38</v>
      </c>
      <c r="O330" s="63" t="s">
        <v>153</v>
      </c>
      <c r="P330" s="63" t="s">
        <v>153</v>
      </c>
      <c r="Q330" s="63" t="s">
        <v>153</v>
      </c>
      <c r="R330" s="63" t="s">
        <v>153</v>
      </c>
      <c r="S330" s="63" t="s">
        <v>155</v>
      </c>
      <c r="T330" s="64"/>
      <c r="U330" s="65" t="s">
        <v>120</v>
      </c>
    </row>
    <row r="331" spans="1:21" s="21" customFormat="1" ht="15" x14ac:dyDescent="0.25">
      <c r="A331" s="54">
        <v>90</v>
      </c>
      <c r="B331" s="167">
        <v>2320711392</v>
      </c>
      <c r="C331" s="56" t="s">
        <v>115</v>
      </c>
      <c r="D331" s="57" t="s">
        <v>788</v>
      </c>
      <c r="E331" s="58">
        <v>36290</v>
      </c>
      <c r="F331" s="59" t="s">
        <v>70</v>
      </c>
      <c r="G331" s="60" t="s">
        <v>58</v>
      </c>
      <c r="H331" s="61">
        <v>8.09</v>
      </c>
      <c r="I331" s="79">
        <v>9.1999999999999993</v>
      </c>
      <c r="J331" s="62">
        <v>8.6</v>
      </c>
      <c r="K331" s="62">
        <v>9.4</v>
      </c>
      <c r="L331" s="61">
        <v>9.1999999999999993</v>
      </c>
      <c r="M331" s="61">
        <v>8.1300000000000008</v>
      </c>
      <c r="N331" s="61">
        <v>3.52</v>
      </c>
      <c r="O331" s="63" t="s">
        <v>153</v>
      </c>
      <c r="P331" s="63" t="s">
        <v>153</v>
      </c>
      <c r="Q331" s="63" t="s">
        <v>153</v>
      </c>
      <c r="R331" s="63" t="s">
        <v>153</v>
      </c>
      <c r="S331" s="63" t="s">
        <v>157</v>
      </c>
      <c r="T331" s="64"/>
      <c r="U331" s="65" t="s">
        <v>120</v>
      </c>
    </row>
    <row r="332" spans="1:21" s="21" customFormat="1" ht="15" x14ac:dyDescent="0.25">
      <c r="A332" s="54">
        <v>91</v>
      </c>
      <c r="B332" s="167">
        <v>2320712301</v>
      </c>
      <c r="C332" s="56" t="s">
        <v>101</v>
      </c>
      <c r="D332" s="57" t="s">
        <v>574</v>
      </c>
      <c r="E332" s="58">
        <v>36168</v>
      </c>
      <c r="F332" s="59" t="s">
        <v>70</v>
      </c>
      <c r="G332" s="60" t="s">
        <v>58</v>
      </c>
      <c r="H332" s="61">
        <v>6.69</v>
      </c>
      <c r="I332" s="79">
        <v>7.8</v>
      </c>
      <c r="J332" s="62">
        <v>6</v>
      </c>
      <c r="K332" s="62">
        <v>7.3</v>
      </c>
      <c r="L332" s="61">
        <v>7.2</v>
      </c>
      <c r="M332" s="61">
        <v>6.71</v>
      </c>
      <c r="N332" s="61">
        <v>2.67</v>
      </c>
      <c r="O332" s="63" t="s">
        <v>153</v>
      </c>
      <c r="P332" s="63" t="s">
        <v>153</v>
      </c>
      <c r="Q332" s="63" t="s">
        <v>153</v>
      </c>
      <c r="R332" s="63" t="s">
        <v>153</v>
      </c>
      <c r="S332" s="63" t="s">
        <v>155</v>
      </c>
      <c r="T332" s="64"/>
      <c r="U332" s="65" t="s">
        <v>158</v>
      </c>
    </row>
    <row r="333" spans="1:21" s="21" customFormat="1" ht="15" x14ac:dyDescent="0.25">
      <c r="A333" s="54">
        <v>92</v>
      </c>
      <c r="B333" s="167">
        <v>2320711723</v>
      </c>
      <c r="C333" s="56" t="s">
        <v>78</v>
      </c>
      <c r="D333" s="57" t="s">
        <v>238</v>
      </c>
      <c r="E333" s="58">
        <v>35740</v>
      </c>
      <c r="F333" s="59" t="s">
        <v>66</v>
      </c>
      <c r="G333" s="60" t="s">
        <v>58</v>
      </c>
      <c r="H333" s="61">
        <v>6.23</v>
      </c>
      <c r="I333" s="79">
        <v>7.5</v>
      </c>
      <c r="J333" s="62">
        <v>8.3000000000000007</v>
      </c>
      <c r="K333" s="62">
        <v>8.8000000000000007</v>
      </c>
      <c r="L333" s="61">
        <v>8.1999999999999993</v>
      </c>
      <c r="M333" s="61">
        <v>6.31</v>
      </c>
      <c r="N333" s="61">
        <v>2.46</v>
      </c>
      <c r="O333" s="63">
        <v>0</v>
      </c>
      <c r="P333" s="63" t="s">
        <v>153</v>
      </c>
      <c r="Q333" s="63" t="s">
        <v>153</v>
      </c>
      <c r="R333" s="63" t="s">
        <v>153</v>
      </c>
      <c r="S333" s="63" t="s">
        <v>154</v>
      </c>
      <c r="T333" s="64"/>
      <c r="U333" s="65" t="s">
        <v>120</v>
      </c>
    </row>
    <row r="334" spans="1:21" s="21" customFormat="1" ht="15" x14ac:dyDescent="0.25">
      <c r="A334" s="54">
        <v>93</v>
      </c>
      <c r="B334" s="167">
        <v>2320716711</v>
      </c>
      <c r="C334" s="56" t="s">
        <v>471</v>
      </c>
      <c r="D334" s="57" t="s">
        <v>238</v>
      </c>
      <c r="E334" s="58">
        <v>36436</v>
      </c>
      <c r="F334" s="59" t="s">
        <v>168</v>
      </c>
      <c r="G334" s="60" t="s">
        <v>58</v>
      </c>
      <c r="H334" s="61">
        <v>6.36</v>
      </c>
      <c r="I334" s="79">
        <v>8</v>
      </c>
      <c r="J334" s="62">
        <v>9</v>
      </c>
      <c r="K334" s="62">
        <v>9</v>
      </c>
      <c r="L334" s="61">
        <v>8.6</v>
      </c>
      <c r="M334" s="61">
        <v>6.44</v>
      </c>
      <c r="N334" s="61">
        <v>2.54</v>
      </c>
      <c r="O334" s="63" t="s">
        <v>153</v>
      </c>
      <c r="P334" s="63" t="s">
        <v>153</v>
      </c>
      <c r="Q334" s="63" t="s">
        <v>153</v>
      </c>
      <c r="R334" s="63" t="s">
        <v>153</v>
      </c>
      <c r="S334" s="63" t="s">
        <v>155</v>
      </c>
      <c r="T334" s="64"/>
      <c r="U334" s="65" t="s">
        <v>120</v>
      </c>
    </row>
    <row r="335" spans="1:21" s="21" customFormat="1" ht="15" x14ac:dyDescent="0.25">
      <c r="A335" s="54">
        <v>94</v>
      </c>
      <c r="B335" s="167">
        <v>2320711329</v>
      </c>
      <c r="C335" s="56" t="s">
        <v>752</v>
      </c>
      <c r="D335" s="57" t="s">
        <v>443</v>
      </c>
      <c r="E335" s="58">
        <v>36510</v>
      </c>
      <c r="F335" s="59" t="s">
        <v>66</v>
      </c>
      <c r="G335" s="60" t="s">
        <v>58</v>
      </c>
      <c r="H335" s="61">
        <v>6.8</v>
      </c>
      <c r="I335" s="79">
        <v>8.8000000000000007</v>
      </c>
      <c r="J335" s="62">
        <v>8.8000000000000007</v>
      </c>
      <c r="K335" s="62">
        <v>9.3000000000000007</v>
      </c>
      <c r="L335" s="61">
        <v>9</v>
      </c>
      <c r="M335" s="61">
        <v>6.88</v>
      </c>
      <c r="N335" s="61">
        <v>2.81</v>
      </c>
      <c r="O335" s="63" t="s">
        <v>153</v>
      </c>
      <c r="P335" s="63" t="s">
        <v>153</v>
      </c>
      <c r="Q335" s="63" t="s">
        <v>153</v>
      </c>
      <c r="R335" s="63" t="s">
        <v>153</v>
      </c>
      <c r="S335" s="63" t="s">
        <v>155</v>
      </c>
      <c r="T335" s="64"/>
      <c r="U335" s="65" t="s">
        <v>120</v>
      </c>
    </row>
    <row r="336" spans="1:21" s="21" customFormat="1" ht="15" x14ac:dyDescent="0.25">
      <c r="A336" s="54">
        <v>95</v>
      </c>
      <c r="B336" s="167">
        <v>2320863754</v>
      </c>
      <c r="C336" s="56" t="s">
        <v>789</v>
      </c>
      <c r="D336" s="57" t="s">
        <v>52</v>
      </c>
      <c r="E336" s="58">
        <v>36244</v>
      </c>
      <c r="F336" s="59" t="s">
        <v>66</v>
      </c>
      <c r="G336" s="60" t="s">
        <v>58</v>
      </c>
      <c r="H336" s="61">
        <v>7.2</v>
      </c>
      <c r="I336" s="79">
        <v>8.5</v>
      </c>
      <c r="J336" s="62">
        <v>8.4</v>
      </c>
      <c r="K336" s="62">
        <v>9.1</v>
      </c>
      <c r="L336" s="61">
        <v>8.6999999999999993</v>
      </c>
      <c r="M336" s="61">
        <v>7.26</v>
      </c>
      <c r="N336" s="61">
        <v>3.07</v>
      </c>
      <c r="O336" s="63" t="s">
        <v>153</v>
      </c>
      <c r="P336" s="63" t="s">
        <v>153</v>
      </c>
      <c r="Q336" s="63" t="s">
        <v>153</v>
      </c>
      <c r="R336" s="63" t="s">
        <v>153</v>
      </c>
      <c r="S336" s="63" t="s">
        <v>155</v>
      </c>
      <c r="T336" s="64"/>
      <c r="U336" s="65" t="s">
        <v>120</v>
      </c>
    </row>
    <row r="337" spans="1:21" s="21" customFormat="1" ht="15" x14ac:dyDescent="0.25">
      <c r="A337" s="54">
        <v>96</v>
      </c>
      <c r="B337" s="167">
        <v>23207112387</v>
      </c>
      <c r="C337" s="56" t="s">
        <v>218</v>
      </c>
      <c r="D337" s="57" t="s">
        <v>52</v>
      </c>
      <c r="E337" s="58">
        <v>36204</v>
      </c>
      <c r="F337" s="59" t="s">
        <v>70</v>
      </c>
      <c r="G337" s="60" t="s">
        <v>58</v>
      </c>
      <c r="H337" s="61">
        <v>6.28</v>
      </c>
      <c r="I337" s="79">
        <v>8.4</v>
      </c>
      <c r="J337" s="62">
        <v>7.9</v>
      </c>
      <c r="K337" s="62">
        <v>8.6</v>
      </c>
      <c r="L337" s="61">
        <v>8.4</v>
      </c>
      <c r="M337" s="61">
        <v>6.36</v>
      </c>
      <c r="N337" s="61">
        <v>2.48</v>
      </c>
      <c r="O337" s="63" t="s">
        <v>153</v>
      </c>
      <c r="P337" s="63" t="s">
        <v>153</v>
      </c>
      <c r="Q337" s="63" t="s">
        <v>153</v>
      </c>
      <c r="R337" s="63" t="s">
        <v>153</v>
      </c>
      <c r="S337" s="63" t="s">
        <v>155</v>
      </c>
      <c r="T337" s="64"/>
      <c r="U337" s="65" t="s">
        <v>120</v>
      </c>
    </row>
    <row r="338" spans="1:21" s="21" customFormat="1" ht="15" x14ac:dyDescent="0.25">
      <c r="A338" s="54">
        <v>97</v>
      </c>
      <c r="B338" s="167">
        <v>2220717075</v>
      </c>
      <c r="C338" s="56" t="s">
        <v>790</v>
      </c>
      <c r="D338" s="57" t="s">
        <v>527</v>
      </c>
      <c r="E338" s="58">
        <v>35959</v>
      </c>
      <c r="F338" s="59" t="s">
        <v>66</v>
      </c>
      <c r="G338" s="60" t="s">
        <v>58</v>
      </c>
      <c r="H338" s="61">
        <v>6.54</v>
      </c>
      <c r="I338" s="79">
        <v>9.3000000000000007</v>
      </c>
      <c r="J338" s="62">
        <v>9.1</v>
      </c>
      <c r="K338" s="62">
        <v>9</v>
      </c>
      <c r="L338" s="61">
        <v>9.1</v>
      </c>
      <c r="M338" s="61">
        <v>6.64</v>
      </c>
      <c r="N338" s="61">
        <v>2.61</v>
      </c>
      <c r="O338" s="63" t="s">
        <v>153</v>
      </c>
      <c r="P338" s="63" t="s">
        <v>153</v>
      </c>
      <c r="Q338" s="63" t="s">
        <v>153</v>
      </c>
      <c r="R338" s="63" t="s">
        <v>153</v>
      </c>
      <c r="S338" s="63" t="s">
        <v>154</v>
      </c>
      <c r="T338" s="64"/>
      <c r="U338" s="65" t="s">
        <v>158</v>
      </c>
    </row>
    <row r="339" spans="1:21" s="21" customFormat="1" ht="15" x14ac:dyDescent="0.25">
      <c r="A339" s="54">
        <v>98</v>
      </c>
      <c r="B339" s="167">
        <v>2320710620</v>
      </c>
      <c r="C339" s="56" t="s">
        <v>791</v>
      </c>
      <c r="D339" s="57" t="s">
        <v>248</v>
      </c>
      <c r="E339" s="58">
        <v>36412</v>
      </c>
      <c r="F339" s="59" t="s">
        <v>70</v>
      </c>
      <c r="G339" s="60" t="s">
        <v>58</v>
      </c>
      <c r="H339" s="61">
        <v>7.58</v>
      </c>
      <c r="I339" s="79">
        <v>8.3000000000000007</v>
      </c>
      <c r="J339" s="62">
        <v>7.9</v>
      </c>
      <c r="K339" s="62">
        <v>9.1</v>
      </c>
      <c r="L339" s="61">
        <v>8.5</v>
      </c>
      <c r="M339" s="61">
        <v>7.61</v>
      </c>
      <c r="N339" s="61">
        <v>3.27</v>
      </c>
      <c r="O339" s="63" t="s">
        <v>153</v>
      </c>
      <c r="P339" s="63" t="s">
        <v>153</v>
      </c>
      <c r="Q339" s="63" t="s">
        <v>153</v>
      </c>
      <c r="R339" s="63" t="s">
        <v>153</v>
      </c>
      <c r="S339" s="63" t="s">
        <v>155</v>
      </c>
      <c r="T339" s="64"/>
      <c r="U339" s="65" t="s">
        <v>158</v>
      </c>
    </row>
    <row r="340" spans="1:21" s="21" customFormat="1" ht="15" x14ac:dyDescent="0.25">
      <c r="A340" s="54">
        <v>99</v>
      </c>
      <c r="B340" s="167">
        <v>2320719682</v>
      </c>
      <c r="C340" s="56" t="s">
        <v>249</v>
      </c>
      <c r="D340" s="57" t="s">
        <v>248</v>
      </c>
      <c r="E340" s="58">
        <v>36396</v>
      </c>
      <c r="F340" s="59" t="s">
        <v>70</v>
      </c>
      <c r="G340" s="60" t="s">
        <v>58</v>
      </c>
      <c r="H340" s="61">
        <v>6.36</v>
      </c>
      <c r="I340" s="79">
        <v>8.6999999999999993</v>
      </c>
      <c r="J340" s="62">
        <v>7.5</v>
      </c>
      <c r="K340" s="62">
        <v>8.6</v>
      </c>
      <c r="L340" s="61">
        <v>8.4</v>
      </c>
      <c r="M340" s="61">
        <v>6.43</v>
      </c>
      <c r="N340" s="61">
        <v>2.5299999999999998</v>
      </c>
      <c r="O340" s="63" t="s">
        <v>153</v>
      </c>
      <c r="P340" s="63" t="s">
        <v>153</v>
      </c>
      <c r="Q340" s="63">
        <v>0</v>
      </c>
      <c r="R340" s="63" t="s">
        <v>153</v>
      </c>
      <c r="S340" s="63" t="s">
        <v>154</v>
      </c>
      <c r="T340" s="64"/>
      <c r="U340" s="65" t="s">
        <v>120</v>
      </c>
    </row>
    <row r="341" spans="1:21" s="21" customFormat="1" ht="15" x14ac:dyDescent="0.25">
      <c r="A341" s="54">
        <v>100</v>
      </c>
      <c r="B341" s="167">
        <v>2320714488</v>
      </c>
      <c r="C341" s="56" t="s">
        <v>257</v>
      </c>
      <c r="D341" s="57" t="s">
        <v>248</v>
      </c>
      <c r="E341" s="58">
        <v>36396</v>
      </c>
      <c r="F341" s="59" t="s">
        <v>70</v>
      </c>
      <c r="G341" s="60" t="s">
        <v>58</v>
      </c>
      <c r="H341" s="61">
        <v>8.0299999999999994</v>
      </c>
      <c r="I341" s="79">
        <v>9</v>
      </c>
      <c r="J341" s="62">
        <v>9</v>
      </c>
      <c r="K341" s="62">
        <v>9.6999999999999993</v>
      </c>
      <c r="L341" s="61">
        <v>9.3000000000000007</v>
      </c>
      <c r="M341" s="61">
        <v>8.08</v>
      </c>
      <c r="N341" s="61">
        <v>3.5</v>
      </c>
      <c r="O341" s="63" t="s">
        <v>153</v>
      </c>
      <c r="P341" s="63" t="s">
        <v>153</v>
      </c>
      <c r="Q341" s="63" t="s">
        <v>153</v>
      </c>
      <c r="R341" s="63" t="s">
        <v>153</v>
      </c>
      <c r="S341" s="63" t="s">
        <v>155</v>
      </c>
      <c r="T341" s="64"/>
      <c r="U341" s="65" t="s">
        <v>120</v>
      </c>
    </row>
    <row r="342" spans="1:21" s="21" customFormat="1" ht="15" x14ac:dyDescent="0.25">
      <c r="A342" s="54">
        <v>101</v>
      </c>
      <c r="B342" s="167">
        <v>23207111288</v>
      </c>
      <c r="C342" s="56" t="s">
        <v>792</v>
      </c>
      <c r="D342" s="57" t="s">
        <v>252</v>
      </c>
      <c r="E342" s="58">
        <v>36400</v>
      </c>
      <c r="F342" s="59" t="s">
        <v>66</v>
      </c>
      <c r="G342" s="60" t="s">
        <v>58</v>
      </c>
      <c r="H342" s="61">
        <v>6.93</v>
      </c>
      <c r="I342" s="79">
        <v>8.3000000000000007</v>
      </c>
      <c r="J342" s="62">
        <v>8.8000000000000007</v>
      </c>
      <c r="K342" s="62">
        <v>9.1999999999999993</v>
      </c>
      <c r="L342" s="61">
        <v>8.8000000000000007</v>
      </c>
      <c r="M342" s="61">
        <v>7</v>
      </c>
      <c r="N342" s="61">
        <v>2.84</v>
      </c>
      <c r="O342" s="63" t="s">
        <v>153</v>
      </c>
      <c r="P342" s="63" t="s">
        <v>153</v>
      </c>
      <c r="Q342" s="63" t="s">
        <v>153</v>
      </c>
      <c r="R342" s="63" t="s">
        <v>153</v>
      </c>
      <c r="S342" s="63" t="s">
        <v>154</v>
      </c>
      <c r="T342" s="64"/>
      <c r="U342" s="65" t="s">
        <v>158</v>
      </c>
    </row>
    <row r="343" spans="1:21" s="21" customFormat="1" ht="15" x14ac:dyDescent="0.25">
      <c r="A343" s="54">
        <v>102</v>
      </c>
      <c r="B343" s="167">
        <v>2320320679</v>
      </c>
      <c r="C343" s="56" t="s">
        <v>791</v>
      </c>
      <c r="D343" s="57" t="s">
        <v>254</v>
      </c>
      <c r="E343" s="58">
        <v>36498</v>
      </c>
      <c r="F343" s="59" t="s">
        <v>66</v>
      </c>
      <c r="G343" s="60" t="s">
        <v>58</v>
      </c>
      <c r="H343" s="61">
        <v>7.03</v>
      </c>
      <c r="I343" s="79">
        <v>9.5</v>
      </c>
      <c r="J343" s="62">
        <v>9.1999999999999993</v>
      </c>
      <c r="K343" s="62">
        <v>9.3000000000000007</v>
      </c>
      <c r="L343" s="61">
        <v>9.4</v>
      </c>
      <c r="M343" s="61">
        <v>7.12</v>
      </c>
      <c r="N343" s="61">
        <v>2.93</v>
      </c>
      <c r="O343" s="63" t="s">
        <v>153</v>
      </c>
      <c r="P343" s="63" t="s">
        <v>153</v>
      </c>
      <c r="Q343" s="63" t="s">
        <v>153</v>
      </c>
      <c r="R343" s="63" t="s">
        <v>153</v>
      </c>
      <c r="S343" s="63" t="s">
        <v>155</v>
      </c>
      <c r="T343" s="64"/>
      <c r="U343" s="65" t="s">
        <v>158</v>
      </c>
    </row>
    <row r="344" spans="1:21" s="21" customFormat="1" ht="15" x14ac:dyDescent="0.25">
      <c r="A344" s="54">
        <v>103</v>
      </c>
      <c r="B344" s="167">
        <v>23207111069</v>
      </c>
      <c r="C344" s="56" t="s">
        <v>793</v>
      </c>
      <c r="D344" s="57" t="s">
        <v>254</v>
      </c>
      <c r="E344" s="58">
        <v>36385</v>
      </c>
      <c r="F344" s="59" t="s">
        <v>66</v>
      </c>
      <c r="G344" s="60" t="s">
        <v>58</v>
      </c>
      <c r="H344" s="61">
        <v>7.62</v>
      </c>
      <c r="I344" s="79">
        <v>8.5</v>
      </c>
      <c r="J344" s="62">
        <v>9.1999999999999993</v>
      </c>
      <c r="K344" s="62">
        <v>9.1999999999999993</v>
      </c>
      <c r="L344" s="61">
        <v>8.9</v>
      </c>
      <c r="M344" s="61">
        <v>7.67</v>
      </c>
      <c r="N344" s="61">
        <v>3.31</v>
      </c>
      <c r="O344" s="63" t="s">
        <v>153</v>
      </c>
      <c r="P344" s="63" t="s">
        <v>153</v>
      </c>
      <c r="Q344" s="63" t="s">
        <v>153</v>
      </c>
      <c r="R344" s="63" t="s">
        <v>153</v>
      </c>
      <c r="S344" s="63" t="s">
        <v>154</v>
      </c>
      <c r="T344" s="64"/>
      <c r="U344" s="65" t="s">
        <v>158</v>
      </c>
    </row>
    <row r="345" spans="1:21" s="21" customFormat="1" ht="15" x14ac:dyDescent="0.25">
      <c r="A345" s="54">
        <v>104</v>
      </c>
      <c r="B345" s="167">
        <v>2320716897</v>
      </c>
      <c r="C345" s="56" t="s">
        <v>794</v>
      </c>
      <c r="D345" s="57" t="s">
        <v>54</v>
      </c>
      <c r="E345" s="58">
        <v>36163</v>
      </c>
      <c r="F345" s="59" t="s">
        <v>66</v>
      </c>
      <c r="G345" s="60" t="s">
        <v>58</v>
      </c>
      <c r="H345" s="61">
        <v>7.47</v>
      </c>
      <c r="I345" s="79">
        <v>9</v>
      </c>
      <c r="J345" s="62">
        <v>9.6</v>
      </c>
      <c r="K345" s="62">
        <v>9.6</v>
      </c>
      <c r="L345" s="61">
        <v>9.4</v>
      </c>
      <c r="M345" s="61">
        <v>7.54</v>
      </c>
      <c r="N345" s="61">
        <v>3.19</v>
      </c>
      <c r="O345" s="63" t="s">
        <v>153</v>
      </c>
      <c r="P345" s="63" t="s">
        <v>153</v>
      </c>
      <c r="Q345" s="63" t="s">
        <v>153</v>
      </c>
      <c r="R345" s="63" t="s">
        <v>153</v>
      </c>
      <c r="S345" s="63" t="s">
        <v>155</v>
      </c>
      <c r="T345" s="64"/>
      <c r="U345" s="65" t="s">
        <v>158</v>
      </c>
    </row>
    <row r="346" spans="1:21" s="21" customFormat="1" ht="15" x14ac:dyDescent="0.25">
      <c r="A346" s="54">
        <v>105</v>
      </c>
      <c r="B346" s="167">
        <v>2320714501</v>
      </c>
      <c r="C346" s="56" t="s">
        <v>115</v>
      </c>
      <c r="D346" s="57" t="s">
        <v>582</v>
      </c>
      <c r="E346" s="58">
        <v>36427</v>
      </c>
      <c r="F346" s="59" t="s">
        <v>70</v>
      </c>
      <c r="G346" s="60" t="s">
        <v>58</v>
      </c>
      <c r="H346" s="61">
        <v>6.2</v>
      </c>
      <c r="I346" s="79">
        <v>7.8</v>
      </c>
      <c r="J346" s="62">
        <v>8</v>
      </c>
      <c r="K346" s="62">
        <v>8.9</v>
      </c>
      <c r="L346" s="61">
        <v>8.3000000000000007</v>
      </c>
      <c r="M346" s="61">
        <v>6.28</v>
      </c>
      <c r="N346" s="61">
        <v>2.4300000000000002</v>
      </c>
      <c r="O346" s="63">
        <v>0</v>
      </c>
      <c r="P346" s="63" t="s">
        <v>153</v>
      </c>
      <c r="Q346" s="63" t="s">
        <v>153</v>
      </c>
      <c r="R346" s="63" t="s">
        <v>153</v>
      </c>
      <c r="S346" s="63" t="s">
        <v>154</v>
      </c>
      <c r="T346" s="64"/>
      <c r="U346" s="65" t="s">
        <v>120</v>
      </c>
    </row>
    <row r="347" spans="1:21" s="21" customFormat="1" ht="15" x14ac:dyDescent="0.25">
      <c r="A347" s="54">
        <v>106</v>
      </c>
      <c r="B347" s="167">
        <v>2320713997</v>
      </c>
      <c r="C347" s="56" t="s">
        <v>795</v>
      </c>
      <c r="D347" s="57" t="s">
        <v>582</v>
      </c>
      <c r="E347" s="58">
        <v>36290</v>
      </c>
      <c r="F347" s="59" t="s">
        <v>84</v>
      </c>
      <c r="G347" s="60" t="s">
        <v>58</v>
      </c>
      <c r="H347" s="61">
        <v>6.87</v>
      </c>
      <c r="I347" s="79">
        <v>8.3000000000000007</v>
      </c>
      <c r="J347" s="62">
        <v>8.6</v>
      </c>
      <c r="K347" s="62">
        <v>9.1999999999999993</v>
      </c>
      <c r="L347" s="61">
        <v>8.6999999999999993</v>
      </c>
      <c r="M347" s="61">
        <v>6.93</v>
      </c>
      <c r="N347" s="61">
        <v>2.82</v>
      </c>
      <c r="O347" s="63" t="s">
        <v>153</v>
      </c>
      <c r="P347" s="63" t="s">
        <v>153</v>
      </c>
      <c r="Q347" s="63" t="s">
        <v>153</v>
      </c>
      <c r="R347" s="63" t="s">
        <v>153</v>
      </c>
      <c r="S347" s="63" t="s">
        <v>154</v>
      </c>
      <c r="T347" s="64"/>
      <c r="U347" s="65" t="s">
        <v>158</v>
      </c>
    </row>
    <row r="348" spans="1:21" s="21" customFormat="1" ht="15" x14ac:dyDescent="0.25">
      <c r="A348" s="54">
        <v>107</v>
      </c>
      <c r="B348" s="167">
        <v>2321713607</v>
      </c>
      <c r="C348" s="56" t="s">
        <v>796</v>
      </c>
      <c r="D348" s="57" t="s">
        <v>717</v>
      </c>
      <c r="E348" s="58">
        <v>36047</v>
      </c>
      <c r="F348" s="59" t="s">
        <v>66</v>
      </c>
      <c r="G348" s="60" t="s">
        <v>59</v>
      </c>
      <c r="H348" s="61">
        <v>6.35</v>
      </c>
      <c r="I348" s="79">
        <v>9</v>
      </c>
      <c r="J348" s="62">
        <v>9</v>
      </c>
      <c r="K348" s="62">
        <v>9.4</v>
      </c>
      <c r="L348" s="61">
        <v>9.1999999999999993</v>
      </c>
      <c r="M348" s="61">
        <v>6.46</v>
      </c>
      <c r="N348" s="61">
        <v>2.5299999999999998</v>
      </c>
      <c r="O348" s="63" t="s">
        <v>153</v>
      </c>
      <c r="P348" s="63" t="s">
        <v>153</v>
      </c>
      <c r="Q348" s="63" t="s">
        <v>153</v>
      </c>
      <c r="R348" s="63" t="s">
        <v>153</v>
      </c>
      <c r="S348" s="63" t="s">
        <v>154</v>
      </c>
      <c r="T348" s="64"/>
      <c r="U348" s="65" t="s">
        <v>120</v>
      </c>
    </row>
    <row r="349" spans="1:21" s="21" customFormat="1" ht="15.75" thickBot="1" x14ac:dyDescent="0.3">
      <c r="A349" s="82">
        <v>108</v>
      </c>
      <c r="B349" s="168">
        <v>2320711695</v>
      </c>
      <c r="C349" s="84" t="s">
        <v>797</v>
      </c>
      <c r="D349" s="85" t="s">
        <v>56</v>
      </c>
      <c r="E349" s="86">
        <v>36241</v>
      </c>
      <c r="F349" s="87" t="s">
        <v>66</v>
      </c>
      <c r="G349" s="88" t="s">
        <v>58</v>
      </c>
      <c r="H349" s="89">
        <v>7.91</v>
      </c>
      <c r="I349" s="95">
        <v>8.8000000000000007</v>
      </c>
      <c r="J349" s="90">
        <v>8.8000000000000007</v>
      </c>
      <c r="K349" s="90">
        <v>9</v>
      </c>
      <c r="L349" s="89">
        <v>8.9</v>
      </c>
      <c r="M349" s="89">
        <v>7.95</v>
      </c>
      <c r="N349" s="89">
        <v>3.44</v>
      </c>
      <c r="O349" s="91" t="s">
        <v>153</v>
      </c>
      <c r="P349" s="91" t="s">
        <v>153</v>
      </c>
      <c r="Q349" s="91" t="s">
        <v>153</v>
      </c>
      <c r="R349" s="91" t="s">
        <v>153</v>
      </c>
      <c r="S349" s="91" t="s">
        <v>155</v>
      </c>
      <c r="T349" s="92"/>
      <c r="U349" s="93" t="s">
        <v>158</v>
      </c>
    </row>
    <row r="350" spans="1:21" s="170" customFormat="1" x14ac:dyDescent="0.25">
      <c r="A350" s="22"/>
      <c r="B350" s="23"/>
      <c r="C350" s="23"/>
      <c r="D350" s="24"/>
      <c r="E350" s="25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</row>
    <row r="351" spans="1:21" s="31" customFormat="1" ht="12.75" x14ac:dyDescent="0.2">
      <c r="B351" s="32"/>
      <c r="E351" s="33"/>
      <c r="F351" s="34"/>
      <c r="G351" s="33"/>
      <c r="H351" s="35"/>
      <c r="I351" s="36"/>
      <c r="J351" s="36"/>
      <c r="K351" s="36"/>
      <c r="L351" s="37"/>
      <c r="M351" s="37"/>
      <c r="N351" s="37"/>
      <c r="Q351" s="38"/>
      <c r="R351" s="38"/>
      <c r="T351" s="39" t="s">
        <v>160</v>
      </c>
      <c r="U351" s="39"/>
    </row>
    <row r="352" spans="1:21" s="40" customFormat="1" ht="12.75" x14ac:dyDescent="0.2">
      <c r="B352" s="41" t="s">
        <v>148</v>
      </c>
      <c r="D352" s="99" t="s">
        <v>149</v>
      </c>
      <c r="H352" s="43" t="s">
        <v>150</v>
      </c>
      <c r="I352" s="44"/>
      <c r="J352" s="43"/>
      <c r="M352" s="99" t="s">
        <v>151</v>
      </c>
      <c r="T352" s="99" t="s">
        <v>536</v>
      </c>
      <c r="U352" s="99"/>
    </row>
    <row r="353" spans="1:21" s="48" customFormat="1" ht="15.75" x14ac:dyDescent="0.3">
      <c r="A353" s="45"/>
      <c r="B353" s="46"/>
      <c r="C353" s="45"/>
      <c r="D353" s="45"/>
      <c r="E353" s="47"/>
      <c r="G353" s="49"/>
      <c r="H353" s="47"/>
      <c r="I353" s="50"/>
      <c r="J353" s="51"/>
      <c r="M353" s="51"/>
      <c r="O353" s="45"/>
      <c r="P353" s="45"/>
      <c r="Q353" s="45"/>
      <c r="R353" s="45"/>
      <c r="S353" s="45"/>
      <c r="T353" s="45"/>
      <c r="U353" s="47"/>
    </row>
    <row r="354" spans="1:21" s="48" customFormat="1" ht="15.75" x14ac:dyDescent="0.3">
      <c r="A354" s="45"/>
      <c r="B354" s="46"/>
      <c r="C354" s="45"/>
      <c r="D354" s="45"/>
      <c r="E354" s="47"/>
      <c r="G354" s="49"/>
      <c r="H354" s="47"/>
      <c r="I354" s="50"/>
      <c r="J354" s="51"/>
      <c r="M354" s="51"/>
      <c r="O354" s="45"/>
      <c r="P354" s="45"/>
      <c r="Q354" s="45"/>
      <c r="R354" s="45"/>
      <c r="S354" s="45"/>
      <c r="T354" s="45"/>
      <c r="U354" s="47"/>
    </row>
    <row r="355" spans="1:21" s="48" customFormat="1" ht="15.75" x14ac:dyDescent="0.3">
      <c r="A355" s="45"/>
      <c r="B355" s="46"/>
      <c r="C355" s="45"/>
      <c r="D355" s="45"/>
      <c r="E355" s="47"/>
      <c r="G355" s="49"/>
      <c r="H355" s="47"/>
      <c r="I355" s="50"/>
      <c r="J355" s="51"/>
      <c r="M355" s="51"/>
      <c r="O355" s="45"/>
      <c r="P355" s="45"/>
      <c r="Q355" s="45"/>
      <c r="R355" s="45"/>
      <c r="S355" s="45"/>
      <c r="T355" s="45"/>
      <c r="U355" s="47"/>
    </row>
    <row r="356" spans="1:21" s="48" customFormat="1" ht="15.75" x14ac:dyDescent="0.3">
      <c r="A356" s="45"/>
      <c r="B356" s="46"/>
      <c r="C356" s="45"/>
      <c r="D356" s="45"/>
      <c r="E356" s="47"/>
      <c r="G356" s="49"/>
      <c r="H356" s="47"/>
      <c r="I356" s="50"/>
      <c r="J356" s="51"/>
      <c r="M356" s="51"/>
      <c r="O356" s="45"/>
      <c r="P356" s="45"/>
      <c r="Q356" s="45"/>
      <c r="R356" s="45"/>
      <c r="S356" s="45"/>
      <c r="T356" s="45"/>
      <c r="U356" s="47"/>
    </row>
    <row r="357" spans="1:21" s="40" customFormat="1" ht="12.75" x14ac:dyDescent="0.2">
      <c r="A357" s="52"/>
      <c r="B357" s="53" t="s">
        <v>119</v>
      </c>
      <c r="C357" s="52"/>
      <c r="E357" s="99"/>
      <c r="G357" s="99"/>
      <c r="H357" s="99"/>
      <c r="I357" s="44"/>
      <c r="J357" s="43"/>
      <c r="M357" s="99"/>
      <c r="U357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240">
    <cfRule type="cellIs" dxfId="552" priority="153" operator="equal">
      <formula>"Nợ"</formula>
    </cfRule>
    <cfRule type="cellIs" dxfId="551" priority="154" operator="equal">
      <formula>"Hỏng"</formula>
    </cfRule>
  </conditionalFormatting>
  <conditionalFormatting sqref="U76:U240 U10:U74">
    <cfRule type="cellIs" dxfId="550" priority="151" operator="greaterThan">
      <formula>"HOÃN CN"</formula>
    </cfRule>
    <cfRule type="cellIs" dxfId="549" priority="152" operator="greaterThan">
      <formula>"Hoãn CN"</formula>
    </cfRule>
  </conditionalFormatting>
  <conditionalFormatting sqref="U76:U240 U10:U74">
    <cfRule type="cellIs" dxfId="548" priority="150" operator="notEqual">
      <formula>"CNTN"</formula>
    </cfRule>
  </conditionalFormatting>
  <conditionalFormatting sqref="H76:H240 O76:R240 L76:M240 H10:H74 L10:M74 O10:R74">
    <cfRule type="cellIs" dxfId="547" priority="148" operator="lessThan">
      <formula>4</formula>
    </cfRule>
  </conditionalFormatting>
  <conditionalFormatting sqref="H76:H240 O76:R240 L76:M240 H10:H74 L10:M74 O10:R74">
    <cfRule type="cellIs" dxfId="546" priority="147" stopIfTrue="1" operator="lessThan">
      <formula>5</formula>
    </cfRule>
  </conditionalFormatting>
  <conditionalFormatting sqref="H76:H240 O76:R240 L76:M240 H10:H74 L10:M74 O10:R74">
    <cfRule type="cellIs" dxfId="545" priority="146" stopIfTrue="1" operator="lessThan">
      <formula>5</formula>
    </cfRule>
  </conditionalFormatting>
  <conditionalFormatting sqref="I76:I240 O76:R240 L76:M240 I10:I74 L10:M74 O10:R74">
    <cfRule type="cellIs" dxfId="544" priority="108" operator="lessThan">
      <formula>5.5</formula>
    </cfRule>
  </conditionalFormatting>
  <conditionalFormatting sqref="L76:L240 L10:L74">
    <cfRule type="cellIs" dxfId="543" priority="107" operator="lessThan">
      <formula>1</formula>
    </cfRule>
  </conditionalFormatting>
  <conditionalFormatting sqref="O76:R240 O10:R74">
    <cfRule type="cellIs" dxfId="542" priority="131" operator="equal">
      <formula>"Ko Đạt"</formula>
    </cfRule>
  </conditionalFormatting>
  <conditionalFormatting sqref="O76:R240 O10:R74">
    <cfRule type="containsText" dxfId="541" priority="130" operator="containsText" text="Nợ">
      <formula>NOT(ISERROR(SEARCH("Nợ",O10)))</formula>
    </cfRule>
  </conditionalFormatting>
  <conditionalFormatting sqref="R10:R240">
    <cfRule type="containsText" dxfId="540" priority="102" operator="containsText" text="N">
      <formula>NOT(ISERROR(SEARCH("N",R10)))</formula>
    </cfRule>
  </conditionalFormatting>
  <conditionalFormatting sqref="T351 O351:R357">
    <cfRule type="cellIs" dxfId="539" priority="19" operator="equal">
      <formula>"Nợ"</formula>
    </cfRule>
    <cfRule type="cellIs" dxfId="538" priority="20" operator="equal">
      <formula>"Hỏng"</formula>
    </cfRule>
  </conditionalFormatting>
  <conditionalFormatting sqref="U242:U349">
    <cfRule type="cellIs" dxfId="537" priority="25" operator="greaterThan">
      <formula>"HOÃN CN"</formula>
    </cfRule>
    <cfRule type="cellIs" dxfId="536" priority="26" operator="greaterThan">
      <formula>"Hoãn CN"</formula>
    </cfRule>
  </conditionalFormatting>
  <conditionalFormatting sqref="U242:U349">
    <cfRule type="cellIs" dxfId="535" priority="24" operator="notEqual">
      <formula>"CNTN"</formula>
    </cfRule>
  </conditionalFormatting>
  <conditionalFormatting sqref="P75:R75">
    <cfRule type="containsText" dxfId="534" priority="23" operator="containsText" text="Nợ">
      <formula>NOT(ISERROR(SEARCH("Nợ",P75)))</formula>
    </cfRule>
  </conditionalFormatting>
  <conditionalFormatting sqref="O242:R349">
    <cfRule type="cellIs" dxfId="533" priority="9" operator="equal">
      <formula>"Nợ"</formula>
    </cfRule>
    <cfRule type="cellIs" dxfId="532" priority="10" operator="equal">
      <formula>"Hỏng"</formula>
    </cfRule>
  </conditionalFormatting>
  <conditionalFormatting sqref="L242:M349 O242:R349 H242:H349">
    <cfRule type="cellIs" dxfId="531" priority="18" operator="lessThan">
      <formula>4</formula>
    </cfRule>
  </conditionalFormatting>
  <conditionalFormatting sqref="L242:M349 O242:R349 H242:H349">
    <cfRule type="cellIs" dxfId="530" priority="17" stopIfTrue="1" operator="lessThan">
      <formula>5</formula>
    </cfRule>
  </conditionalFormatting>
  <conditionalFormatting sqref="L242:M349 O242:R349 H242:H349">
    <cfRule type="cellIs" dxfId="529" priority="16" stopIfTrue="1" operator="lessThan">
      <formula>5</formula>
    </cfRule>
  </conditionalFormatting>
  <conditionalFormatting sqref="L242:M349 O242:R349 I242:I349">
    <cfRule type="cellIs" dxfId="528" priority="15" operator="lessThan">
      <formula>5.5</formula>
    </cfRule>
  </conditionalFormatting>
  <conditionalFormatting sqref="O242:R349">
    <cfRule type="cellIs" dxfId="527" priority="14" operator="equal">
      <formula>"Ko Đạt"</formula>
    </cfRule>
  </conditionalFormatting>
  <conditionalFormatting sqref="L242:L349">
    <cfRule type="cellIs" dxfId="526" priority="13" operator="lessThan">
      <formula>1</formula>
    </cfRule>
  </conditionalFormatting>
  <conditionalFormatting sqref="O242:R349">
    <cfRule type="containsText" dxfId="525" priority="12" operator="containsText" text="Nợ">
      <formula>NOT(ISERROR(SEARCH("Nợ",O242)))</formula>
    </cfRule>
  </conditionalFormatting>
  <conditionalFormatting sqref="R242:R349">
    <cfRule type="containsText" dxfId="524" priority="11" operator="containsText" text="N">
      <formula>NOT(ISERROR(SEARCH("N",R242)))</formula>
    </cfRule>
  </conditionalFormatting>
  <conditionalFormatting sqref="J76:K240 J242:K349">
    <cfRule type="cellIs" dxfId="523" priority="8" operator="lessThanOrEqual">
      <formula>5.5</formula>
    </cfRule>
  </conditionalFormatting>
  <conditionalFormatting sqref="R241">
    <cfRule type="containsText" dxfId="522" priority="6" operator="containsText" text="N">
      <formula>NOT(ISERROR(SEARCH("N",R241)))</formula>
    </cfRule>
  </conditionalFormatting>
  <conditionalFormatting sqref="O241:R241">
    <cfRule type="cellIs" dxfId="521" priority="4" operator="equal">
      <formula>"Nợ"</formula>
    </cfRule>
    <cfRule type="cellIs" dxfId="520" priority="5" operator="equal">
      <formula>"Hỏng"</formula>
    </cfRule>
  </conditionalFormatting>
  <conditionalFormatting sqref="P241:R241">
    <cfRule type="containsText" dxfId="519" priority="3" operator="containsText" text="Nợ">
      <formula>NOT(ISERROR(SEARCH("Nợ",P241)))</formula>
    </cfRule>
  </conditionalFormatting>
  <conditionalFormatting sqref="T352">
    <cfRule type="cellIs" dxfId="518" priority="1" operator="equal">
      <formula>"Nợ"</formula>
    </cfRule>
    <cfRule type="cellIs" dxfId="517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zoomScale="90" zoomScaleNormal="90" workbookViewId="0">
      <pane ySplit="7" topLeftCell="A8" activePane="bottomLeft" state="frozen"/>
      <selection pane="bottomLeft" activeCell="M113" sqref="M11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425781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30" customWidth="1"/>
    <col min="22" max="247" width="8.8554687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8.85546875" style="1"/>
    <col min="270" max="270" width="9.85546875" style="1" customWidth="1"/>
    <col min="271" max="272" width="7.85546875" style="1" customWidth="1"/>
    <col min="273" max="503" width="8.8554687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8.85546875" style="1"/>
    <col min="526" max="526" width="9.85546875" style="1" customWidth="1"/>
    <col min="527" max="528" width="7.85546875" style="1" customWidth="1"/>
    <col min="529" max="759" width="8.8554687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8.85546875" style="1"/>
    <col min="782" max="782" width="9.85546875" style="1" customWidth="1"/>
    <col min="783" max="784" width="7.85546875" style="1" customWidth="1"/>
    <col min="785" max="1015" width="8.8554687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8.85546875" style="1"/>
    <col min="1038" max="1038" width="9.85546875" style="1" customWidth="1"/>
    <col min="1039" max="1040" width="7.85546875" style="1" customWidth="1"/>
    <col min="1041" max="1271" width="8.8554687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8.85546875" style="1"/>
    <col min="1294" max="1294" width="9.85546875" style="1" customWidth="1"/>
    <col min="1295" max="1296" width="7.85546875" style="1" customWidth="1"/>
    <col min="1297" max="1527" width="8.8554687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8.85546875" style="1"/>
    <col min="1550" max="1550" width="9.85546875" style="1" customWidth="1"/>
    <col min="1551" max="1552" width="7.85546875" style="1" customWidth="1"/>
    <col min="1553" max="1783" width="8.8554687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8.85546875" style="1"/>
    <col min="1806" max="1806" width="9.85546875" style="1" customWidth="1"/>
    <col min="1807" max="1808" width="7.85546875" style="1" customWidth="1"/>
    <col min="1809" max="2039" width="8.8554687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8.85546875" style="1"/>
    <col min="2062" max="2062" width="9.85546875" style="1" customWidth="1"/>
    <col min="2063" max="2064" width="7.85546875" style="1" customWidth="1"/>
    <col min="2065" max="2295" width="8.8554687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8.85546875" style="1"/>
    <col min="2318" max="2318" width="9.85546875" style="1" customWidth="1"/>
    <col min="2319" max="2320" width="7.85546875" style="1" customWidth="1"/>
    <col min="2321" max="2551" width="8.8554687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8.85546875" style="1"/>
    <col min="2574" max="2574" width="9.85546875" style="1" customWidth="1"/>
    <col min="2575" max="2576" width="7.85546875" style="1" customWidth="1"/>
    <col min="2577" max="2807" width="8.8554687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8.85546875" style="1"/>
    <col min="2830" max="2830" width="9.85546875" style="1" customWidth="1"/>
    <col min="2831" max="2832" width="7.85546875" style="1" customWidth="1"/>
    <col min="2833" max="3063" width="8.8554687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8.85546875" style="1"/>
    <col min="3086" max="3086" width="9.85546875" style="1" customWidth="1"/>
    <col min="3087" max="3088" width="7.85546875" style="1" customWidth="1"/>
    <col min="3089" max="3319" width="8.8554687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8.85546875" style="1"/>
    <col min="3342" max="3342" width="9.85546875" style="1" customWidth="1"/>
    <col min="3343" max="3344" width="7.85546875" style="1" customWidth="1"/>
    <col min="3345" max="3575" width="8.8554687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8.85546875" style="1"/>
    <col min="3598" max="3598" width="9.85546875" style="1" customWidth="1"/>
    <col min="3599" max="3600" width="7.85546875" style="1" customWidth="1"/>
    <col min="3601" max="3831" width="8.8554687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8.85546875" style="1"/>
    <col min="3854" max="3854" width="9.85546875" style="1" customWidth="1"/>
    <col min="3855" max="3856" width="7.85546875" style="1" customWidth="1"/>
    <col min="3857" max="4087" width="8.8554687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8.85546875" style="1"/>
    <col min="4110" max="4110" width="9.85546875" style="1" customWidth="1"/>
    <col min="4111" max="4112" width="7.85546875" style="1" customWidth="1"/>
    <col min="4113" max="4343" width="8.8554687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8.85546875" style="1"/>
    <col min="4366" max="4366" width="9.85546875" style="1" customWidth="1"/>
    <col min="4367" max="4368" width="7.85546875" style="1" customWidth="1"/>
    <col min="4369" max="4599" width="8.8554687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8.85546875" style="1"/>
    <col min="4622" max="4622" width="9.85546875" style="1" customWidth="1"/>
    <col min="4623" max="4624" width="7.85546875" style="1" customWidth="1"/>
    <col min="4625" max="4855" width="8.8554687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8.85546875" style="1"/>
    <col min="4878" max="4878" width="9.85546875" style="1" customWidth="1"/>
    <col min="4879" max="4880" width="7.85546875" style="1" customWidth="1"/>
    <col min="4881" max="5111" width="8.8554687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8.85546875" style="1"/>
    <col min="5134" max="5134" width="9.85546875" style="1" customWidth="1"/>
    <col min="5135" max="5136" width="7.85546875" style="1" customWidth="1"/>
    <col min="5137" max="5367" width="8.8554687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8.85546875" style="1"/>
    <col min="5390" max="5390" width="9.85546875" style="1" customWidth="1"/>
    <col min="5391" max="5392" width="7.85546875" style="1" customWidth="1"/>
    <col min="5393" max="5623" width="8.8554687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8.85546875" style="1"/>
    <col min="5646" max="5646" width="9.85546875" style="1" customWidth="1"/>
    <col min="5647" max="5648" width="7.85546875" style="1" customWidth="1"/>
    <col min="5649" max="5879" width="8.8554687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8.85546875" style="1"/>
    <col min="5902" max="5902" width="9.85546875" style="1" customWidth="1"/>
    <col min="5903" max="5904" width="7.85546875" style="1" customWidth="1"/>
    <col min="5905" max="6135" width="8.8554687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8.85546875" style="1"/>
    <col min="6158" max="6158" width="9.85546875" style="1" customWidth="1"/>
    <col min="6159" max="6160" width="7.85546875" style="1" customWidth="1"/>
    <col min="6161" max="6391" width="8.8554687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8.85546875" style="1"/>
    <col min="6414" max="6414" width="9.85546875" style="1" customWidth="1"/>
    <col min="6415" max="6416" width="7.85546875" style="1" customWidth="1"/>
    <col min="6417" max="6647" width="8.8554687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8.85546875" style="1"/>
    <col min="6670" max="6670" width="9.85546875" style="1" customWidth="1"/>
    <col min="6671" max="6672" width="7.85546875" style="1" customWidth="1"/>
    <col min="6673" max="6903" width="8.8554687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8.85546875" style="1"/>
    <col min="6926" max="6926" width="9.85546875" style="1" customWidth="1"/>
    <col min="6927" max="6928" width="7.85546875" style="1" customWidth="1"/>
    <col min="6929" max="7159" width="8.8554687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8.85546875" style="1"/>
    <col min="7182" max="7182" width="9.85546875" style="1" customWidth="1"/>
    <col min="7183" max="7184" width="7.85546875" style="1" customWidth="1"/>
    <col min="7185" max="7415" width="8.8554687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8.85546875" style="1"/>
    <col min="7438" max="7438" width="9.85546875" style="1" customWidth="1"/>
    <col min="7439" max="7440" width="7.85546875" style="1" customWidth="1"/>
    <col min="7441" max="7671" width="8.8554687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8.85546875" style="1"/>
    <col min="7694" max="7694" width="9.85546875" style="1" customWidth="1"/>
    <col min="7695" max="7696" width="7.85546875" style="1" customWidth="1"/>
    <col min="7697" max="7927" width="8.8554687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8.85546875" style="1"/>
    <col min="7950" max="7950" width="9.85546875" style="1" customWidth="1"/>
    <col min="7951" max="7952" width="7.85546875" style="1" customWidth="1"/>
    <col min="7953" max="8183" width="8.8554687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8.85546875" style="1"/>
    <col min="8206" max="8206" width="9.85546875" style="1" customWidth="1"/>
    <col min="8207" max="8208" width="7.85546875" style="1" customWidth="1"/>
    <col min="8209" max="8439" width="8.8554687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8.85546875" style="1"/>
    <col min="8462" max="8462" width="9.85546875" style="1" customWidth="1"/>
    <col min="8463" max="8464" width="7.85546875" style="1" customWidth="1"/>
    <col min="8465" max="8695" width="8.8554687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8.85546875" style="1"/>
    <col min="8718" max="8718" width="9.85546875" style="1" customWidth="1"/>
    <col min="8719" max="8720" width="7.85546875" style="1" customWidth="1"/>
    <col min="8721" max="8951" width="8.8554687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8.85546875" style="1"/>
    <col min="8974" max="8974" width="9.85546875" style="1" customWidth="1"/>
    <col min="8975" max="8976" width="7.85546875" style="1" customWidth="1"/>
    <col min="8977" max="9207" width="8.8554687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8.85546875" style="1"/>
    <col min="9230" max="9230" width="9.85546875" style="1" customWidth="1"/>
    <col min="9231" max="9232" width="7.85546875" style="1" customWidth="1"/>
    <col min="9233" max="9463" width="8.8554687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8.85546875" style="1"/>
    <col min="9486" max="9486" width="9.85546875" style="1" customWidth="1"/>
    <col min="9487" max="9488" width="7.85546875" style="1" customWidth="1"/>
    <col min="9489" max="9719" width="8.8554687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8.85546875" style="1"/>
    <col min="9742" max="9742" width="9.85546875" style="1" customWidth="1"/>
    <col min="9743" max="9744" width="7.85546875" style="1" customWidth="1"/>
    <col min="9745" max="9975" width="8.8554687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8.85546875" style="1"/>
    <col min="9998" max="9998" width="9.85546875" style="1" customWidth="1"/>
    <col min="9999" max="10000" width="7.85546875" style="1" customWidth="1"/>
    <col min="10001" max="10231" width="8.8554687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8.85546875" style="1"/>
    <col min="10254" max="10254" width="9.85546875" style="1" customWidth="1"/>
    <col min="10255" max="10256" width="7.85546875" style="1" customWidth="1"/>
    <col min="10257" max="10487" width="8.8554687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8.85546875" style="1"/>
    <col min="10510" max="10510" width="9.85546875" style="1" customWidth="1"/>
    <col min="10511" max="10512" width="7.85546875" style="1" customWidth="1"/>
    <col min="10513" max="10743" width="8.8554687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8.85546875" style="1"/>
    <col min="10766" max="10766" width="9.85546875" style="1" customWidth="1"/>
    <col min="10767" max="10768" width="7.85546875" style="1" customWidth="1"/>
    <col min="10769" max="10999" width="8.8554687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8.85546875" style="1"/>
    <col min="11022" max="11022" width="9.85546875" style="1" customWidth="1"/>
    <col min="11023" max="11024" width="7.85546875" style="1" customWidth="1"/>
    <col min="11025" max="11255" width="8.8554687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8.85546875" style="1"/>
    <col min="11278" max="11278" width="9.85546875" style="1" customWidth="1"/>
    <col min="11279" max="11280" width="7.85546875" style="1" customWidth="1"/>
    <col min="11281" max="11511" width="8.8554687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8.85546875" style="1"/>
    <col min="11534" max="11534" width="9.85546875" style="1" customWidth="1"/>
    <col min="11535" max="11536" width="7.85546875" style="1" customWidth="1"/>
    <col min="11537" max="11767" width="8.8554687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8.85546875" style="1"/>
    <col min="11790" max="11790" width="9.85546875" style="1" customWidth="1"/>
    <col min="11791" max="11792" width="7.85546875" style="1" customWidth="1"/>
    <col min="11793" max="12023" width="8.8554687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8.85546875" style="1"/>
    <col min="12046" max="12046" width="9.85546875" style="1" customWidth="1"/>
    <col min="12047" max="12048" width="7.85546875" style="1" customWidth="1"/>
    <col min="12049" max="12279" width="8.8554687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8.85546875" style="1"/>
    <col min="12302" max="12302" width="9.85546875" style="1" customWidth="1"/>
    <col min="12303" max="12304" width="7.85546875" style="1" customWidth="1"/>
    <col min="12305" max="12535" width="8.8554687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8.85546875" style="1"/>
    <col min="12558" max="12558" width="9.85546875" style="1" customWidth="1"/>
    <col min="12559" max="12560" width="7.85546875" style="1" customWidth="1"/>
    <col min="12561" max="12791" width="8.8554687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8.85546875" style="1"/>
    <col min="12814" max="12814" width="9.85546875" style="1" customWidth="1"/>
    <col min="12815" max="12816" width="7.85546875" style="1" customWidth="1"/>
    <col min="12817" max="13047" width="8.8554687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8.85546875" style="1"/>
    <col min="13070" max="13070" width="9.85546875" style="1" customWidth="1"/>
    <col min="13071" max="13072" width="7.85546875" style="1" customWidth="1"/>
    <col min="13073" max="13303" width="8.8554687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8.85546875" style="1"/>
    <col min="13326" max="13326" width="9.85546875" style="1" customWidth="1"/>
    <col min="13327" max="13328" width="7.85546875" style="1" customWidth="1"/>
    <col min="13329" max="13559" width="8.8554687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8.85546875" style="1"/>
    <col min="13582" max="13582" width="9.85546875" style="1" customWidth="1"/>
    <col min="13583" max="13584" width="7.85546875" style="1" customWidth="1"/>
    <col min="13585" max="13815" width="8.8554687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8.85546875" style="1"/>
    <col min="13838" max="13838" width="9.85546875" style="1" customWidth="1"/>
    <col min="13839" max="13840" width="7.85546875" style="1" customWidth="1"/>
    <col min="13841" max="14071" width="8.8554687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8.85546875" style="1"/>
    <col min="14094" max="14094" width="9.85546875" style="1" customWidth="1"/>
    <col min="14095" max="14096" width="7.85546875" style="1" customWidth="1"/>
    <col min="14097" max="14327" width="8.8554687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8.85546875" style="1"/>
    <col min="14350" max="14350" width="9.85546875" style="1" customWidth="1"/>
    <col min="14351" max="14352" width="7.85546875" style="1" customWidth="1"/>
    <col min="14353" max="14583" width="8.8554687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8.85546875" style="1"/>
    <col min="14606" max="14606" width="9.85546875" style="1" customWidth="1"/>
    <col min="14607" max="14608" width="7.85546875" style="1" customWidth="1"/>
    <col min="14609" max="14839" width="8.8554687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8.85546875" style="1"/>
    <col min="14862" max="14862" width="9.85546875" style="1" customWidth="1"/>
    <col min="14863" max="14864" width="7.85546875" style="1" customWidth="1"/>
    <col min="14865" max="15095" width="8.8554687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8.85546875" style="1"/>
    <col min="15118" max="15118" width="9.85546875" style="1" customWidth="1"/>
    <col min="15119" max="15120" width="7.85546875" style="1" customWidth="1"/>
    <col min="15121" max="15351" width="8.8554687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8.85546875" style="1"/>
    <col min="15374" max="15374" width="9.85546875" style="1" customWidth="1"/>
    <col min="15375" max="15376" width="7.85546875" style="1" customWidth="1"/>
    <col min="15377" max="15607" width="8.8554687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8.85546875" style="1"/>
    <col min="15630" max="15630" width="9.85546875" style="1" customWidth="1"/>
    <col min="15631" max="15632" width="7.85546875" style="1" customWidth="1"/>
    <col min="15633" max="15863" width="8.8554687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8.85546875" style="1"/>
    <col min="15886" max="15886" width="9.85546875" style="1" customWidth="1"/>
    <col min="15887" max="15888" width="7.85546875" style="1" customWidth="1"/>
    <col min="15889" max="16119" width="8.8554687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8.85546875" style="1"/>
    <col min="16142" max="16142" width="9.85546875" style="1" customWidth="1"/>
    <col min="16143" max="16144" width="7.85546875" style="1" customWidth="1"/>
    <col min="16145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124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799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2.6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51" t="s">
        <v>146</v>
      </c>
      <c r="B9" s="152"/>
      <c r="C9" s="152"/>
      <c r="D9" s="153"/>
      <c r="E9" s="154"/>
      <c r="F9" s="155"/>
      <c r="G9" s="154"/>
      <c r="H9" s="152"/>
      <c r="I9" s="156"/>
      <c r="J9" s="154"/>
      <c r="K9" s="154"/>
      <c r="L9" s="154"/>
      <c r="M9" s="154"/>
      <c r="N9" s="154"/>
      <c r="O9" s="152"/>
      <c r="P9" s="152"/>
      <c r="Q9" s="152"/>
      <c r="R9" s="152"/>
      <c r="S9" s="152"/>
      <c r="T9" s="157"/>
      <c r="U9" s="156"/>
    </row>
    <row r="10" spans="1:21" s="21" customFormat="1" ht="15" x14ac:dyDescent="0.25">
      <c r="A10" s="54">
        <v>1</v>
      </c>
      <c r="B10" s="142">
        <v>2320725436</v>
      </c>
      <c r="C10" s="158" t="s">
        <v>800</v>
      </c>
      <c r="D10" s="159" t="s">
        <v>295</v>
      </c>
      <c r="E10" s="160">
        <v>36350</v>
      </c>
      <c r="F10" s="161" t="s">
        <v>66</v>
      </c>
      <c r="G10" s="60" t="s">
        <v>58</v>
      </c>
      <c r="H10" s="162">
        <v>8.31</v>
      </c>
      <c r="I10" s="163">
        <v>8.8000000000000007</v>
      </c>
      <c r="J10" s="62"/>
      <c r="K10" s="62"/>
      <c r="L10" s="162">
        <v>8.8000000000000007</v>
      </c>
      <c r="M10" s="162">
        <v>8.33</v>
      </c>
      <c r="N10" s="162">
        <v>3.69</v>
      </c>
      <c r="O10" s="164" t="s">
        <v>153</v>
      </c>
      <c r="P10" s="164" t="s">
        <v>153</v>
      </c>
      <c r="Q10" s="164" t="s">
        <v>153</v>
      </c>
      <c r="R10" s="164" t="s">
        <v>153</v>
      </c>
      <c r="S10" s="164" t="s">
        <v>155</v>
      </c>
      <c r="T10" s="64"/>
      <c r="U10" s="165" t="s">
        <v>158</v>
      </c>
    </row>
    <row r="11" spans="1:21" s="21" customFormat="1" ht="15" x14ac:dyDescent="0.25">
      <c r="A11" s="54">
        <v>2</v>
      </c>
      <c r="B11" s="55">
        <v>2320716758</v>
      </c>
      <c r="C11" s="158" t="s">
        <v>801</v>
      </c>
      <c r="D11" s="159" t="s">
        <v>172</v>
      </c>
      <c r="E11" s="160">
        <v>36328</v>
      </c>
      <c r="F11" s="161" t="s">
        <v>168</v>
      </c>
      <c r="G11" s="60" t="s">
        <v>58</v>
      </c>
      <c r="H11" s="162">
        <v>7.65</v>
      </c>
      <c r="I11" s="163">
        <v>8.6</v>
      </c>
      <c r="J11" s="62"/>
      <c r="K11" s="62"/>
      <c r="L11" s="162">
        <v>8.6</v>
      </c>
      <c r="M11" s="162">
        <v>7.69</v>
      </c>
      <c r="N11" s="162">
        <v>3.29</v>
      </c>
      <c r="O11" s="164" t="s">
        <v>153</v>
      </c>
      <c r="P11" s="164" t="s">
        <v>153</v>
      </c>
      <c r="Q11" s="164" t="s">
        <v>153</v>
      </c>
      <c r="R11" s="164" t="s">
        <v>153</v>
      </c>
      <c r="S11" s="164" t="s">
        <v>155</v>
      </c>
      <c r="T11" s="64"/>
      <c r="U11" s="165" t="s">
        <v>158</v>
      </c>
    </row>
    <row r="12" spans="1:21" s="21" customFormat="1" ht="15" x14ac:dyDescent="0.25">
      <c r="A12" s="54">
        <v>3</v>
      </c>
      <c r="B12" s="55">
        <v>23207211000</v>
      </c>
      <c r="C12" s="158" t="s">
        <v>300</v>
      </c>
      <c r="D12" s="159" t="s">
        <v>342</v>
      </c>
      <c r="E12" s="160">
        <v>36406</v>
      </c>
      <c r="F12" s="161" t="s">
        <v>70</v>
      </c>
      <c r="G12" s="60" t="s">
        <v>58</v>
      </c>
      <c r="H12" s="162">
        <v>8.09</v>
      </c>
      <c r="I12" s="163">
        <v>8.8000000000000007</v>
      </c>
      <c r="J12" s="62"/>
      <c r="K12" s="62"/>
      <c r="L12" s="162">
        <v>8.8000000000000007</v>
      </c>
      <c r="M12" s="162">
        <v>8.1199999999999992</v>
      </c>
      <c r="N12" s="162">
        <v>3.52</v>
      </c>
      <c r="O12" s="164" t="s">
        <v>153</v>
      </c>
      <c r="P12" s="164" t="s">
        <v>153</v>
      </c>
      <c r="Q12" s="164" t="s">
        <v>153</v>
      </c>
      <c r="R12" s="164" t="s">
        <v>153</v>
      </c>
      <c r="S12" s="164" t="s">
        <v>155</v>
      </c>
      <c r="T12" s="64"/>
      <c r="U12" s="165" t="s">
        <v>158</v>
      </c>
    </row>
    <row r="13" spans="1:21" s="21" customFormat="1" ht="15" x14ac:dyDescent="0.25">
      <c r="A13" s="54">
        <v>4</v>
      </c>
      <c r="B13" s="55">
        <v>23207210098</v>
      </c>
      <c r="C13" s="158" t="s">
        <v>300</v>
      </c>
      <c r="D13" s="159" t="s">
        <v>802</v>
      </c>
      <c r="E13" s="160">
        <v>36474</v>
      </c>
      <c r="F13" s="161" t="s">
        <v>89</v>
      </c>
      <c r="G13" s="60" t="s">
        <v>58</v>
      </c>
      <c r="H13" s="162">
        <v>7.79</v>
      </c>
      <c r="I13" s="163">
        <v>7.1</v>
      </c>
      <c r="J13" s="62"/>
      <c r="K13" s="62"/>
      <c r="L13" s="162">
        <v>7.1</v>
      </c>
      <c r="M13" s="162">
        <v>7.76</v>
      </c>
      <c r="N13" s="162">
        <v>3.31</v>
      </c>
      <c r="O13" s="164" t="s">
        <v>153</v>
      </c>
      <c r="P13" s="164" t="s">
        <v>153</v>
      </c>
      <c r="Q13" s="164" t="s">
        <v>153</v>
      </c>
      <c r="R13" s="164" t="s">
        <v>153</v>
      </c>
      <c r="S13" s="164" t="s">
        <v>155</v>
      </c>
      <c r="T13" s="64"/>
      <c r="U13" s="165" t="s">
        <v>158</v>
      </c>
    </row>
    <row r="14" spans="1:21" s="21" customFormat="1" ht="15" x14ac:dyDescent="0.25">
      <c r="A14" s="54">
        <v>5</v>
      </c>
      <c r="B14" s="55">
        <v>2320723638</v>
      </c>
      <c r="C14" s="158" t="s">
        <v>547</v>
      </c>
      <c r="D14" s="159" t="s">
        <v>226</v>
      </c>
      <c r="E14" s="160">
        <v>36367</v>
      </c>
      <c r="F14" s="161" t="s">
        <v>70</v>
      </c>
      <c r="G14" s="60" t="s">
        <v>58</v>
      </c>
      <c r="H14" s="162">
        <v>7.55</v>
      </c>
      <c r="I14" s="163">
        <v>8.3000000000000007</v>
      </c>
      <c r="J14" s="62"/>
      <c r="K14" s="62"/>
      <c r="L14" s="162">
        <v>8.3000000000000007</v>
      </c>
      <c r="M14" s="162">
        <v>7.57</v>
      </c>
      <c r="N14" s="162">
        <v>3.26</v>
      </c>
      <c r="O14" s="164" t="s">
        <v>153</v>
      </c>
      <c r="P14" s="164" t="s">
        <v>153</v>
      </c>
      <c r="Q14" s="164" t="s">
        <v>153</v>
      </c>
      <c r="R14" s="164" t="s">
        <v>153</v>
      </c>
      <c r="S14" s="164" t="s">
        <v>155</v>
      </c>
      <c r="T14" s="64"/>
      <c r="U14" s="165" t="s">
        <v>158</v>
      </c>
    </row>
    <row r="15" spans="1:21" s="21" customFormat="1" ht="15" x14ac:dyDescent="0.25">
      <c r="A15" s="54">
        <v>6</v>
      </c>
      <c r="B15" s="55">
        <v>2320716812</v>
      </c>
      <c r="C15" s="158" t="s">
        <v>300</v>
      </c>
      <c r="D15" s="159" t="s">
        <v>231</v>
      </c>
      <c r="E15" s="160">
        <v>36404</v>
      </c>
      <c r="F15" s="161" t="s">
        <v>70</v>
      </c>
      <c r="G15" s="60" t="s">
        <v>58</v>
      </c>
      <c r="H15" s="162">
        <v>8.18</v>
      </c>
      <c r="I15" s="163">
        <v>8.6999999999999993</v>
      </c>
      <c r="J15" s="62"/>
      <c r="K15" s="62"/>
      <c r="L15" s="162">
        <v>8.6999999999999993</v>
      </c>
      <c r="M15" s="162">
        <v>8.1999999999999993</v>
      </c>
      <c r="N15" s="162">
        <v>3.55</v>
      </c>
      <c r="O15" s="164" t="s">
        <v>153</v>
      </c>
      <c r="P15" s="164" t="s">
        <v>153</v>
      </c>
      <c r="Q15" s="164" t="s">
        <v>153</v>
      </c>
      <c r="R15" s="164" t="s">
        <v>153</v>
      </c>
      <c r="S15" s="164" t="s">
        <v>155</v>
      </c>
      <c r="T15" s="64"/>
      <c r="U15" s="165" t="s">
        <v>158</v>
      </c>
    </row>
    <row r="16" spans="1:21" s="21" customFormat="1" ht="15" x14ac:dyDescent="0.25">
      <c r="A16" s="54">
        <v>7</v>
      </c>
      <c r="B16" s="55">
        <v>2320716412</v>
      </c>
      <c r="C16" s="158" t="s">
        <v>803</v>
      </c>
      <c r="D16" s="159" t="s">
        <v>804</v>
      </c>
      <c r="E16" s="160">
        <v>36484</v>
      </c>
      <c r="F16" s="161" t="s">
        <v>168</v>
      </c>
      <c r="G16" s="60" t="s">
        <v>58</v>
      </c>
      <c r="H16" s="162">
        <v>7.92</v>
      </c>
      <c r="I16" s="163">
        <v>8.8000000000000007</v>
      </c>
      <c r="J16" s="62"/>
      <c r="K16" s="62"/>
      <c r="L16" s="162">
        <v>8.8000000000000007</v>
      </c>
      <c r="M16" s="162">
        <v>7.95</v>
      </c>
      <c r="N16" s="162">
        <v>3.44</v>
      </c>
      <c r="O16" s="164" t="s">
        <v>153</v>
      </c>
      <c r="P16" s="164" t="s">
        <v>153</v>
      </c>
      <c r="Q16" s="164" t="s">
        <v>153</v>
      </c>
      <c r="R16" s="164" t="s">
        <v>153</v>
      </c>
      <c r="S16" s="164" t="s">
        <v>155</v>
      </c>
      <c r="T16" s="64"/>
      <c r="U16" s="165" t="s">
        <v>158</v>
      </c>
    </row>
    <row r="17" spans="1:21" s="21" customFormat="1" ht="15" x14ac:dyDescent="0.25">
      <c r="A17" s="54">
        <v>8</v>
      </c>
      <c r="B17" s="55">
        <v>2320711458</v>
      </c>
      <c r="C17" s="158" t="s">
        <v>624</v>
      </c>
      <c r="D17" s="159" t="s">
        <v>48</v>
      </c>
      <c r="E17" s="160">
        <v>36320</v>
      </c>
      <c r="F17" s="161" t="s">
        <v>66</v>
      </c>
      <c r="G17" s="60" t="s">
        <v>58</v>
      </c>
      <c r="H17" s="162">
        <v>8.19</v>
      </c>
      <c r="I17" s="163">
        <v>8.5</v>
      </c>
      <c r="J17" s="62"/>
      <c r="K17" s="62"/>
      <c r="L17" s="162">
        <v>8.5</v>
      </c>
      <c r="M17" s="162">
        <v>8.1999999999999993</v>
      </c>
      <c r="N17" s="162">
        <v>3.53</v>
      </c>
      <c r="O17" s="164" t="s">
        <v>153</v>
      </c>
      <c r="P17" s="164" t="s">
        <v>153</v>
      </c>
      <c r="Q17" s="164" t="s">
        <v>153</v>
      </c>
      <c r="R17" s="164" t="s">
        <v>153</v>
      </c>
      <c r="S17" s="164" t="s">
        <v>155</v>
      </c>
      <c r="T17" s="64"/>
      <c r="U17" s="165" t="s">
        <v>158</v>
      </c>
    </row>
    <row r="18" spans="1:21" s="21" customFormat="1" ht="15" x14ac:dyDescent="0.25">
      <c r="A18" s="54">
        <v>9</v>
      </c>
      <c r="B18" s="55">
        <v>2320716846</v>
      </c>
      <c r="C18" s="158" t="s">
        <v>805</v>
      </c>
      <c r="D18" s="159" t="s">
        <v>52</v>
      </c>
      <c r="E18" s="160">
        <v>36262</v>
      </c>
      <c r="F18" s="161" t="s">
        <v>168</v>
      </c>
      <c r="G18" s="60" t="s">
        <v>58</v>
      </c>
      <c r="H18" s="162">
        <v>7.64</v>
      </c>
      <c r="I18" s="163">
        <v>8</v>
      </c>
      <c r="J18" s="62"/>
      <c r="K18" s="62"/>
      <c r="L18" s="162">
        <v>8</v>
      </c>
      <c r="M18" s="162">
        <v>7.65</v>
      </c>
      <c r="N18" s="162">
        <v>3.24</v>
      </c>
      <c r="O18" s="164" t="s">
        <v>153</v>
      </c>
      <c r="P18" s="164" t="s">
        <v>153</v>
      </c>
      <c r="Q18" s="164" t="s">
        <v>153</v>
      </c>
      <c r="R18" s="164" t="s">
        <v>153</v>
      </c>
      <c r="S18" s="164" t="s">
        <v>155</v>
      </c>
      <c r="T18" s="64"/>
      <c r="U18" s="165" t="s">
        <v>158</v>
      </c>
    </row>
    <row r="19" spans="1:21" s="21" customFormat="1" ht="15" x14ac:dyDescent="0.25">
      <c r="A19" s="54">
        <v>10</v>
      </c>
      <c r="B19" s="55">
        <v>2320725438</v>
      </c>
      <c r="C19" s="158" t="s">
        <v>806</v>
      </c>
      <c r="D19" s="159" t="s">
        <v>252</v>
      </c>
      <c r="E19" s="160">
        <v>36215</v>
      </c>
      <c r="F19" s="161" t="s">
        <v>66</v>
      </c>
      <c r="G19" s="60" t="s">
        <v>58</v>
      </c>
      <c r="H19" s="162">
        <v>7.63</v>
      </c>
      <c r="I19" s="163">
        <v>8.8000000000000007</v>
      </c>
      <c r="J19" s="62"/>
      <c r="K19" s="62"/>
      <c r="L19" s="162">
        <v>8.8000000000000007</v>
      </c>
      <c r="M19" s="162">
        <v>7.68</v>
      </c>
      <c r="N19" s="162">
        <v>3.28</v>
      </c>
      <c r="O19" s="164" t="s">
        <v>153</v>
      </c>
      <c r="P19" s="164" t="s">
        <v>153</v>
      </c>
      <c r="Q19" s="164" t="s">
        <v>153</v>
      </c>
      <c r="R19" s="164" t="s">
        <v>153</v>
      </c>
      <c r="S19" s="164" t="s">
        <v>154</v>
      </c>
      <c r="T19" s="64"/>
      <c r="U19" s="165" t="s">
        <v>158</v>
      </c>
    </row>
    <row r="20" spans="1:21" s="21" customFormat="1" ht="15.75" thickBot="1" x14ac:dyDescent="0.3">
      <c r="A20" s="54">
        <v>11</v>
      </c>
      <c r="B20" s="55">
        <v>23207211030</v>
      </c>
      <c r="C20" s="158" t="s">
        <v>807</v>
      </c>
      <c r="D20" s="159" t="s">
        <v>808</v>
      </c>
      <c r="E20" s="160">
        <v>36377</v>
      </c>
      <c r="F20" s="161" t="s">
        <v>66</v>
      </c>
      <c r="G20" s="60" t="s">
        <v>58</v>
      </c>
      <c r="H20" s="162">
        <v>7.97</v>
      </c>
      <c r="I20" s="163">
        <v>8.8000000000000007</v>
      </c>
      <c r="J20" s="62"/>
      <c r="K20" s="62"/>
      <c r="L20" s="162">
        <v>8.8000000000000007</v>
      </c>
      <c r="M20" s="162">
        <v>8</v>
      </c>
      <c r="N20" s="162">
        <v>3.47</v>
      </c>
      <c r="O20" s="164" t="s">
        <v>153</v>
      </c>
      <c r="P20" s="164" t="s">
        <v>153</v>
      </c>
      <c r="Q20" s="164" t="s">
        <v>153</v>
      </c>
      <c r="R20" s="164" t="s">
        <v>153</v>
      </c>
      <c r="S20" s="164" t="s">
        <v>155</v>
      </c>
      <c r="T20" s="64"/>
      <c r="U20" s="165" t="s">
        <v>158</v>
      </c>
    </row>
    <row r="21" spans="1:21" ht="17.25" thickBot="1" x14ac:dyDescent="0.3">
      <c r="A21" s="14" t="s">
        <v>121</v>
      </c>
      <c r="B21" s="15"/>
      <c r="C21" s="15"/>
      <c r="D21" s="16"/>
      <c r="E21" s="166"/>
      <c r="F21" s="18"/>
      <c r="G21" s="17"/>
      <c r="H21" s="15"/>
      <c r="I21" s="17"/>
      <c r="J21" s="17"/>
      <c r="K21" s="17"/>
      <c r="L21" s="17"/>
      <c r="M21" s="17"/>
      <c r="N21" s="17"/>
      <c r="O21" s="17"/>
      <c r="P21" s="17"/>
      <c r="Q21" s="17"/>
      <c r="R21" s="15"/>
      <c r="S21" s="15"/>
      <c r="T21" s="20"/>
      <c r="U21" s="19"/>
    </row>
    <row r="22" spans="1:21" s="21" customFormat="1" ht="15" x14ac:dyDescent="0.25">
      <c r="A22" s="66">
        <v>1</v>
      </c>
      <c r="B22" s="80">
        <v>2321712237</v>
      </c>
      <c r="C22" s="68" t="s">
        <v>809</v>
      </c>
      <c r="D22" s="69" t="s">
        <v>9</v>
      </c>
      <c r="E22" s="70">
        <v>36295</v>
      </c>
      <c r="F22" s="71" t="s">
        <v>67</v>
      </c>
      <c r="G22" s="72" t="s">
        <v>59</v>
      </c>
      <c r="H22" s="73">
        <v>7.2</v>
      </c>
      <c r="I22" s="74">
        <v>8.8000000000000007</v>
      </c>
      <c r="J22" s="81">
        <v>8.1999999999999993</v>
      </c>
      <c r="K22" s="81">
        <v>8.6</v>
      </c>
      <c r="L22" s="73">
        <v>8.6</v>
      </c>
      <c r="M22" s="73">
        <v>7.25</v>
      </c>
      <c r="N22" s="73">
        <v>3.03</v>
      </c>
      <c r="O22" s="75" t="s">
        <v>153</v>
      </c>
      <c r="P22" s="75" t="s">
        <v>153</v>
      </c>
      <c r="Q22" s="75" t="s">
        <v>153</v>
      </c>
      <c r="R22" s="75" t="s">
        <v>153</v>
      </c>
      <c r="S22" s="75" t="s">
        <v>155</v>
      </c>
      <c r="T22" s="76"/>
      <c r="U22" s="77" t="s">
        <v>158</v>
      </c>
    </row>
    <row r="23" spans="1:21" s="21" customFormat="1" ht="15" x14ac:dyDescent="0.25">
      <c r="A23" s="54">
        <v>2</v>
      </c>
      <c r="B23" s="167">
        <v>2320725430</v>
      </c>
      <c r="C23" s="56" t="s">
        <v>810</v>
      </c>
      <c r="D23" s="57" t="s">
        <v>9</v>
      </c>
      <c r="E23" s="58">
        <v>36388</v>
      </c>
      <c r="F23" s="59" t="s">
        <v>70</v>
      </c>
      <c r="G23" s="60" t="s">
        <v>58</v>
      </c>
      <c r="H23" s="61">
        <v>6.52</v>
      </c>
      <c r="I23" s="79">
        <v>8.5</v>
      </c>
      <c r="J23" s="62">
        <v>8.9</v>
      </c>
      <c r="K23" s="62">
        <v>9.9</v>
      </c>
      <c r="L23" s="61">
        <v>9.1</v>
      </c>
      <c r="M23" s="61">
        <v>6.62</v>
      </c>
      <c r="N23" s="61">
        <v>2.61</v>
      </c>
      <c r="O23" s="63" t="s">
        <v>153</v>
      </c>
      <c r="P23" s="63" t="s">
        <v>153</v>
      </c>
      <c r="Q23" s="63" t="s">
        <v>153</v>
      </c>
      <c r="R23" s="63" t="s">
        <v>153</v>
      </c>
      <c r="S23" s="63" t="s">
        <v>155</v>
      </c>
      <c r="T23" s="64"/>
      <c r="U23" s="65" t="s">
        <v>158</v>
      </c>
    </row>
    <row r="24" spans="1:21" s="21" customFormat="1" ht="15" x14ac:dyDescent="0.25">
      <c r="A24" s="54">
        <v>3</v>
      </c>
      <c r="B24" s="167">
        <v>23207211533</v>
      </c>
      <c r="C24" s="56" t="s">
        <v>811</v>
      </c>
      <c r="D24" s="57" t="s">
        <v>9</v>
      </c>
      <c r="E24" s="58">
        <v>36324</v>
      </c>
      <c r="F24" s="59" t="s">
        <v>66</v>
      </c>
      <c r="G24" s="60" t="s">
        <v>58</v>
      </c>
      <c r="H24" s="61">
        <v>7.5</v>
      </c>
      <c r="I24" s="79">
        <v>8.5</v>
      </c>
      <c r="J24" s="62">
        <v>9.1999999999999993</v>
      </c>
      <c r="K24" s="62">
        <v>9.4</v>
      </c>
      <c r="L24" s="61">
        <v>9</v>
      </c>
      <c r="M24" s="61">
        <v>7.56</v>
      </c>
      <c r="N24" s="61">
        <v>3.21</v>
      </c>
      <c r="O24" s="63" t="s">
        <v>153</v>
      </c>
      <c r="P24" s="63" t="s">
        <v>153</v>
      </c>
      <c r="Q24" s="63" t="s">
        <v>153</v>
      </c>
      <c r="R24" s="63" t="s">
        <v>153</v>
      </c>
      <c r="S24" s="63" t="s">
        <v>154</v>
      </c>
      <c r="T24" s="64"/>
      <c r="U24" s="65" t="s">
        <v>158</v>
      </c>
    </row>
    <row r="25" spans="1:21" s="21" customFormat="1" ht="15" x14ac:dyDescent="0.25">
      <c r="A25" s="54">
        <v>4</v>
      </c>
      <c r="B25" s="167">
        <v>2321722664</v>
      </c>
      <c r="C25" s="56" t="s">
        <v>410</v>
      </c>
      <c r="D25" s="57" t="s">
        <v>269</v>
      </c>
      <c r="E25" s="58">
        <v>36187</v>
      </c>
      <c r="F25" s="59" t="s">
        <v>89</v>
      </c>
      <c r="G25" s="60" t="s">
        <v>59</v>
      </c>
      <c r="H25" s="61">
        <v>6.81</v>
      </c>
      <c r="I25" s="79">
        <v>8.6999999999999993</v>
      </c>
      <c r="J25" s="62">
        <v>9.1</v>
      </c>
      <c r="K25" s="62">
        <v>9.6</v>
      </c>
      <c r="L25" s="61">
        <v>9.1</v>
      </c>
      <c r="M25" s="61">
        <v>6.9</v>
      </c>
      <c r="N25" s="61">
        <v>2.75</v>
      </c>
      <c r="O25" s="63" t="s">
        <v>153</v>
      </c>
      <c r="P25" s="63" t="s">
        <v>153</v>
      </c>
      <c r="Q25" s="63" t="s">
        <v>153</v>
      </c>
      <c r="R25" s="63" t="s">
        <v>153</v>
      </c>
      <c r="S25" s="63" t="s">
        <v>157</v>
      </c>
      <c r="T25" s="64"/>
      <c r="U25" s="65" t="s">
        <v>158</v>
      </c>
    </row>
    <row r="26" spans="1:21" s="21" customFormat="1" ht="15" x14ac:dyDescent="0.25">
      <c r="A26" s="54">
        <v>5</v>
      </c>
      <c r="B26" s="167">
        <v>2321722326</v>
      </c>
      <c r="C26" s="56" t="s">
        <v>812</v>
      </c>
      <c r="D26" s="57" t="s">
        <v>269</v>
      </c>
      <c r="E26" s="58">
        <v>36485</v>
      </c>
      <c r="F26" s="59" t="s">
        <v>70</v>
      </c>
      <c r="G26" s="60" t="s">
        <v>59</v>
      </c>
      <c r="H26" s="61">
        <v>7.68</v>
      </c>
      <c r="I26" s="79">
        <v>8.8000000000000007</v>
      </c>
      <c r="J26" s="62">
        <v>9.6</v>
      </c>
      <c r="K26" s="62">
        <v>9.4</v>
      </c>
      <c r="L26" s="61">
        <v>9.1999999999999993</v>
      </c>
      <c r="M26" s="61">
        <v>7.74</v>
      </c>
      <c r="N26" s="61">
        <v>3.29</v>
      </c>
      <c r="O26" s="63" t="s">
        <v>153</v>
      </c>
      <c r="P26" s="63" t="s">
        <v>153</v>
      </c>
      <c r="Q26" s="63" t="s">
        <v>153</v>
      </c>
      <c r="R26" s="63" t="s">
        <v>153</v>
      </c>
      <c r="S26" s="63" t="s">
        <v>155</v>
      </c>
      <c r="T26" s="64"/>
      <c r="U26" s="65" t="s">
        <v>158</v>
      </c>
    </row>
    <row r="27" spans="1:21" s="21" customFormat="1" ht="15" x14ac:dyDescent="0.25">
      <c r="A27" s="54">
        <v>6</v>
      </c>
      <c r="B27" s="167">
        <v>2320717147</v>
      </c>
      <c r="C27" s="56" t="s">
        <v>813</v>
      </c>
      <c r="D27" s="57" t="s">
        <v>21</v>
      </c>
      <c r="E27" s="58">
        <v>36468</v>
      </c>
      <c r="F27" s="59" t="s">
        <v>66</v>
      </c>
      <c r="G27" s="60" t="s">
        <v>58</v>
      </c>
      <c r="H27" s="61">
        <v>6.82</v>
      </c>
      <c r="I27" s="79">
        <v>8.4</v>
      </c>
      <c r="J27" s="62">
        <v>8.6</v>
      </c>
      <c r="K27" s="62">
        <v>9.6999999999999993</v>
      </c>
      <c r="L27" s="61">
        <v>9</v>
      </c>
      <c r="M27" s="61">
        <v>6.9</v>
      </c>
      <c r="N27" s="61">
        <v>2.81</v>
      </c>
      <c r="O27" s="63" t="s">
        <v>153</v>
      </c>
      <c r="P27" s="63" t="s">
        <v>153</v>
      </c>
      <c r="Q27" s="63" t="s">
        <v>153</v>
      </c>
      <c r="R27" s="63" t="s">
        <v>153</v>
      </c>
      <c r="S27" s="63" t="s">
        <v>155</v>
      </c>
      <c r="T27" s="64"/>
      <c r="U27" s="65" t="s">
        <v>158</v>
      </c>
    </row>
    <row r="28" spans="1:21" s="21" customFormat="1" ht="15" x14ac:dyDescent="0.25">
      <c r="A28" s="54">
        <v>7</v>
      </c>
      <c r="B28" s="167">
        <v>23217210411</v>
      </c>
      <c r="C28" s="56" t="s">
        <v>814</v>
      </c>
      <c r="D28" s="57" t="s">
        <v>595</v>
      </c>
      <c r="E28" s="58">
        <v>35665</v>
      </c>
      <c r="F28" s="59" t="s">
        <v>206</v>
      </c>
      <c r="G28" s="60" t="s">
        <v>59</v>
      </c>
      <c r="H28" s="61">
        <v>7.12</v>
      </c>
      <c r="I28" s="79">
        <v>8.6</v>
      </c>
      <c r="J28" s="62">
        <v>8.4</v>
      </c>
      <c r="K28" s="62">
        <v>9.1</v>
      </c>
      <c r="L28" s="61">
        <v>8.8000000000000007</v>
      </c>
      <c r="M28" s="61">
        <v>7.19</v>
      </c>
      <c r="N28" s="61">
        <v>2.96</v>
      </c>
      <c r="O28" s="63" t="s">
        <v>153</v>
      </c>
      <c r="P28" s="63" t="s">
        <v>153</v>
      </c>
      <c r="Q28" s="63" t="s">
        <v>153</v>
      </c>
      <c r="R28" s="63" t="s">
        <v>153</v>
      </c>
      <c r="S28" s="63" t="s">
        <v>157</v>
      </c>
      <c r="T28" s="64"/>
      <c r="U28" s="65" t="s">
        <v>158</v>
      </c>
    </row>
    <row r="29" spans="1:21" s="21" customFormat="1" ht="15" x14ac:dyDescent="0.25">
      <c r="A29" s="54">
        <v>8</v>
      </c>
      <c r="B29" s="167">
        <v>2321722328</v>
      </c>
      <c r="C29" s="56" t="s">
        <v>815</v>
      </c>
      <c r="D29" s="57" t="s">
        <v>13</v>
      </c>
      <c r="E29" s="58">
        <v>36117</v>
      </c>
      <c r="F29" s="59" t="s">
        <v>66</v>
      </c>
      <c r="G29" s="60" t="s">
        <v>59</v>
      </c>
      <c r="H29" s="61">
        <v>6.9</v>
      </c>
      <c r="I29" s="79">
        <v>8.9</v>
      </c>
      <c r="J29" s="62">
        <v>9.1</v>
      </c>
      <c r="K29" s="62">
        <v>9.6</v>
      </c>
      <c r="L29" s="61">
        <v>9.1999999999999993</v>
      </c>
      <c r="M29" s="61">
        <v>6.99</v>
      </c>
      <c r="N29" s="61">
        <v>2.84</v>
      </c>
      <c r="O29" s="63" t="s">
        <v>153</v>
      </c>
      <c r="P29" s="63" t="s">
        <v>153</v>
      </c>
      <c r="Q29" s="63" t="s">
        <v>153</v>
      </c>
      <c r="R29" s="63" t="s">
        <v>153</v>
      </c>
      <c r="S29" s="63" t="s">
        <v>157</v>
      </c>
      <c r="T29" s="64"/>
      <c r="U29" s="65" t="s">
        <v>158</v>
      </c>
    </row>
    <row r="30" spans="1:21" s="21" customFormat="1" ht="15" x14ac:dyDescent="0.25">
      <c r="A30" s="54">
        <v>9</v>
      </c>
      <c r="B30" s="167">
        <v>23217210424</v>
      </c>
      <c r="C30" s="56" t="s">
        <v>239</v>
      </c>
      <c r="D30" s="57" t="s">
        <v>816</v>
      </c>
      <c r="E30" s="58">
        <v>35304</v>
      </c>
      <c r="F30" s="59" t="s">
        <v>66</v>
      </c>
      <c r="G30" s="60" t="s">
        <v>59</v>
      </c>
      <c r="H30" s="61">
        <v>7.09</v>
      </c>
      <c r="I30" s="79">
        <v>8.5</v>
      </c>
      <c r="J30" s="62">
        <v>9.1</v>
      </c>
      <c r="K30" s="62">
        <v>9.3000000000000007</v>
      </c>
      <c r="L30" s="61">
        <v>8.9</v>
      </c>
      <c r="M30" s="61">
        <v>7.16</v>
      </c>
      <c r="N30" s="61">
        <v>2.95</v>
      </c>
      <c r="O30" s="63" t="s">
        <v>153</v>
      </c>
      <c r="P30" s="63" t="s">
        <v>153</v>
      </c>
      <c r="Q30" s="63" t="s">
        <v>153</v>
      </c>
      <c r="R30" s="63" t="s">
        <v>153</v>
      </c>
      <c r="S30" s="63" t="s">
        <v>155</v>
      </c>
      <c r="T30" s="64"/>
      <c r="U30" s="65" t="s">
        <v>158</v>
      </c>
    </row>
    <row r="31" spans="1:21" s="21" customFormat="1" ht="15" x14ac:dyDescent="0.25">
      <c r="A31" s="54">
        <v>10</v>
      </c>
      <c r="B31" s="167">
        <v>2320722905</v>
      </c>
      <c r="C31" s="56" t="s">
        <v>78</v>
      </c>
      <c r="D31" s="57" t="s">
        <v>1</v>
      </c>
      <c r="E31" s="58">
        <v>35913</v>
      </c>
      <c r="F31" s="59" t="s">
        <v>87</v>
      </c>
      <c r="G31" s="60" t="s">
        <v>58</v>
      </c>
      <c r="H31" s="61">
        <v>7.22</v>
      </c>
      <c r="I31" s="79">
        <v>8.4</v>
      </c>
      <c r="J31" s="62">
        <v>9</v>
      </c>
      <c r="K31" s="62">
        <v>9.6999999999999993</v>
      </c>
      <c r="L31" s="61">
        <v>9</v>
      </c>
      <c r="M31" s="61">
        <v>7.29</v>
      </c>
      <c r="N31" s="61">
        <v>3.01</v>
      </c>
      <c r="O31" s="63" t="s">
        <v>153</v>
      </c>
      <c r="P31" s="63" t="s">
        <v>153</v>
      </c>
      <c r="Q31" s="63" t="s">
        <v>153</v>
      </c>
      <c r="R31" s="63" t="s">
        <v>153</v>
      </c>
      <c r="S31" s="63" t="s">
        <v>155</v>
      </c>
      <c r="T31" s="64"/>
      <c r="U31" s="65" t="s">
        <v>158</v>
      </c>
    </row>
    <row r="32" spans="1:21" s="21" customFormat="1" ht="15" x14ac:dyDescent="0.25">
      <c r="A32" s="54">
        <v>11</v>
      </c>
      <c r="B32" s="167">
        <v>2320717193</v>
      </c>
      <c r="C32" s="56" t="s">
        <v>446</v>
      </c>
      <c r="D32" s="57" t="s">
        <v>196</v>
      </c>
      <c r="E32" s="58">
        <v>36317</v>
      </c>
      <c r="F32" s="59" t="s">
        <v>87</v>
      </c>
      <c r="G32" s="60" t="s">
        <v>58</v>
      </c>
      <c r="H32" s="61">
        <v>7.56</v>
      </c>
      <c r="I32" s="79">
        <v>9</v>
      </c>
      <c r="J32" s="62">
        <v>9</v>
      </c>
      <c r="K32" s="62">
        <v>9.8000000000000007</v>
      </c>
      <c r="L32" s="61">
        <v>9.3000000000000007</v>
      </c>
      <c r="M32" s="61">
        <v>7.62</v>
      </c>
      <c r="N32" s="61">
        <v>3.21</v>
      </c>
      <c r="O32" s="63" t="s">
        <v>153</v>
      </c>
      <c r="P32" s="63" t="s">
        <v>153</v>
      </c>
      <c r="Q32" s="63" t="s">
        <v>153</v>
      </c>
      <c r="R32" s="63" t="s">
        <v>153</v>
      </c>
      <c r="S32" s="63" t="s">
        <v>155</v>
      </c>
      <c r="T32" s="64"/>
      <c r="U32" s="65" t="s">
        <v>158</v>
      </c>
    </row>
    <row r="33" spans="1:21" s="21" customFormat="1" ht="15" x14ac:dyDescent="0.25">
      <c r="A33" s="54">
        <v>12</v>
      </c>
      <c r="B33" s="167">
        <v>2320725254</v>
      </c>
      <c r="C33" s="56" t="s">
        <v>817</v>
      </c>
      <c r="D33" s="57" t="s">
        <v>309</v>
      </c>
      <c r="E33" s="58">
        <v>36386</v>
      </c>
      <c r="F33" s="59" t="s">
        <v>89</v>
      </c>
      <c r="G33" s="60" t="s">
        <v>58</v>
      </c>
      <c r="H33" s="61">
        <v>7.08</v>
      </c>
      <c r="I33" s="79">
        <v>7.5</v>
      </c>
      <c r="J33" s="62">
        <v>9.1</v>
      </c>
      <c r="K33" s="62">
        <v>9.5</v>
      </c>
      <c r="L33" s="61">
        <v>8.6</v>
      </c>
      <c r="M33" s="61">
        <v>7.14</v>
      </c>
      <c r="N33" s="61">
        <v>2.95</v>
      </c>
      <c r="O33" s="63" t="s">
        <v>153</v>
      </c>
      <c r="P33" s="63" t="s">
        <v>153</v>
      </c>
      <c r="Q33" s="63">
        <v>0</v>
      </c>
      <c r="R33" s="63" t="s">
        <v>153</v>
      </c>
      <c r="S33" s="63" t="s">
        <v>155</v>
      </c>
      <c r="T33" s="64"/>
      <c r="U33" s="65" t="s">
        <v>120</v>
      </c>
    </row>
    <row r="34" spans="1:21" s="21" customFormat="1" ht="15" x14ac:dyDescent="0.25">
      <c r="A34" s="54">
        <v>13</v>
      </c>
      <c r="B34" s="167">
        <v>2321724555</v>
      </c>
      <c r="C34" s="56" t="s">
        <v>818</v>
      </c>
      <c r="D34" s="57" t="s">
        <v>25</v>
      </c>
      <c r="E34" s="58">
        <v>36518</v>
      </c>
      <c r="F34" s="59" t="s">
        <v>66</v>
      </c>
      <c r="G34" s="60" t="s">
        <v>59</v>
      </c>
      <c r="H34" s="61">
        <v>7.1</v>
      </c>
      <c r="I34" s="79">
        <v>8.4</v>
      </c>
      <c r="J34" s="62">
        <v>8.4</v>
      </c>
      <c r="K34" s="62">
        <v>8.8000000000000007</v>
      </c>
      <c r="L34" s="61">
        <v>8.6</v>
      </c>
      <c r="M34" s="61">
        <v>7.16</v>
      </c>
      <c r="N34" s="61">
        <v>2.97</v>
      </c>
      <c r="O34" s="63">
        <v>0</v>
      </c>
      <c r="P34" s="63">
        <v>0</v>
      </c>
      <c r="Q34" s="63" t="s">
        <v>153</v>
      </c>
      <c r="R34" s="63" t="s">
        <v>153</v>
      </c>
      <c r="S34" s="63" t="s">
        <v>154</v>
      </c>
      <c r="T34" s="64"/>
      <c r="U34" s="65" t="s">
        <v>120</v>
      </c>
    </row>
    <row r="35" spans="1:21" s="21" customFormat="1" ht="15" x14ac:dyDescent="0.25">
      <c r="A35" s="54">
        <v>14</v>
      </c>
      <c r="B35" s="167">
        <v>23217111478</v>
      </c>
      <c r="C35" s="56" t="s">
        <v>438</v>
      </c>
      <c r="D35" s="57" t="s">
        <v>0</v>
      </c>
      <c r="E35" s="58">
        <v>36355</v>
      </c>
      <c r="F35" s="59" t="s">
        <v>75</v>
      </c>
      <c r="G35" s="60" t="s">
        <v>59</v>
      </c>
      <c r="H35" s="61">
        <v>6.87</v>
      </c>
      <c r="I35" s="79">
        <v>8.6</v>
      </c>
      <c r="J35" s="62">
        <v>8.6</v>
      </c>
      <c r="K35" s="62">
        <v>9.5</v>
      </c>
      <c r="L35" s="61">
        <v>9</v>
      </c>
      <c r="M35" s="61">
        <v>6.95</v>
      </c>
      <c r="N35" s="61">
        <v>2.78</v>
      </c>
      <c r="O35" s="63" t="s">
        <v>153</v>
      </c>
      <c r="P35" s="63" t="s">
        <v>153</v>
      </c>
      <c r="Q35" s="63" t="s">
        <v>153</v>
      </c>
      <c r="R35" s="63" t="s">
        <v>153</v>
      </c>
      <c r="S35" s="63" t="s">
        <v>155</v>
      </c>
      <c r="T35" s="64"/>
      <c r="U35" s="65" t="s">
        <v>158</v>
      </c>
    </row>
    <row r="36" spans="1:21" s="21" customFormat="1" ht="15" x14ac:dyDescent="0.25">
      <c r="A36" s="54">
        <v>15</v>
      </c>
      <c r="B36" s="167">
        <v>2220724194</v>
      </c>
      <c r="C36" s="56" t="s">
        <v>819</v>
      </c>
      <c r="D36" s="57" t="s">
        <v>608</v>
      </c>
      <c r="E36" s="58">
        <v>35909</v>
      </c>
      <c r="F36" s="59" t="s">
        <v>70</v>
      </c>
      <c r="G36" s="60" t="s">
        <v>58</v>
      </c>
      <c r="H36" s="61">
        <v>6.96</v>
      </c>
      <c r="I36" s="79">
        <v>8.5</v>
      </c>
      <c r="J36" s="62">
        <v>7.8</v>
      </c>
      <c r="K36" s="62">
        <v>9.4</v>
      </c>
      <c r="L36" s="61">
        <v>8.6999999999999993</v>
      </c>
      <c r="M36" s="61">
        <v>7.03</v>
      </c>
      <c r="N36" s="61">
        <v>2.89</v>
      </c>
      <c r="O36" s="63" t="s">
        <v>153</v>
      </c>
      <c r="P36" s="63" t="s">
        <v>153</v>
      </c>
      <c r="Q36" s="63" t="s">
        <v>153</v>
      </c>
      <c r="R36" s="63" t="s">
        <v>153</v>
      </c>
      <c r="S36" s="63" t="s">
        <v>156</v>
      </c>
      <c r="T36" s="64"/>
      <c r="U36" s="65" t="s">
        <v>158</v>
      </c>
    </row>
    <row r="37" spans="1:21" s="21" customFormat="1" ht="15" x14ac:dyDescent="0.25">
      <c r="A37" s="54">
        <v>16</v>
      </c>
      <c r="B37" s="167">
        <v>2320725439</v>
      </c>
      <c r="C37" s="56" t="s">
        <v>820</v>
      </c>
      <c r="D37" s="57" t="s">
        <v>608</v>
      </c>
      <c r="E37" s="58">
        <v>36518</v>
      </c>
      <c r="F37" s="59" t="s">
        <v>70</v>
      </c>
      <c r="G37" s="60" t="s">
        <v>58</v>
      </c>
      <c r="H37" s="61">
        <v>7.44</v>
      </c>
      <c r="I37" s="79">
        <v>8.8000000000000007</v>
      </c>
      <c r="J37" s="62">
        <v>9.1</v>
      </c>
      <c r="K37" s="62">
        <v>9.9</v>
      </c>
      <c r="L37" s="61">
        <v>9.3000000000000007</v>
      </c>
      <c r="M37" s="61">
        <v>7.51</v>
      </c>
      <c r="N37" s="61">
        <v>3.12</v>
      </c>
      <c r="O37" s="63" t="s">
        <v>153</v>
      </c>
      <c r="P37" s="63" t="s">
        <v>153</v>
      </c>
      <c r="Q37" s="63" t="s">
        <v>153</v>
      </c>
      <c r="R37" s="63" t="s">
        <v>153</v>
      </c>
      <c r="S37" s="63" t="s">
        <v>155</v>
      </c>
      <c r="T37" s="64"/>
      <c r="U37" s="65" t="s">
        <v>158</v>
      </c>
    </row>
    <row r="38" spans="1:21" s="21" customFormat="1" ht="15" x14ac:dyDescent="0.25">
      <c r="A38" s="54">
        <v>17</v>
      </c>
      <c r="B38" s="167">
        <v>23217210940</v>
      </c>
      <c r="C38" s="56" t="s">
        <v>821</v>
      </c>
      <c r="D38" s="57" t="s">
        <v>27</v>
      </c>
      <c r="E38" s="58">
        <v>36502</v>
      </c>
      <c r="F38" s="59" t="s">
        <v>70</v>
      </c>
      <c r="G38" s="60" t="s">
        <v>59</v>
      </c>
      <c r="H38" s="61">
        <v>7.25</v>
      </c>
      <c r="I38" s="79">
        <v>9.1999999999999993</v>
      </c>
      <c r="J38" s="62">
        <v>7.9</v>
      </c>
      <c r="K38" s="62">
        <v>8.6</v>
      </c>
      <c r="L38" s="61">
        <v>8.6999999999999993</v>
      </c>
      <c r="M38" s="61">
        <v>7.3</v>
      </c>
      <c r="N38" s="61">
        <v>3.06</v>
      </c>
      <c r="O38" s="63" t="s">
        <v>153</v>
      </c>
      <c r="P38" s="63" t="s">
        <v>153</v>
      </c>
      <c r="Q38" s="63" t="s">
        <v>153</v>
      </c>
      <c r="R38" s="63" t="s">
        <v>153</v>
      </c>
      <c r="S38" s="63" t="s">
        <v>157</v>
      </c>
      <c r="T38" s="64"/>
      <c r="U38" s="65" t="s">
        <v>158</v>
      </c>
    </row>
    <row r="39" spans="1:21" s="21" customFormat="1" ht="15" x14ac:dyDescent="0.25">
      <c r="A39" s="54">
        <v>18</v>
      </c>
      <c r="B39" s="167">
        <v>2321724029</v>
      </c>
      <c r="C39" s="56" t="s">
        <v>822</v>
      </c>
      <c r="D39" s="57" t="s">
        <v>172</v>
      </c>
      <c r="E39" s="58">
        <v>36420</v>
      </c>
      <c r="F39" s="59" t="s">
        <v>66</v>
      </c>
      <c r="G39" s="60" t="s">
        <v>59</v>
      </c>
      <c r="H39" s="61">
        <v>6.29</v>
      </c>
      <c r="I39" s="79">
        <v>8</v>
      </c>
      <c r="J39" s="62">
        <v>8.8000000000000007</v>
      </c>
      <c r="K39" s="62">
        <v>8.9</v>
      </c>
      <c r="L39" s="61">
        <v>8.5</v>
      </c>
      <c r="M39" s="61">
        <v>6.38</v>
      </c>
      <c r="N39" s="61">
        <v>2.4900000000000002</v>
      </c>
      <c r="O39" s="63" t="s">
        <v>153</v>
      </c>
      <c r="P39" s="63" t="s">
        <v>153</v>
      </c>
      <c r="Q39" s="63" t="s">
        <v>153</v>
      </c>
      <c r="R39" s="63" t="s">
        <v>153</v>
      </c>
      <c r="S39" s="63" t="s">
        <v>154</v>
      </c>
      <c r="T39" s="64"/>
      <c r="U39" s="65" t="s">
        <v>158</v>
      </c>
    </row>
    <row r="40" spans="1:21" s="21" customFormat="1" ht="15" x14ac:dyDescent="0.25">
      <c r="A40" s="54">
        <v>19</v>
      </c>
      <c r="B40" s="167">
        <v>23207210299</v>
      </c>
      <c r="C40" s="56" t="s">
        <v>457</v>
      </c>
      <c r="D40" s="57" t="s">
        <v>29</v>
      </c>
      <c r="E40" s="58">
        <v>36303</v>
      </c>
      <c r="F40" s="59" t="s">
        <v>66</v>
      </c>
      <c r="G40" s="60" t="s">
        <v>58</v>
      </c>
      <c r="H40" s="61">
        <v>6.87</v>
      </c>
      <c r="I40" s="79">
        <v>8.8000000000000007</v>
      </c>
      <c r="J40" s="62">
        <v>8.8000000000000007</v>
      </c>
      <c r="K40" s="62">
        <v>6.9</v>
      </c>
      <c r="L40" s="61">
        <v>8</v>
      </c>
      <c r="M40" s="61">
        <v>6.91</v>
      </c>
      <c r="N40" s="61">
        <v>2.81</v>
      </c>
      <c r="O40" s="63" t="s">
        <v>153</v>
      </c>
      <c r="P40" s="63" t="s">
        <v>153</v>
      </c>
      <c r="Q40" s="63" t="s">
        <v>153</v>
      </c>
      <c r="R40" s="63" t="s">
        <v>153</v>
      </c>
      <c r="S40" s="63" t="s">
        <v>155</v>
      </c>
      <c r="T40" s="64"/>
      <c r="U40" s="65" t="s">
        <v>158</v>
      </c>
    </row>
    <row r="41" spans="1:21" s="21" customFormat="1" ht="15" x14ac:dyDescent="0.25">
      <c r="A41" s="54">
        <v>20</v>
      </c>
      <c r="B41" s="167">
        <v>2321725257</v>
      </c>
      <c r="C41" s="56" t="s">
        <v>329</v>
      </c>
      <c r="D41" s="57" t="s">
        <v>30</v>
      </c>
      <c r="E41" s="58">
        <v>36228</v>
      </c>
      <c r="F41" s="59" t="s">
        <v>70</v>
      </c>
      <c r="G41" s="60" t="s">
        <v>59</v>
      </c>
      <c r="H41" s="61">
        <v>6.75</v>
      </c>
      <c r="I41" s="79">
        <v>8</v>
      </c>
      <c r="J41" s="62">
        <v>8.5</v>
      </c>
      <c r="K41" s="62">
        <v>8.9</v>
      </c>
      <c r="L41" s="61">
        <v>8.5</v>
      </c>
      <c r="M41" s="61">
        <v>6.82</v>
      </c>
      <c r="N41" s="61">
        <v>2.74</v>
      </c>
      <c r="O41" s="63" t="s">
        <v>153</v>
      </c>
      <c r="P41" s="63" t="s">
        <v>153</v>
      </c>
      <c r="Q41" s="63" t="s">
        <v>153</v>
      </c>
      <c r="R41" s="63" t="s">
        <v>153</v>
      </c>
      <c r="S41" s="63" t="s">
        <v>154</v>
      </c>
      <c r="T41" s="64"/>
      <c r="U41" s="65" t="s">
        <v>158</v>
      </c>
    </row>
    <row r="42" spans="1:21" s="21" customFormat="1" ht="15" x14ac:dyDescent="0.25">
      <c r="A42" s="54">
        <v>21</v>
      </c>
      <c r="B42" s="167">
        <v>2320722672</v>
      </c>
      <c r="C42" s="56" t="s">
        <v>94</v>
      </c>
      <c r="D42" s="57" t="s">
        <v>31</v>
      </c>
      <c r="E42" s="58">
        <v>36401</v>
      </c>
      <c r="F42" s="59" t="s">
        <v>66</v>
      </c>
      <c r="G42" s="60" t="s">
        <v>58</v>
      </c>
      <c r="H42" s="61">
        <v>6.54</v>
      </c>
      <c r="I42" s="79">
        <v>8.5</v>
      </c>
      <c r="J42" s="62">
        <v>7</v>
      </c>
      <c r="K42" s="62">
        <v>9</v>
      </c>
      <c r="L42" s="61">
        <v>8.4</v>
      </c>
      <c r="M42" s="61">
        <v>6.61</v>
      </c>
      <c r="N42" s="61">
        <v>2.6</v>
      </c>
      <c r="O42" s="63" t="s">
        <v>153</v>
      </c>
      <c r="P42" s="63" t="s">
        <v>153</v>
      </c>
      <c r="Q42" s="63" t="s">
        <v>153</v>
      </c>
      <c r="R42" s="63" t="s">
        <v>153</v>
      </c>
      <c r="S42" s="63" t="s">
        <v>155</v>
      </c>
      <c r="T42" s="64"/>
      <c r="U42" s="65" t="s">
        <v>158</v>
      </c>
    </row>
    <row r="43" spans="1:21" s="21" customFormat="1" ht="15" x14ac:dyDescent="0.25">
      <c r="A43" s="54">
        <v>22</v>
      </c>
      <c r="B43" s="167">
        <v>2321722910</v>
      </c>
      <c r="C43" s="56" t="s">
        <v>823</v>
      </c>
      <c r="D43" s="57" t="s">
        <v>824</v>
      </c>
      <c r="E43" s="58">
        <v>36184</v>
      </c>
      <c r="F43" s="59" t="s">
        <v>70</v>
      </c>
      <c r="G43" s="60" t="s">
        <v>59</v>
      </c>
      <c r="H43" s="61">
        <v>6.6</v>
      </c>
      <c r="I43" s="79">
        <v>8.5</v>
      </c>
      <c r="J43" s="62">
        <v>7.9</v>
      </c>
      <c r="K43" s="62">
        <v>8.8000000000000007</v>
      </c>
      <c r="L43" s="61">
        <v>8.5</v>
      </c>
      <c r="M43" s="61">
        <v>6.67</v>
      </c>
      <c r="N43" s="61">
        <v>2.66</v>
      </c>
      <c r="O43" s="63" t="s">
        <v>153</v>
      </c>
      <c r="P43" s="63" t="s">
        <v>153</v>
      </c>
      <c r="Q43" s="63" t="s">
        <v>153</v>
      </c>
      <c r="R43" s="63" t="s">
        <v>153</v>
      </c>
      <c r="S43" s="63" t="s">
        <v>154</v>
      </c>
      <c r="T43" s="64"/>
      <c r="U43" s="65" t="s">
        <v>158</v>
      </c>
    </row>
    <row r="44" spans="1:21" s="21" customFormat="1" ht="15" x14ac:dyDescent="0.25">
      <c r="A44" s="54">
        <v>23</v>
      </c>
      <c r="B44" s="167">
        <v>2321723328</v>
      </c>
      <c r="C44" s="56" t="s">
        <v>321</v>
      </c>
      <c r="D44" s="57" t="s">
        <v>221</v>
      </c>
      <c r="E44" s="58">
        <v>36503</v>
      </c>
      <c r="F44" s="59" t="s">
        <v>70</v>
      </c>
      <c r="G44" s="60" t="s">
        <v>59</v>
      </c>
      <c r="H44" s="61">
        <v>7.52</v>
      </c>
      <c r="I44" s="79">
        <v>8.5</v>
      </c>
      <c r="J44" s="62">
        <v>8.5</v>
      </c>
      <c r="K44" s="62">
        <v>9.3000000000000007</v>
      </c>
      <c r="L44" s="61">
        <v>8.8000000000000007</v>
      </c>
      <c r="M44" s="61">
        <v>7.57</v>
      </c>
      <c r="N44" s="61">
        <v>3.19</v>
      </c>
      <c r="O44" s="63" t="s">
        <v>153</v>
      </c>
      <c r="P44" s="63" t="s">
        <v>153</v>
      </c>
      <c r="Q44" s="63" t="s">
        <v>153</v>
      </c>
      <c r="R44" s="63" t="s">
        <v>153</v>
      </c>
      <c r="S44" s="63" t="s">
        <v>155</v>
      </c>
      <c r="T44" s="64"/>
      <c r="U44" s="65" t="s">
        <v>158</v>
      </c>
    </row>
    <row r="45" spans="1:21" s="21" customFormat="1" ht="15" x14ac:dyDescent="0.25">
      <c r="A45" s="54">
        <v>24</v>
      </c>
      <c r="B45" s="167">
        <v>2321720839</v>
      </c>
      <c r="C45" s="56" t="s">
        <v>825</v>
      </c>
      <c r="D45" s="57" t="s">
        <v>34</v>
      </c>
      <c r="E45" s="58">
        <v>36367</v>
      </c>
      <c r="F45" s="59" t="s">
        <v>826</v>
      </c>
      <c r="G45" s="60" t="s">
        <v>58</v>
      </c>
      <c r="H45" s="61">
        <v>6.65</v>
      </c>
      <c r="I45" s="79">
        <v>8.4</v>
      </c>
      <c r="J45" s="62">
        <v>9.1</v>
      </c>
      <c r="K45" s="62">
        <v>9.4</v>
      </c>
      <c r="L45" s="61">
        <v>8.9</v>
      </c>
      <c r="M45" s="61">
        <v>6.74</v>
      </c>
      <c r="N45" s="61">
        <v>2.69</v>
      </c>
      <c r="O45" s="63" t="s">
        <v>153</v>
      </c>
      <c r="P45" s="63" t="s">
        <v>153</v>
      </c>
      <c r="Q45" s="63" t="s">
        <v>153</v>
      </c>
      <c r="R45" s="63" t="s">
        <v>153</v>
      </c>
      <c r="S45" s="63" t="s">
        <v>155</v>
      </c>
      <c r="T45" s="64"/>
      <c r="U45" s="65" t="s">
        <v>158</v>
      </c>
    </row>
    <row r="46" spans="1:21" s="21" customFormat="1" ht="15" x14ac:dyDescent="0.25">
      <c r="A46" s="54">
        <v>25</v>
      </c>
      <c r="B46" s="167">
        <v>2320321254</v>
      </c>
      <c r="C46" s="56" t="s">
        <v>827</v>
      </c>
      <c r="D46" s="57" t="s">
        <v>36</v>
      </c>
      <c r="E46" s="58">
        <v>36288</v>
      </c>
      <c r="F46" s="59" t="s">
        <v>66</v>
      </c>
      <c r="G46" s="60" t="s">
        <v>58</v>
      </c>
      <c r="H46" s="61">
        <v>7.07</v>
      </c>
      <c r="I46" s="79">
        <v>7</v>
      </c>
      <c r="J46" s="62">
        <v>8.4</v>
      </c>
      <c r="K46" s="62">
        <v>9.4</v>
      </c>
      <c r="L46" s="61">
        <v>8.1999999999999993</v>
      </c>
      <c r="M46" s="61">
        <v>7.11</v>
      </c>
      <c r="N46" s="61">
        <v>2.95</v>
      </c>
      <c r="O46" s="63" t="s">
        <v>153</v>
      </c>
      <c r="P46" s="63" t="s">
        <v>153</v>
      </c>
      <c r="Q46" s="63" t="s">
        <v>153</v>
      </c>
      <c r="R46" s="63" t="s">
        <v>153</v>
      </c>
      <c r="S46" s="63" t="s">
        <v>155</v>
      </c>
      <c r="T46" s="64"/>
      <c r="U46" s="65" t="s">
        <v>158</v>
      </c>
    </row>
    <row r="47" spans="1:21" s="21" customFormat="1" ht="15" x14ac:dyDescent="0.25">
      <c r="A47" s="54">
        <v>26</v>
      </c>
      <c r="B47" s="167">
        <v>2320717355</v>
      </c>
      <c r="C47" s="56" t="s">
        <v>828</v>
      </c>
      <c r="D47" s="57" t="s">
        <v>36</v>
      </c>
      <c r="E47" s="58">
        <v>36336</v>
      </c>
      <c r="F47" s="59" t="s">
        <v>66</v>
      </c>
      <c r="G47" s="60" t="s">
        <v>58</v>
      </c>
      <c r="H47" s="61">
        <v>7.44</v>
      </c>
      <c r="I47" s="79">
        <v>8.4</v>
      </c>
      <c r="J47" s="62">
        <v>8.4</v>
      </c>
      <c r="K47" s="62">
        <v>9.6999999999999993</v>
      </c>
      <c r="L47" s="61">
        <v>8.9</v>
      </c>
      <c r="M47" s="61">
        <v>7.49</v>
      </c>
      <c r="N47" s="61">
        <v>3.17</v>
      </c>
      <c r="O47" s="63" t="s">
        <v>153</v>
      </c>
      <c r="P47" s="63" t="s">
        <v>153</v>
      </c>
      <c r="Q47" s="63" t="s">
        <v>153</v>
      </c>
      <c r="R47" s="63" t="s">
        <v>153</v>
      </c>
      <c r="S47" s="63" t="s">
        <v>155</v>
      </c>
      <c r="T47" s="64"/>
      <c r="U47" s="65" t="s">
        <v>158</v>
      </c>
    </row>
    <row r="48" spans="1:21" s="21" customFormat="1" ht="15" x14ac:dyDescent="0.25">
      <c r="A48" s="54">
        <v>27</v>
      </c>
      <c r="B48" s="167">
        <v>2321618547</v>
      </c>
      <c r="C48" s="56" t="s">
        <v>728</v>
      </c>
      <c r="D48" s="57" t="s">
        <v>384</v>
      </c>
      <c r="E48" s="58">
        <v>36360</v>
      </c>
      <c r="F48" s="59" t="s">
        <v>168</v>
      </c>
      <c r="G48" s="60" t="s">
        <v>59</v>
      </c>
      <c r="H48" s="61">
        <v>7.22</v>
      </c>
      <c r="I48" s="79">
        <v>8.8000000000000007</v>
      </c>
      <c r="J48" s="62">
        <v>7.9</v>
      </c>
      <c r="K48" s="62">
        <v>8.9</v>
      </c>
      <c r="L48" s="61">
        <v>8.6999999999999993</v>
      </c>
      <c r="M48" s="61">
        <v>7.28</v>
      </c>
      <c r="N48" s="61">
        <v>3.03</v>
      </c>
      <c r="O48" s="63" t="s">
        <v>153</v>
      </c>
      <c r="P48" s="63" t="s">
        <v>153</v>
      </c>
      <c r="Q48" s="63" t="s">
        <v>153</v>
      </c>
      <c r="R48" s="63" t="s">
        <v>153</v>
      </c>
      <c r="S48" s="63" t="s">
        <v>154</v>
      </c>
      <c r="T48" s="64"/>
      <c r="U48" s="65" t="s">
        <v>158</v>
      </c>
    </row>
    <row r="49" spans="1:21" s="21" customFormat="1" ht="15" x14ac:dyDescent="0.25">
      <c r="A49" s="54">
        <v>28</v>
      </c>
      <c r="B49" s="167">
        <v>2320717251</v>
      </c>
      <c r="C49" s="56" t="s">
        <v>829</v>
      </c>
      <c r="D49" s="57" t="s">
        <v>231</v>
      </c>
      <c r="E49" s="58">
        <v>36222</v>
      </c>
      <c r="F49" s="59" t="s">
        <v>66</v>
      </c>
      <c r="G49" s="60" t="s">
        <v>58</v>
      </c>
      <c r="H49" s="61">
        <v>7.35</v>
      </c>
      <c r="I49" s="79">
        <v>8.1999999999999993</v>
      </c>
      <c r="J49" s="62">
        <v>8.9</v>
      </c>
      <c r="K49" s="62">
        <v>9.5</v>
      </c>
      <c r="L49" s="61">
        <v>8.9</v>
      </c>
      <c r="M49" s="61">
        <v>7.41</v>
      </c>
      <c r="N49" s="61">
        <v>3.09</v>
      </c>
      <c r="O49" s="63" t="s">
        <v>153</v>
      </c>
      <c r="P49" s="63" t="s">
        <v>153</v>
      </c>
      <c r="Q49" s="63" t="s">
        <v>153</v>
      </c>
      <c r="R49" s="63" t="s">
        <v>153</v>
      </c>
      <c r="S49" s="63" t="s">
        <v>155</v>
      </c>
      <c r="T49" s="64"/>
      <c r="U49" s="65" t="s">
        <v>158</v>
      </c>
    </row>
    <row r="50" spans="1:21" s="21" customFormat="1" ht="15" x14ac:dyDescent="0.25">
      <c r="A50" s="54">
        <v>29</v>
      </c>
      <c r="B50" s="167">
        <v>2221727405</v>
      </c>
      <c r="C50" s="56" t="s">
        <v>830</v>
      </c>
      <c r="D50" s="57" t="s">
        <v>15</v>
      </c>
      <c r="E50" s="58">
        <v>35565</v>
      </c>
      <c r="F50" s="59" t="s">
        <v>75</v>
      </c>
      <c r="G50" s="60" t="s">
        <v>59</v>
      </c>
      <c r="H50" s="61">
        <v>6.01</v>
      </c>
      <c r="I50" s="79">
        <v>8</v>
      </c>
      <c r="J50" s="62">
        <v>7.8</v>
      </c>
      <c r="K50" s="62">
        <v>8.6999999999999993</v>
      </c>
      <c r="L50" s="61">
        <v>8.1999999999999993</v>
      </c>
      <c r="M50" s="61">
        <v>6.09</v>
      </c>
      <c r="N50" s="61">
        <v>2.29</v>
      </c>
      <c r="O50" s="63" t="s">
        <v>153</v>
      </c>
      <c r="P50" s="63" t="s">
        <v>153</v>
      </c>
      <c r="Q50" s="63" t="s">
        <v>153</v>
      </c>
      <c r="R50" s="63" t="s">
        <v>153</v>
      </c>
      <c r="S50" s="63" t="s">
        <v>155</v>
      </c>
      <c r="T50" s="64"/>
      <c r="U50" s="65" t="s">
        <v>158</v>
      </c>
    </row>
    <row r="51" spans="1:21" s="21" customFormat="1" ht="15" x14ac:dyDescent="0.25">
      <c r="A51" s="54">
        <v>30</v>
      </c>
      <c r="B51" s="167">
        <v>2320720492</v>
      </c>
      <c r="C51" s="56" t="s">
        <v>831</v>
      </c>
      <c r="D51" s="57" t="s">
        <v>14</v>
      </c>
      <c r="E51" s="58">
        <v>36200</v>
      </c>
      <c r="F51" s="59" t="s">
        <v>66</v>
      </c>
      <c r="G51" s="60" t="s">
        <v>58</v>
      </c>
      <c r="H51" s="61">
        <v>6.75</v>
      </c>
      <c r="I51" s="79">
        <v>8.6999999999999993</v>
      </c>
      <c r="J51" s="62">
        <v>8.6999999999999993</v>
      </c>
      <c r="K51" s="62">
        <v>9.3000000000000007</v>
      </c>
      <c r="L51" s="61">
        <v>8.9</v>
      </c>
      <c r="M51" s="61">
        <v>6.83</v>
      </c>
      <c r="N51" s="61">
        <v>2.75</v>
      </c>
      <c r="O51" s="63" t="s">
        <v>153</v>
      </c>
      <c r="P51" s="63" t="s">
        <v>153</v>
      </c>
      <c r="Q51" s="63" t="s">
        <v>153</v>
      </c>
      <c r="R51" s="63" t="s">
        <v>153</v>
      </c>
      <c r="S51" s="63" t="s">
        <v>155</v>
      </c>
      <c r="T51" s="64"/>
      <c r="U51" s="65" t="s">
        <v>158</v>
      </c>
    </row>
    <row r="52" spans="1:21" s="21" customFormat="1" ht="15" x14ac:dyDescent="0.25">
      <c r="A52" s="54">
        <v>31</v>
      </c>
      <c r="B52" s="167">
        <v>2320710543</v>
      </c>
      <c r="C52" s="56" t="s">
        <v>78</v>
      </c>
      <c r="D52" s="57" t="s">
        <v>14</v>
      </c>
      <c r="E52" s="58">
        <v>36307</v>
      </c>
      <c r="F52" s="59" t="s">
        <v>66</v>
      </c>
      <c r="G52" s="60" t="s">
        <v>58</v>
      </c>
      <c r="H52" s="61">
        <v>7.18</v>
      </c>
      <c r="I52" s="79">
        <v>8.5</v>
      </c>
      <c r="J52" s="62">
        <v>7.8</v>
      </c>
      <c r="K52" s="62">
        <v>9.8000000000000007</v>
      </c>
      <c r="L52" s="61">
        <v>8.9</v>
      </c>
      <c r="M52" s="61">
        <v>7.24</v>
      </c>
      <c r="N52" s="61">
        <v>2.97</v>
      </c>
      <c r="O52" s="63" t="s">
        <v>153</v>
      </c>
      <c r="P52" s="63">
        <v>0</v>
      </c>
      <c r="Q52" s="63" t="s">
        <v>153</v>
      </c>
      <c r="R52" s="63" t="s">
        <v>153</v>
      </c>
      <c r="S52" s="63" t="s">
        <v>155</v>
      </c>
      <c r="T52" s="64"/>
      <c r="U52" s="65" t="s">
        <v>120</v>
      </c>
    </row>
    <row r="53" spans="1:21" s="21" customFormat="1" ht="15" x14ac:dyDescent="0.25">
      <c r="A53" s="54">
        <v>32</v>
      </c>
      <c r="B53" s="167">
        <v>2320716913</v>
      </c>
      <c r="C53" s="56" t="s">
        <v>293</v>
      </c>
      <c r="D53" s="57" t="s">
        <v>14</v>
      </c>
      <c r="E53" s="58">
        <v>36442</v>
      </c>
      <c r="F53" s="59" t="s">
        <v>84</v>
      </c>
      <c r="G53" s="60" t="s">
        <v>58</v>
      </c>
      <c r="H53" s="61">
        <v>7.39</v>
      </c>
      <c r="I53" s="79">
        <v>8.5</v>
      </c>
      <c r="J53" s="62">
        <v>8.4</v>
      </c>
      <c r="K53" s="62">
        <v>9.5</v>
      </c>
      <c r="L53" s="61">
        <v>8.9</v>
      </c>
      <c r="M53" s="61">
        <v>7.44</v>
      </c>
      <c r="N53" s="61">
        <v>3.12</v>
      </c>
      <c r="O53" s="63" t="s">
        <v>153</v>
      </c>
      <c r="P53" s="63" t="s">
        <v>153</v>
      </c>
      <c r="Q53" s="63" t="s">
        <v>153</v>
      </c>
      <c r="R53" s="63" t="s">
        <v>153</v>
      </c>
      <c r="S53" s="63" t="s">
        <v>155</v>
      </c>
      <c r="T53" s="64"/>
      <c r="U53" s="65" t="s">
        <v>158</v>
      </c>
    </row>
    <row r="54" spans="1:21" s="21" customFormat="1" ht="15" x14ac:dyDescent="0.25">
      <c r="A54" s="54">
        <v>33</v>
      </c>
      <c r="B54" s="167">
        <v>2320722345</v>
      </c>
      <c r="C54" s="56" t="s">
        <v>73</v>
      </c>
      <c r="D54" s="57" t="s">
        <v>525</v>
      </c>
      <c r="E54" s="58">
        <v>36165</v>
      </c>
      <c r="F54" s="59" t="s">
        <v>75</v>
      </c>
      <c r="G54" s="60" t="s">
        <v>58</v>
      </c>
      <c r="H54" s="61">
        <v>6.79</v>
      </c>
      <c r="I54" s="79">
        <v>8.6</v>
      </c>
      <c r="J54" s="62">
        <v>7.5</v>
      </c>
      <c r="K54" s="62">
        <v>8.6999999999999993</v>
      </c>
      <c r="L54" s="61">
        <v>8.4</v>
      </c>
      <c r="M54" s="61">
        <v>6.85</v>
      </c>
      <c r="N54" s="61">
        <v>2.75</v>
      </c>
      <c r="O54" s="63" t="s">
        <v>153</v>
      </c>
      <c r="P54" s="63" t="s">
        <v>153</v>
      </c>
      <c r="Q54" s="63" t="s">
        <v>153</v>
      </c>
      <c r="R54" s="63" t="s">
        <v>153</v>
      </c>
      <c r="S54" s="63" t="s">
        <v>155</v>
      </c>
      <c r="T54" s="64"/>
      <c r="U54" s="65" t="s">
        <v>158</v>
      </c>
    </row>
    <row r="55" spans="1:21" s="21" customFormat="1" ht="15" x14ac:dyDescent="0.25">
      <c r="A55" s="54">
        <v>34</v>
      </c>
      <c r="B55" s="167">
        <v>2320720362</v>
      </c>
      <c r="C55" s="56" t="s">
        <v>115</v>
      </c>
      <c r="D55" s="57" t="s">
        <v>48</v>
      </c>
      <c r="E55" s="58">
        <v>36267</v>
      </c>
      <c r="F55" s="59" t="s">
        <v>66</v>
      </c>
      <c r="G55" s="60" t="s">
        <v>58</v>
      </c>
      <c r="H55" s="61">
        <v>6.85</v>
      </c>
      <c r="I55" s="79">
        <v>8.9</v>
      </c>
      <c r="J55" s="62">
        <v>9.3000000000000007</v>
      </c>
      <c r="K55" s="62">
        <v>9.4</v>
      </c>
      <c r="L55" s="61">
        <v>9.1999999999999993</v>
      </c>
      <c r="M55" s="61">
        <v>6.94</v>
      </c>
      <c r="N55" s="61">
        <v>2.81</v>
      </c>
      <c r="O55" s="63" t="s">
        <v>153</v>
      </c>
      <c r="P55" s="63" t="s">
        <v>153</v>
      </c>
      <c r="Q55" s="63" t="s">
        <v>153</v>
      </c>
      <c r="R55" s="63" t="s">
        <v>153</v>
      </c>
      <c r="S55" s="63" t="s">
        <v>156</v>
      </c>
      <c r="T55" s="64"/>
      <c r="U55" s="65" t="s">
        <v>158</v>
      </c>
    </row>
    <row r="56" spans="1:21" s="21" customFormat="1" ht="15" x14ac:dyDescent="0.25">
      <c r="A56" s="54">
        <v>35</v>
      </c>
      <c r="B56" s="167">
        <v>2320713987</v>
      </c>
      <c r="C56" s="56" t="s">
        <v>662</v>
      </c>
      <c r="D56" s="57" t="s">
        <v>443</v>
      </c>
      <c r="E56" s="58">
        <v>36249</v>
      </c>
      <c r="F56" s="59" t="s">
        <v>70</v>
      </c>
      <c r="G56" s="60" t="s">
        <v>58</v>
      </c>
      <c r="H56" s="61">
        <v>6.46</v>
      </c>
      <c r="I56" s="79">
        <v>7</v>
      </c>
      <c r="J56" s="62">
        <v>8.3000000000000007</v>
      </c>
      <c r="K56" s="62">
        <v>9.4</v>
      </c>
      <c r="L56" s="61">
        <v>8.1999999999999993</v>
      </c>
      <c r="M56" s="61">
        <v>6.52</v>
      </c>
      <c r="N56" s="61">
        <v>2.58</v>
      </c>
      <c r="O56" s="63" t="s">
        <v>153</v>
      </c>
      <c r="P56" s="63" t="s">
        <v>153</v>
      </c>
      <c r="Q56" s="63" t="s">
        <v>153</v>
      </c>
      <c r="R56" s="63" t="s">
        <v>153</v>
      </c>
      <c r="S56" s="63" t="s">
        <v>155</v>
      </c>
      <c r="T56" s="64"/>
      <c r="U56" s="65" t="s">
        <v>158</v>
      </c>
    </row>
    <row r="57" spans="1:21" s="21" customFormat="1" ht="15" x14ac:dyDescent="0.25">
      <c r="A57" s="54">
        <v>36</v>
      </c>
      <c r="B57" s="167">
        <v>2220717077</v>
      </c>
      <c r="C57" s="56" t="s">
        <v>832</v>
      </c>
      <c r="D57" s="57" t="s">
        <v>527</v>
      </c>
      <c r="E57" s="58">
        <v>36028</v>
      </c>
      <c r="F57" s="59" t="s">
        <v>66</v>
      </c>
      <c r="G57" s="60" t="s">
        <v>58</v>
      </c>
      <c r="H57" s="61">
        <v>7.19</v>
      </c>
      <c r="I57" s="79">
        <v>8.6999999999999993</v>
      </c>
      <c r="J57" s="62">
        <v>8.4</v>
      </c>
      <c r="K57" s="62">
        <v>9.5</v>
      </c>
      <c r="L57" s="61">
        <v>9</v>
      </c>
      <c r="M57" s="61">
        <v>7.26</v>
      </c>
      <c r="N57" s="61">
        <v>2.99</v>
      </c>
      <c r="O57" s="63" t="s">
        <v>153</v>
      </c>
      <c r="P57" s="63" t="s">
        <v>153</v>
      </c>
      <c r="Q57" s="63" t="s">
        <v>153</v>
      </c>
      <c r="R57" s="63" t="s">
        <v>153</v>
      </c>
      <c r="S57" s="63" t="s">
        <v>155</v>
      </c>
      <c r="T57" s="64"/>
      <c r="U57" s="65" t="s">
        <v>158</v>
      </c>
    </row>
    <row r="58" spans="1:21" s="21" customFormat="1" ht="15" x14ac:dyDescent="0.25">
      <c r="A58" s="54">
        <v>37</v>
      </c>
      <c r="B58" s="167">
        <v>2320724037</v>
      </c>
      <c r="C58" s="56" t="s">
        <v>833</v>
      </c>
      <c r="D58" s="57" t="s">
        <v>248</v>
      </c>
      <c r="E58" s="58">
        <v>36494</v>
      </c>
      <c r="F58" s="59" t="s">
        <v>70</v>
      </c>
      <c r="G58" s="60" t="s">
        <v>58</v>
      </c>
      <c r="H58" s="61">
        <v>7.05</v>
      </c>
      <c r="I58" s="79">
        <v>7.3</v>
      </c>
      <c r="J58" s="62">
        <v>9.5</v>
      </c>
      <c r="K58" s="62">
        <v>9.8000000000000007</v>
      </c>
      <c r="L58" s="61">
        <v>8.6999999999999993</v>
      </c>
      <c r="M58" s="61">
        <v>7.11</v>
      </c>
      <c r="N58" s="61">
        <v>2.9</v>
      </c>
      <c r="O58" s="63" t="s">
        <v>153</v>
      </c>
      <c r="P58" s="63" t="s">
        <v>153</v>
      </c>
      <c r="Q58" s="63" t="s">
        <v>153</v>
      </c>
      <c r="R58" s="63" t="s">
        <v>153</v>
      </c>
      <c r="S58" s="63" t="s">
        <v>154</v>
      </c>
      <c r="T58" s="64"/>
      <c r="U58" s="65" t="s">
        <v>158</v>
      </c>
    </row>
    <row r="59" spans="1:21" s="21" customFormat="1" ht="15" x14ac:dyDescent="0.25">
      <c r="A59" s="54">
        <v>38</v>
      </c>
      <c r="B59" s="167">
        <v>2320716839</v>
      </c>
      <c r="C59" s="56" t="s">
        <v>78</v>
      </c>
      <c r="D59" s="57" t="s">
        <v>834</v>
      </c>
      <c r="E59" s="58">
        <v>36245</v>
      </c>
      <c r="F59" s="59" t="s">
        <v>75</v>
      </c>
      <c r="G59" s="60" t="s">
        <v>58</v>
      </c>
      <c r="H59" s="61">
        <v>7.06</v>
      </c>
      <c r="I59" s="79">
        <v>8.6999999999999993</v>
      </c>
      <c r="J59" s="62">
        <v>8.8000000000000007</v>
      </c>
      <c r="K59" s="62">
        <v>9.6999999999999993</v>
      </c>
      <c r="L59" s="61">
        <v>9.1</v>
      </c>
      <c r="M59" s="61">
        <v>7.14</v>
      </c>
      <c r="N59" s="61">
        <v>2.93</v>
      </c>
      <c r="O59" s="63" t="s">
        <v>153</v>
      </c>
      <c r="P59" s="63" t="s">
        <v>153</v>
      </c>
      <c r="Q59" s="63" t="s">
        <v>153</v>
      </c>
      <c r="R59" s="63" t="s">
        <v>153</v>
      </c>
      <c r="S59" s="63" t="s">
        <v>155</v>
      </c>
      <c r="T59" s="64"/>
      <c r="U59" s="65" t="s">
        <v>158</v>
      </c>
    </row>
    <row r="60" spans="1:21" s="21" customFormat="1" ht="15" x14ac:dyDescent="0.25">
      <c r="A60" s="54">
        <v>39</v>
      </c>
      <c r="B60" s="167">
        <v>2321710540</v>
      </c>
      <c r="C60" s="56" t="s">
        <v>835</v>
      </c>
      <c r="D60" s="57" t="s">
        <v>836</v>
      </c>
      <c r="E60" s="58">
        <v>36345</v>
      </c>
      <c r="F60" s="59" t="s">
        <v>66</v>
      </c>
      <c r="G60" s="60" t="s">
        <v>59</v>
      </c>
      <c r="H60" s="61">
        <v>6.94</v>
      </c>
      <c r="I60" s="79">
        <v>8</v>
      </c>
      <c r="J60" s="62">
        <v>8.5</v>
      </c>
      <c r="K60" s="62">
        <v>9.1999999999999993</v>
      </c>
      <c r="L60" s="61">
        <v>8.6</v>
      </c>
      <c r="M60" s="61">
        <v>7</v>
      </c>
      <c r="N60" s="61">
        <v>2.86</v>
      </c>
      <c r="O60" s="63" t="s">
        <v>153</v>
      </c>
      <c r="P60" s="63" t="s">
        <v>153</v>
      </c>
      <c r="Q60" s="63" t="s">
        <v>153</v>
      </c>
      <c r="R60" s="63" t="s">
        <v>153</v>
      </c>
      <c r="S60" s="63" t="s">
        <v>155</v>
      </c>
      <c r="T60" s="64"/>
      <c r="U60" s="65" t="s">
        <v>158</v>
      </c>
    </row>
    <row r="61" spans="1:21" s="21" customFormat="1" ht="15" x14ac:dyDescent="0.25">
      <c r="A61" s="54">
        <v>40</v>
      </c>
      <c r="B61" s="167">
        <v>2321723750</v>
      </c>
      <c r="C61" s="56" t="s">
        <v>837</v>
      </c>
      <c r="D61" s="57" t="s">
        <v>57</v>
      </c>
      <c r="E61" s="58">
        <v>36434</v>
      </c>
      <c r="F61" s="59" t="s">
        <v>70</v>
      </c>
      <c r="G61" s="60" t="s">
        <v>59</v>
      </c>
      <c r="H61" s="61">
        <v>7.19</v>
      </c>
      <c r="I61" s="79">
        <v>8.5</v>
      </c>
      <c r="J61" s="62">
        <v>8.4</v>
      </c>
      <c r="K61" s="62">
        <v>9.4</v>
      </c>
      <c r="L61" s="61">
        <v>8.8000000000000007</v>
      </c>
      <c r="M61" s="61">
        <v>7.25</v>
      </c>
      <c r="N61" s="61">
        <v>2.99</v>
      </c>
      <c r="O61" s="63" t="s">
        <v>153</v>
      </c>
      <c r="P61" s="63" t="s">
        <v>153</v>
      </c>
      <c r="Q61" s="63" t="s">
        <v>153</v>
      </c>
      <c r="R61" s="63" t="s">
        <v>153</v>
      </c>
      <c r="S61" s="63" t="s">
        <v>155</v>
      </c>
      <c r="T61" s="64"/>
      <c r="U61" s="65" t="s">
        <v>158</v>
      </c>
    </row>
    <row r="62" spans="1:21" s="21" customFormat="1" ht="15.75" thickBot="1" x14ac:dyDescent="0.3">
      <c r="A62" s="82">
        <v>41</v>
      </c>
      <c r="B62" s="168">
        <v>2321723650</v>
      </c>
      <c r="C62" s="84" t="s">
        <v>350</v>
      </c>
      <c r="D62" s="85" t="s">
        <v>472</v>
      </c>
      <c r="E62" s="86">
        <v>36383</v>
      </c>
      <c r="F62" s="87" t="s">
        <v>70</v>
      </c>
      <c r="G62" s="88" t="s">
        <v>59</v>
      </c>
      <c r="H62" s="89">
        <v>6.37</v>
      </c>
      <c r="I62" s="95">
        <v>7.9</v>
      </c>
      <c r="J62" s="90">
        <v>9.3000000000000007</v>
      </c>
      <c r="K62" s="90">
        <v>9.6999999999999993</v>
      </c>
      <c r="L62" s="89">
        <v>8.9</v>
      </c>
      <c r="M62" s="89">
        <v>6.47</v>
      </c>
      <c r="N62" s="89">
        <v>2.5299999999999998</v>
      </c>
      <c r="O62" s="91" t="s">
        <v>153</v>
      </c>
      <c r="P62" s="91" t="s">
        <v>153</v>
      </c>
      <c r="Q62" s="91" t="s">
        <v>153</v>
      </c>
      <c r="R62" s="91" t="s">
        <v>153</v>
      </c>
      <c r="S62" s="91" t="s">
        <v>155</v>
      </c>
      <c r="T62" s="92"/>
      <c r="U62" s="93" t="s">
        <v>158</v>
      </c>
    </row>
    <row r="63" spans="1:21" ht="17.25" thickBot="1" x14ac:dyDescent="0.3">
      <c r="A63" s="171" t="s">
        <v>535</v>
      </c>
      <c r="B63" s="172"/>
      <c r="C63" s="172"/>
      <c r="D63" s="173"/>
      <c r="E63" s="174"/>
      <c r="F63" s="175"/>
      <c r="G63" s="176"/>
      <c r="H63" s="172"/>
      <c r="I63" s="176"/>
      <c r="J63" s="176"/>
      <c r="K63" s="176"/>
      <c r="L63" s="176"/>
      <c r="M63" s="176"/>
      <c r="N63" s="176"/>
      <c r="O63" s="176"/>
      <c r="P63" s="176"/>
      <c r="Q63" s="176"/>
      <c r="R63" s="172"/>
      <c r="S63" s="172"/>
      <c r="T63" s="177"/>
      <c r="U63" s="178"/>
    </row>
    <row r="64" spans="1:21" s="21" customFormat="1" ht="15" x14ac:dyDescent="0.25">
      <c r="A64" s="66">
        <v>1</v>
      </c>
      <c r="B64" s="169">
        <v>2320724780</v>
      </c>
      <c r="C64" s="68" t="s">
        <v>838</v>
      </c>
      <c r="D64" s="69" t="s">
        <v>266</v>
      </c>
      <c r="E64" s="70">
        <v>36288</v>
      </c>
      <c r="F64" s="71" t="s">
        <v>66</v>
      </c>
      <c r="G64" s="72" t="s">
        <v>58</v>
      </c>
      <c r="H64" s="73">
        <v>6.49</v>
      </c>
      <c r="I64" s="74">
        <v>8.3000000000000007</v>
      </c>
      <c r="J64" s="81">
        <v>8.5</v>
      </c>
      <c r="K64" s="81">
        <v>9.1999999999999993</v>
      </c>
      <c r="L64" s="73">
        <v>8.6999999999999993</v>
      </c>
      <c r="M64" s="73">
        <v>6.57</v>
      </c>
      <c r="N64" s="73">
        <v>2.63</v>
      </c>
      <c r="O64" s="75" t="s">
        <v>153</v>
      </c>
      <c r="P64" s="75" t="s">
        <v>153</v>
      </c>
      <c r="Q64" s="75" t="s">
        <v>153</v>
      </c>
      <c r="R64" s="75" t="s">
        <v>153</v>
      </c>
      <c r="S64" s="75" t="s">
        <v>155</v>
      </c>
      <c r="T64" s="76"/>
      <c r="U64" s="77" t="s">
        <v>120</v>
      </c>
    </row>
    <row r="65" spans="1:21" s="21" customFormat="1" ht="15" x14ac:dyDescent="0.25">
      <c r="A65" s="54">
        <v>2</v>
      </c>
      <c r="B65" s="167">
        <v>2321713086</v>
      </c>
      <c r="C65" s="56" t="s">
        <v>839</v>
      </c>
      <c r="D65" s="57" t="s">
        <v>840</v>
      </c>
      <c r="E65" s="58">
        <v>36072</v>
      </c>
      <c r="F65" s="59" t="s">
        <v>66</v>
      </c>
      <c r="G65" s="60" t="s">
        <v>59</v>
      </c>
      <c r="H65" s="61">
        <v>5.93</v>
      </c>
      <c r="I65" s="79">
        <v>8.5</v>
      </c>
      <c r="J65" s="62">
        <v>7.5</v>
      </c>
      <c r="K65" s="62">
        <v>9.1</v>
      </c>
      <c r="L65" s="61">
        <v>8.5</v>
      </c>
      <c r="M65" s="61">
        <v>6.02</v>
      </c>
      <c r="N65" s="61">
        <v>2.29</v>
      </c>
      <c r="O65" s="63" t="s">
        <v>153</v>
      </c>
      <c r="P65" s="63" t="s">
        <v>153</v>
      </c>
      <c r="Q65" s="63" t="s">
        <v>153</v>
      </c>
      <c r="R65" s="63" t="s">
        <v>153</v>
      </c>
      <c r="S65" s="63" t="s">
        <v>154</v>
      </c>
      <c r="T65" s="64"/>
      <c r="U65" s="65" t="s">
        <v>120</v>
      </c>
    </row>
    <row r="66" spans="1:21" s="21" customFormat="1" ht="15" x14ac:dyDescent="0.25">
      <c r="A66" s="54">
        <v>3</v>
      </c>
      <c r="B66" s="167">
        <v>2320717216</v>
      </c>
      <c r="C66" s="56" t="s">
        <v>841</v>
      </c>
      <c r="D66" s="57" t="s">
        <v>478</v>
      </c>
      <c r="E66" s="58">
        <v>36270</v>
      </c>
      <c r="F66" s="59" t="s">
        <v>206</v>
      </c>
      <c r="G66" s="60" t="s">
        <v>58</v>
      </c>
      <c r="H66" s="61">
        <v>6.86</v>
      </c>
      <c r="I66" s="79">
        <v>8.8000000000000007</v>
      </c>
      <c r="J66" s="62">
        <v>8.1</v>
      </c>
      <c r="K66" s="62">
        <v>9.5</v>
      </c>
      <c r="L66" s="61">
        <v>8.9</v>
      </c>
      <c r="M66" s="61">
        <v>6.94</v>
      </c>
      <c r="N66" s="61">
        <v>2.86</v>
      </c>
      <c r="O66" s="63" t="s">
        <v>153</v>
      </c>
      <c r="P66" s="63" t="s">
        <v>153</v>
      </c>
      <c r="Q66" s="63" t="s">
        <v>153</v>
      </c>
      <c r="R66" s="63" t="s">
        <v>153</v>
      </c>
      <c r="S66" s="63" t="s">
        <v>155</v>
      </c>
      <c r="T66" s="64"/>
      <c r="U66" s="65" t="s">
        <v>120</v>
      </c>
    </row>
    <row r="67" spans="1:21" s="21" customFormat="1" ht="15" x14ac:dyDescent="0.25">
      <c r="A67" s="54">
        <v>4</v>
      </c>
      <c r="B67" s="167">
        <v>2321716994</v>
      </c>
      <c r="C67" s="56" t="s">
        <v>842</v>
      </c>
      <c r="D67" s="57" t="s">
        <v>843</v>
      </c>
      <c r="E67" s="58">
        <v>35970</v>
      </c>
      <c r="F67" s="59" t="s">
        <v>70</v>
      </c>
      <c r="G67" s="60" t="s">
        <v>59</v>
      </c>
      <c r="H67" s="61">
        <v>5.99</v>
      </c>
      <c r="I67" s="79">
        <v>7.8</v>
      </c>
      <c r="J67" s="62">
        <v>8.8000000000000007</v>
      </c>
      <c r="K67" s="62">
        <v>9.5</v>
      </c>
      <c r="L67" s="61">
        <v>8.6999999999999993</v>
      </c>
      <c r="M67" s="61">
        <v>6.09</v>
      </c>
      <c r="N67" s="61">
        <v>2.36</v>
      </c>
      <c r="O67" s="63" t="s">
        <v>153</v>
      </c>
      <c r="P67" s="63" t="s">
        <v>153</v>
      </c>
      <c r="Q67" s="63" t="s">
        <v>153</v>
      </c>
      <c r="R67" s="63" t="s">
        <v>153</v>
      </c>
      <c r="S67" s="63" t="s">
        <v>154</v>
      </c>
      <c r="T67" s="64"/>
      <c r="U67" s="65" t="s">
        <v>120</v>
      </c>
    </row>
    <row r="68" spans="1:21" s="21" customFormat="1" ht="15" x14ac:dyDescent="0.25">
      <c r="A68" s="54">
        <v>5</v>
      </c>
      <c r="B68" s="167">
        <v>2320717059</v>
      </c>
      <c r="C68" s="56" t="s">
        <v>844</v>
      </c>
      <c r="D68" s="57" t="s">
        <v>5</v>
      </c>
      <c r="E68" s="58">
        <v>36373</v>
      </c>
      <c r="F68" s="59" t="s">
        <v>87</v>
      </c>
      <c r="G68" s="60" t="s">
        <v>58</v>
      </c>
      <c r="H68" s="61">
        <v>6.08</v>
      </c>
      <c r="I68" s="79">
        <v>8</v>
      </c>
      <c r="J68" s="62">
        <v>8.1</v>
      </c>
      <c r="K68" s="62">
        <v>8.6999999999999993</v>
      </c>
      <c r="L68" s="61">
        <v>8.3000000000000007</v>
      </c>
      <c r="M68" s="61">
        <v>6.16</v>
      </c>
      <c r="N68" s="61">
        <v>2.38</v>
      </c>
      <c r="O68" s="63" t="s">
        <v>153</v>
      </c>
      <c r="P68" s="63" t="s">
        <v>153</v>
      </c>
      <c r="Q68" s="63" t="s">
        <v>153</v>
      </c>
      <c r="R68" s="63" t="s">
        <v>153</v>
      </c>
      <c r="S68" s="63" t="s">
        <v>155</v>
      </c>
      <c r="T68" s="64"/>
      <c r="U68" s="65" t="s">
        <v>120</v>
      </c>
    </row>
    <row r="69" spans="1:21" s="21" customFormat="1" ht="15" x14ac:dyDescent="0.25">
      <c r="A69" s="54">
        <v>6</v>
      </c>
      <c r="B69" s="167">
        <v>2321723623</v>
      </c>
      <c r="C69" s="56" t="s">
        <v>845</v>
      </c>
      <c r="D69" s="57" t="s">
        <v>1</v>
      </c>
      <c r="E69" s="58">
        <v>36329</v>
      </c>
      <c r="F69" s="59" t="s">
        <v>66</v>
      </c>
      <c r="G69" s="60" t="s">
        <v>59</v>
      </c>
      <c r="H69" s="61">
        <v>6.45</v>
      </c>
      <c r="I69" s="79">
        <v>8.3000000000000007</v>
      </c>
      <c r="J69" s="62">
        <v>8.5</v>
      </c>
      <c r="K69" s="62">
        <v>9.1999999999999993</v>
      </c>
      <c r="L69" s="61">
        <v>8.6999999999999993</v>
      </c>
      <c r="M69" s="61">
        <v>6.53</v>
      </c>
      <c r="N69" s="61">
        <v>2.62</v>
      </c>
      <c r="O69" s="63" t="s">
        <v>153</v>
      </c>
      <c r="P69" s="63" t="s">
        <v>153</v>
      </c>
      <c r="Q69" s="63" t="s">
        <v>153</v>
      </c>
      <c r="R69" s="63" t="s">
        <v>153</v>
      </c>
      <c r="S69" s="63" t="s">
        <v>155</v>
      </c>
      <c r="T69" s="64"/>
      <c r="U69" s="65" t="s">
        <v>120</v>
      </c>
    </row>
    <row r="70" spans="1:21" s="21" customFormat="1" ht="15" x14ac:dyDescent="0.25">
      <c r="A70" s="54">
        <v>7</v>
      </c>
      <c r="B70" s="167">
        <v>2320723320</v>
      </c>
      <c r="C70" s="56" t="s">
        <v>98</v>
      </c>
      <c r="D70" s="57" t="s">
        <v>196</v>
      </c>
      <c r="E70" s="58">
        <v>36313</v>
      </c>
      <c r="F70" s="59" t="s">
        <v>66</v>
      </c>
      <c r="G70" s="60" t="s">
        <v>58</v>
      </c>
      <c r="H70" s="61">
        <v>6.41</v>
      </c>
      <c r="I70" s="79">
        <v>8.5</v>
      </c>
      <c r="J70" s="62">
        <v>8.9</v>
      </c>
      <c r="K70" s="62">
        <v>9.1999999999999993</v>
      </c>
      <c r="L70" s="61">
        <v>8.9</v>
      </c>
      <c r="M70" s="61">
        <v>6.5</v>
      </c>
      <c r="N70" s="61">
        <v>2.58</v>
      </c>
      <c r="O70" s="63" t="s">
        <v>153</v>
      </c>
      <c r="P70" s="63" t="s">
        <v>153</v>
      </c>
      <c r="Q70" s="63" t="s">
        <v>153</v>
      </c>
      <c r="R70" s="63" t="s">
        <v>153</v>
      </c>
      <c r="S70" s="63" t="s">
        <v>155</v>
      </c>
      <c r="T70" s="64"/>
      <c r="U70" s="65" t="s">
        <v>120</v>
      </c>
    </row>
    <row r="71" spans="1:21" s="21" customFormat="1" ht="15" x14ac:dyDescent="0.25">
      <c r="A71" s="54">
        <v>8</v>
      </c>
      <c r="B71" s="167">
        <v>23217211667</v>
      </c>
      <c r="C71" s="56" t="s">
        <v>110</v>
      </c>
      <c r="D71" s="57" t="s">
        <v>605</v>
      </c>
      <c r="E71" s="58">
        <v>36424</v>
      </c>
      <c r="F71" s="59" t="s">
        <v>88</v>
      </c>
      <c r="G71" s="60" t="s">
        <v>59</v>
      </c>
      <c r="H71" s="61">
        <v>7.11</v>
      </c>
      <c r="I71" s="79">
        <v>8.6999999999999993</v>
      </c>
      <c r="J71" s="62">
        <v>9</v>
      </c>
      <c r="K71" s="62">
        <v>9.5</v>
      </c>
      <c r="L71" s="61">
        <v>9.1</v>
      </c>
      <c r="M71" s="61">
        <v>7.19</v>
      </c>
      <c r="N71" s="61">
        <v>3.01</v>
      </c>
      <c r="O71" s="63" t="s">
        <v>153</v>
      </c>
      <c r="P71" s="63" t="s">
        <v>153</v>
      </c>
      <c r="Q71" s="63" t="s">
        <v>153</v>
      </c>
      <c r="R71" s="63" t="s">
        <v>153</v>
      </c>
      <c r="S71" s="63" t="s">
        <v>155</v>
      </c>
      <c r="T71" s="64"/>
      <c r="U71" s="65" t="s">
        <v>120</v>
      </c>
    </row>
    <row r="72" spans="1:21" s="21" customFormat="1" ht="15" x14ac:dyDescent="0.25">
      <c r="A72" s="54">
        <v>9</v>
      </c>
      <c r="B72" s="167">
        <v>2321720727</v>
      </c>
      <c r="C72" s="56" t="s">
        <v>846</v>
      </c>
      <c r="D72" s="57" t="s">
        <v>203</v>
      </c>
      <c r="E72" s="58">
        <v>36309</v>
      </c>
      <c r="F72" s="59" t="s">
        <v>70</v>
      </c>
      <c r="G72" s="60" t="s">
        <v>59</v>
      </c>
      <c r="H72" s="61">
        <v>7.11</v>
      </c>
      <c r="I72" s="79">
        <v>8</v>
      </c>
      <c r="J72" s="62">
        <v>8.5</v>
      </c>
      <c r="K72" s="62">
        <v>8.3000000000000007</v>
      </c>
      <c r="L72" s="61">
        <v>8.1999999999999993</v>
      </c>
      <c r="M72" s="61">
        <v>7.15</v>
      </c>
      <c r="N72" s="61">
        <v>2.95</v>
      </c>
      <c r="O72" s="63" t="s">
        <v>153</v>
      </c>
      <c r="P72" s="63" t="s">
        <v>153</v>
      </c>
      <c r="Q72" s="63" t="s">
        <v>153</v>
      </c>
      <c r="R72" s="63" t="s">
        <v>153</v>
      </c>
      <c r="S72" s="63" t="s">
        <v>155</v>
      </c>
      <c r="T72" s="64"/>
      <c r="U72" s="65" t="s">
        <v>158</v>
      </c>
    </row>
    <row r="73" spans="1:21" s="21" customFormat="1" ht="15" x14ac:dyDescent="0.25">
      <c r="A73" s="54">
        <v>10</v>
      </c>
      <c r="B73" s="167">
        <v>23217211214</v>
      </c>
      <c r="C73" s="56" t="s">
        <v>310</v>
      </c>
      <c r="D73" s="57" t="s">
        <v>203</v>
      </c>
      <c r="E73" s="58">
        <v>36500</v>
      </c>
      <c r="F73" s="59" t="s">
        <v>70</v>
      </c>
      <c r="G73" s="60" t="s">
        <v>59</v>
      </c>
      <c r="H73" s="61">
        <v>7.03</v>
      </c>
      <c r="I73" s="79">
        <v>8.4</v>
      </c>
      <c r="J73" s="62">
        <v>8.1999999999999993</v>
      </c>
      <c r="K73" s="62">
        <v>9.6</v>
      </c>
      <c r="L73" s="61">
        <v>8.8000000000000007</v>
      </c>
      <c r="M73" s="61">
        <v>7.09</v>
      </c>
      <c r="N73" s="61">
        <v>2.92</v>
      </c>
      <c r="O73" s="63" t="s">
        <v>153</v>
      </c>
      <c r="P73" s="63" t="s">
        <v>153</v>
      </c>
      <c r="Q73" s="63" t="s">
        <v>153</v>
      </c>
      <c r="R73" s="63" t="s">
        <v>153</v>
      </c>
      <c r="S73" s="63" t="s">
        <v>154</v>
      </c>
      <c r="T73" s="64"/>
      <c r="U73" s="65" t="s">
        <v>158</v>
      </c>
    </row>
    <row r="74" spans="1:21" s="21" customFormat="1" ht="15" x14ac:dyDescent="0.25">
      <c r="A74" s="54">
        <v>11</v>
      </c>
      <c r="B74" s="167">
        <v>2320720803</v>
      </c>
      <c r="C74" s="56" t="s">
        <v>847</v>
      </c>
      <c r="D74" s="57" t="s">
        <v>203</v>
      </c>
      <c r="E74" s="58">
        <v>36188</v>
      </c>
      <c r="F74" s="59" t="s">
        <v>70</v>
      </c>
      <c r="G74" s="60" t="s">
        <v>58</v>
      </c>
      <c r="H74" s="61">
        <v>6.56</v>
      </c>
      <c r="I74" s="79">
        <v>8.6999999999999993</v>
      </c>
      <c r="J74" s="62">
        <v>7.7</v>
      </c>
      <c r="K74" s="62">
        <v>9.4</v>
      </c>
      <c r="L74" s="61">
        <v>8.8000000000000007</v>
      </c>
      <c r="M74" s="61">
        <v>6.65</v>
      </c>
      <c r="N74" s="61">
        <v>2.61</v>
      </c>
      <c r="O74" s="63" t="s">
        <v>153</v>
      </c>
      <c r="P74" s="63" t="s">
        <v>153</v>
      </c>
      <c r="Q74" s="63" t="s">
        <v>153</v>
      </c>
      <c r="R74" s="63" t="s">
        <v>153</v>
      </c>
      <c r="S74" s="63" t="s">
        <v>155</v>
      </c>
      <c r="T74" s="64"/>
      <c r="U74" s="65" t="s">
        <v>158</v>
      </c>
    </row>
    <row r="75" spans="1:21" s="21" customFormat="1" ht="15" x14ac:dyDescent="0.25">
      <c r="A75" s="54">
        <v>12</v>
      </c>
      <c r="B75" s="167">
        <v>2321724946</v>
      </c>
      <c r="C75" s="56" t="s">
        <v>848</v>
      </c>
      <c r="D75" s="57" t="s">
        <v>0</v>
      </c>
      <c r="E75" s="58">
        <v>36407</v>
      </c>
      <c r="F75" s="59" t="s">
        <v>70</v>
      </c>
      <c r="G75" s="60" t="s">
        <v>59</v>
      </c>
      <c r="H75" s="61">
        <v>6.06</v>
      </c>
      <c r="I75" s="79">
        <v>8.5</v>
      </c>
      <c r="J75" s="62">
        <v>9.1</v>
      </c>
      <c r="K75" s="62">
        <v>9.6</v>
      </c>
      <c r="L75" s="61">
        <v>9.1</v>
      </c>
      <c r="M75" s="61">
        <v>6.17</v>
      </c>
      <c r="N75" s="61">
        <v>2.3199999999999998</v>
      </c>
      <c r="O75" s="63" t="s">
        <v>153</v>
      </c>
      <c r="P75" s="63" t="s">
        <v>153</v>
      </c>
      <c r="Q75" s="63" t="s">
        <v>153</v>
      </c>
      <c r="R75" s="63" t="s">
        <v>153</v>
      </c>
      <c r="S75" s="63" t="s">
        <v>154</v>
      </c>
      <c r="T75" s="64"/>
      <c r="U75" s="65" t="s">
        <v>158</v>
      </c>
    </row>
    <row r="76" spans="1:21" s="21" customFormat="1" ht="15" x14ac:dyDescent="0.25">
      <c r="A76" s="54">
        <v>13</v>
      </c>
      <c r="B76" s="167">
        <v>2320722666</v>
      </c>
      <c r="C76" s="56" t="s">
        <v>98</v>
      </c>
      <c r="D76" s="57" t="s">
        <v>608</v>
      </c>
      <c r="E76" s="58">
        <v>36342</v>
      </c>
      <c r="F76" s="59" t="s">
        <v>70</v>
      </c>
      <c r="G76" s="60" t="s">
        <v>58</v>
      </c>
      <c r="H76" s="61">
        <v>7.17</v>
      </c>
      <c r="I76" s="79">
        <v>8.5</v>
      </c>
      <c r="J76" s="62">
        <v>7.7</v>
      </c>
      <c r="K76" s="62">
        <v>9</v>
      </c>
      <c r="L76" s="61">
        <v>8.5</v>
      </c>
      <c r="M76" s="61">
        <v>7.22</v>
      </c>
      <c r="N76" s="61">
        <v>2.97</v>
      </c>
      <c r="O76" s="63" t="s">
        <v>153</v>
      </c>
      <c r="P76" s="63" t="s">
        <v>153</v>
      </c>
      <c r="Q76" s="63" t="s">
        <v>153</v>
      </c>
      <c r="R76" s="63" t="s">
        <v>153</v>
      </c>
      <c r="S76" s="63" t="s">
        <v>155</v>
      </c>
      <c r="T76" s="64"/>
      <c r="U76" s="65" t="s">
        <v>158</v>
      </c>
    </row>
    <row r="77" spans="1:21" s="21" customFormat="1" ht="15" x14ac:dyDescent="0.25">
      <c r="A77" s="54">
        <v>14</v>
      </c>
      <c r="B77" s="167">
        <v>2320212139</v>
      </c>
      <c r="C77" s="56" t="s">
        <v>849</v>
      </c>
      <c r="D77" s="57" t="s">
        <v>608</v>
      </c>
      <c r="E77" s="58">
        <v>35949</v>
      </c>
      <c r="F77" s="59" t="s">
        <v>66</v>
      </c>
      <c r="G77" s="60" t="s">
        <v>58</v>
      </c>
      <c r="H77" s="61">
        <v>6.53</v>
      </c>
      <c r="I77" s="79">
        <v>8.6999999999999993</v>
      </c>
      <c r="J77" s="62">
        <v>6.8</v>
      </c>
      <c r="K77" s="62">
        <v>8</v>
      </c>
      <c r="L77" s="61">
        <v>8</v>
      </c>
      <c r="M77" s="61">
        <v>6.58</v>
      </c>
      <c r="N77" s="61">
        <v>2.62</v>
      </c>
      <c r="O77" s="63" t="s">
        <v>153</v>
      </c>
      <c r="P77" s="63" t="s">
        <v>153</v>
      </c>
      <c r="Q77" s="63">
        <v>0</v>
      </c>
      <c r="R77" s="63" t="s">
        <v>153</v>
      </c>
      <c r="S77" s="63" t="s">
        <v>155</v>
      </c>
      <c r="T77" s="64"/>
      <c r="U77" s="65" t="s">
        <v>120</v>
      </c>
    </row>
    <row r="78" spans="1:21" s="21" customFormat="1" ht="15" x14ac:dyDescent="0.25">
      <c r="A78" s="54">
        <v>15</v>
      </c>
      <c r="B78" s="167">
        <v>2320729916</v>
      </c>
      <c r="C78" s="56" t="s">
        <v>348</v>
      </c>
      <c r="D78" s="57" t="s">
        <v>608</v>
      </c>
      <c r="E78" s="58">
        <v>36484</v>
      </c>
      <c r="F78" s="59" t="s">
        <v>75</v>
      </c>
      <c r="G78" s="60" t="s">
        <v>58</v>
      </c>
      <c r="H78" s="61">
        <v>6.85</v>
      </c>
      <c r="I78" s="79">
        <v>8.6</v>
      </c>
      <c r="J78" s="62">
        <v>7.6</v>
      </c>
      <c r="K78" s="62">
        <v>9.9</v>
      </c>
      <c r="L78" s="61">
        <v>8.9</v>
      </c>
      <c r="M78" s="61">
        <v>6.93</v>
      </c>
      <c r="N78" s="61">
        <v>2.84</v>
      </c>
      <c r="O78" s="63" t="s">
        <v>153</v>
      </c>
      <c r="P78" s="63" t="s">
        <v>153</v>
      </c>
      <c r="Q78" s="63" t="s">
        <v>153</v>
      </c>
      <c r="R78" s="63" t="s">
        <v>153</v>
      </c>
      <c r="S78" s="63" t="s">
        <v>154</v>
      </c>
      <c r="T78" s="64"/>
      <c r="U78" s="65" t="s">
        <v>120</v>
      </c>
    </row>
    <row r="79" spans="1:21" s="21" customFormat="1" ht="15" x14ac:dyDescent="0.25">
      <c r="A79" s="54">
        <v>16</v>
      </c>
      <c r="B79" s="167">
        <v>2321716864</v>
      </c>
      <c r="C79" s="56" t="s">
        <v>850</v>
      </c>
      <c r="D79" s="57" t="s">
        <v>27</v>
      </c>
      <c r="E79" s="58">
        <v>36162</v>
      </c>
      <c r="F79" s="59" t="s">
        <v>168</v>
      </c>
      <c r="G79" s="60" t="s">
        <v>59</v>
      </c>
      <c r="H79" s="61">
        <v>5.9</v>
      </c>
      <c r="I79" s="79">
        <v>8.6999999999999993</v>
      </c>
      <c r="J79" s="62">
        <v>8.1999999999999993</v>
      </c>
      <c r="K79" s="62">
        <v>8.3000000000000007</v>
      </c>
      <c r="L79" s="61">
        <v>8.4</v>
      </c>
      <c r="M79" s="61">
        <v>5.99</v>
      </c>
      <c r="N79" s="61">
        <v>2.27</v>
      </c>
      <c r="O79" s="63" t="s">
        <v>153</v>
      </c>
      <c r="P79" s="63" t="s">
        <v>153</v>
      </c>
      <c r="Q79" s="63" t="s">
        <v>153</v>
      </c>
      <c r="R79" s="63" t="s">
        <v>153</v>
      </c>
      <c r="S79" s="63" t="s">
        <v>154</v>
      </c>
      <c r="T79" s="64"/>
      <c r="U79" s="65" t="s">
        <v>120</v>
      </c>
    </row>
    <row r="80" spans="1:21" s="21" customFormat="1" ht="15" x14ac:dyDescent="0.25">
      <c r="A80" s="54">
        <v>17</v>
      </c>
      <c r="B80" s="167">
        <v>2320722668</v>
      </c>
      <c r="C80" s="56" t="s">
        <v>686</v>
      </c>
      <c r="D80" s="57" t="s">
        <v>334</v>
      </c>
      <c r="E80" s="58">
        <v>36327</v>
      </c>
      <c r="F80" s="59" t="s">
        <v>84</v>
      </c>
      <c r="G80" s="60" t="s">
        <v>58</v>
      </c>
      <c r="H80" s="61">
        <v>6.18</v>
      </c>
      <c r="I80" s="79">
        <v>8.4</v>
      </c>
      <c r="J80" s="62">
        <v>7.3</v>
      </c>
      <c r="K80" s="62">
        <v>9.1</v>
      </c>
      <c r="L80" s="61">
        <v>8.5</v>
      </c>
      <c r="M80" s="61">
        <v>6.26</v>
      </c>
      <c r="N80" s="61">
        <v>2.4700000000000002</v>
      </c>
      <c r="O80" s="63" t="s">
        <v>153</v>
      </c>
      <c r="P80" s="63" t="s">
        <v>153</v>
      </c>
      <c r="Q80" s="63" t="s">
        <v>153</v>
      </c>
      <c r="R80" s="63" t="s">
        <v>153</v>
      </c>
      <c r="S80" s="63" t="s">
        <v>155</v>
      </c>
      <c r="T80" s="64"/>
      <c r="U80" s="65" t="s">
        <v>120</v>
      </c>
    </row>
    <row r="81" spans="1:21" s="21" customFormat="1" ht="15" x14ac:dyDescent="0.25">
      <c r="A81" s="54">
        <v>18</v>
      </c>
      <c r="B81" s="167">
        <v>2321722669</v>
      </c>
      <c r="C81" s="56" t="s">
        <v>851</v>
      </c>
      <c r="D81" s="57" t="s">
        <v>852</v>
      </c>
      <c r="E81" s="58">
        <v>36485</v>
      </c>
      <c r="F81" s="59" t="s">
        <v>70</v>
      </c>
      <c r="G81" s="60" t="s">
        <v>59</v>
      </c>
      <c r="H81" s="61">
        <v>6.67</v>
      </c>
      <c r="I81" s="79">
        <v>7.8</v>
      </c>
      <c r="J81" s="62">
        <v>7.1</v>
      </c>
      <c r="K81" s="62">
        <v>9.4</v>
      </c>
      <c r="L81" s="61">
        <v>8.3000000000000007</v>
      </c>
      <c r="M81" s="61">
        <v>6.73</v>
      </c>
      <c r="N81" s="61">
        <v>2.69</v>
      </c>
      <c r="O81" s="63" t="s">
        <v>153</v>
      </c>
      <c r="P81" s="63" t="s">
        <v>153</v>
      </c>
      <c r="Q81" s="63" t="s">
        <v>153</v>
      </c>
      <c r="R81" s="63" t="s">
        <v>153</v>
      </c>
      <c r="S81" s="63" t="s">
        <v>155</v>
      </c>
      <c r="T81" s="64"/>
      <c r="U81" s="65" t="s">
        <v>120</v>
      </c>
    </row>
    <row r="82" spans="1:21" s="21" customFormat="1" ht="15" x14ac:dyDescent="0.25">
      <c r="A82" s="54">
        <v>19</v>
      </c>
      <c r="B82" s="167">
        <v>2320722335</v>
      </c>
      <c r="C82" s="56" t="s">
        <v>853</v>
      </c>
      <c r="D82" s="57" t="s">
        <v>854</v>
      </c>
      <c r="E82" s="58">
        <v>36282</v>
      </c>
      <c r="F82" s="59" t="s">
        <v>70</v>
      </c>
      <c r="G82" s="60" t="s">
        <v>58</v>
      </c>
      <c r="H82" s="61">
        <v>7.11</v>
      </c>
      <c r="I82" s="79">
        <v>8.3000000000000007</v>
      </c>
      <c r="J82" s="62">
        <v>7.8</v>
      </c>
      <c r="K82" s="62">
        <v>9</v>
      </c>
      <c r="L82" s="61">
        <v>8.5</v>
      </c>
      <c r="M82" s="61">
        <v>7.16</v>
      </c>
      <c r="N82" s="61">
        <v>2.96</v>
      </c>
      <c r="O82" s="63" t="s">
        <v>153</v>
      </c>
      <c r="P82" s="63" t="s">
        <v>153</v>
      </c>
      <c r="Q82" s="63" t="s">
        <v>153</v>
      </c>
      <c r="R82" s="63" t="s">
        <v>153</v>
      </c>
      <c r="S82" s="63" t="s">
        <v>155</v>
      </c>
      <c r="T82" s="64"/>
      <c r="U82" s="65" t="s">
        <v>120</v>
      </c>
    </row>
    <row r="83" spans="1:21" s="21" customFormat="1" ht="15" x14ac:dyDescent="0.25">
      <c r="A83" s="54">
        <v>20</v>
      </c>
      <c r="B83" s="167">
        <v>2320717305</v>
      </c>
      <c r="C83" s="56" t="s">
        <v>85</v>
      </c>
      <c r="D83" s="57" t="s">
        <v>855</v>
      </c>
      <c r="E83" s="58">
        <v>36468</v>
      </c>
      <c r="F83" s="59" t="s">
        <v>66</v>
      </c>
      <c r="G83" s="60" t="s">
        <v>58</v>
      </c>
      <c r="H83" s="61">
        <v>6.67</v>
      </c>
      <c r="I83" s="79">
        <v>8.8000000000000007</v>
      </c>
      <c r="J83" s="62">
        <v>7.2</v>
      </c>
      <c r="K83" s="62">
        <v>9.1</v>
      </c>
      <c r="L83" s="61">
        <v>8.6</v>
      </c>
      <c r="M83" s="61">
        <v>6.75</v>
      </c>
      <c r="N83" s="61">
        <v>2.72</v>
      </c>
      <c r="O83" s="63" t="s">
        <v>153</v>
      </c>
      <c r="P83" s="63" t="s">
        <v>153</v>
      </c>
      <c r="Q83" s="63" t="s">
        <v>153</v>
      </c>
      <c r="R83" s="63" t="s">
        <v>153</v>
      </c>
      <c r="S83" s="63" t="s">
        <v>155</v>
      </c>
      <c r="T83" s="64"/>
      <c r="U83" s="65" t="s">
        <v>120</v>
      </c>
    </row>
    <row r="84" spans="1:21" s="21" customFormat="1" ht="15" x14ac:dyDescent="0.25">
      <c r="A84" s="54">
        <v>21</v>
      </c>
      <c r="B84" s="167">
        <v>23217211518</v>
      </c>
      <c r="C84" s="56" t="s">
        <v>753</v>
      </c>
      <c r="D84" s="57" t="s">
        <v>10</v>
      </c>
      <c r="E84" s="58">
        <v>36322</v>
      </c>
      <c r="F84" s="59" t="s">
        <v>66</v>
      </c>
      <c r="G84" s="60" t="s">
        <v>59</v>
      </c>
      <c r="H84" s="61">
        <v>6.47</v>
      </c>
      <c r="I84" s="79">
        <v>8.5</v>
      </c>
      <c r="J84" s="62">
        <v>8.6999999999999993</v>
      </c>
      <c r="K84" s="62">
        <v>8.6999999999999993</v>
      </c>
      <c r="L84" s="61">
        <v>8.6</v>
      </c>
      <c r="M84" s="61">
        <v>6.55</v>
      </c>
      <c r="N84" s="61">
        <v>2.61</v>
      </c>
      <c r="O84" s="63" t="s">
        <v>153</v>
      </c>
      <c r="P84" s="63">
        <v>0</v>
      </c>
      <c r="Q84" s="63">
        <v>0</v>
      </c>
      <c r="R84" s="63" t="s">
        <v>153</v>
      </c>
      <c r="S84" s="63" t="s">
        <v>155</v>
      </c>
      <c r="T84" s="64"/>
      <c r="U84" s="65" t="s">
        <v>120</v>
      </c>
    </row>
    <row r="85" spans="1:21" s="21" customFormat="1" ht="15" x14ac:dyDescent="0.25">
      <c r="A85" s="54">
        <v>22</v>
      </c>
      <c r="B85" s="167">
        <v>2320723140</v>
      </c>
      <c r="C85" s="56" t="s">
        <v>772</v>
      </c>
      <c r="D85" s="57" t="s">
        <v>856</v>
      </c>
      <c r="E85" s="58">
        <v>36498</v>
      </c>
      <c r="F85" s="59" t="s">
        <v>66</v>
      </c>
      <c r="G85" s="60" t="s">
        <v>58</v>
      </c>
      <c r="H85" s="61">
        <v>6.39</v>
      </c>
      <c r="I85" s="79">
        <v>8.1999999999999993</v>
      </c>
      <c r="J85" s="62">
        <v>7.1</v>
      </c>
      <c r="K85" s="62">
        <v>9.1999999999999993</v>
      </c>
      <c r="L85" s="61">
        <v>8.4</v>
      </c>
      <c r="M85" s="61">
        <v>6.46</v>
      </c>
      <c r="N85" s="61">
        <v>2.5499999999999998</v>
      </c>
      <c r="O85" s="63">
        <v>0</v>
      </c>
      <c r="P85" s="63">
        <v>0</v>
      </c>
      <c r="Q85" s="63">
        <v>0</v>
      </c>
      <c r="R85" s="63" t="s">
        <v>153</v>
      </c>
      <c r="S85" s="63" t="s">
        <v>154</v>
      </c>
      <c r="T85" s="64"/>
      <c r="U85" s="65" t="s">
        <v>120</v>
      </c>
    </row>
    <row r="86" spans="1:21" s="21" customFormat="1" ht="15" x14ac:dyDescent="0.25">
      <c r="A86" s="54">
        <v>23</v>
      </c>
      <c r="B86" s="167">
        <v>2320717309</v>
      </c>
      <c r="C86" s="56" t="s">
        <v>857</v>
      </c>
      <c r="D86" s="57" t="s">
        <v>37</v>
      </c>
      <c r="E86" s="58">
        <v>36459</v>
      </c>
      <c r="F86" s="59" t="s">
        <v>70</v>
      </c>
      <c r="G86" s="60" t="s">
        <v>58</v>
      </c>
      <c r="H86" s="61">
        <v>6.6</v>
      </c>
      <c r="I86" s="79">
        <v>8.5</v>
      </c>
      <c r="J86" s="62">
        <v>7.2</v>
      </c>
      <c r="K86" s="62">
        <v>9.3000000000000007</v>
      </c>
      <c r="L86" s="61">
        <v>8.6</v>
      </c>
      <c r="M86" s="61">
        <v>6.68</v>
      </c>
      <c r="N86" s="61">
        <v>2.64</v>
      </c>
      <c r="O86" s="63" t="s">
        <v>153</v>
      </c>
      <c r="P86" s="63" t="s">
        <v>153</v>
      </c>
      <c r="Q86" s="63" t="s">
        <v>153</v>
      </c>
      <c r="R86" s="63" t="s">
        <v>153</v>
      </c>
      <c r="S86" s="63" t="s">
        <v>155</v>
      </c>
      <c r="T86" s="64"/>
      <c r="U86" s="65" t="s">
        <v>158</v>
      </c>
    </row>
    <row r="87" spans="1:21" s="21" customFormat="1" ht="15" x14ac:dyDescent="0.25">
      <c r="A87" s="54">
        <v>24</v>
      </c>
      <c r="B87" s="167">
        <v>23207210179</v>
      </c>
      <c r="C87" s="56" t="s">
        <v>103</v>
      </c>
      <c r="D87" s="57" t="s">
        <v>353</v>
      </c>
      <c r="E87" s="58">
        <v>36455</v>
      </c>
      <c r="F87" s="59" t="s">
        <v>75</v>
      </c>
      <c r="G87" s="60" t="s">
        <v>58</v>
      </c>
      <c r="H87" s="61">
        <v>6.37</v>
      </c>
      <c r="I87" s="79">
        <v>8.5</v>
      </c>
      <c r="J87" s="62">
        <v>8.6999999999999993</v>
      </c>
      <c r="K87" s="62">
        <v>8.9</v>
      </c>
      <c r="L87" s="61">
        <v>8.6999999999999993</v>
      </c>
      <c r="M87" s="61">
        <v>6.46</v>
      </c>
      <c r="N87" s="61">
        <v>2.58</v>
      </c>
      <c r="O87" s="63" t="s">
        <v>153</v>
      </c>
      <c r="P87" s="63">
        <v>0</v>
      </c>
      <c r="Q87" s="63" t="s">
        <v>153</v>
      </c>
      <c r="R87" s="63" t="s">
        <v>153</v>
      </c>
      <c r="S87" s="63" t="s">
        <v>154</v>
      </c>
      <c r="T87" s="64"/>
      <c r="U87" s="65" t="s">
        <v>120</v>
      </c>
    </row>
    <row r="88" spans="1:21" s="21" customFormat="1" ht="15" x14ac:dyDescent="0.25">
      <c r="A88" s="54">
        <v>25</v>
      </c>
      <c r="B88" s="167">
        <v>23217210348</v>
      </c>
      <c r="C88" s="56" t="s">
        <v>858</v>
      </c>
      <c r="D88" s="57" t="s">
        <v>221</v>
      </c>
      <c r="E88" s="58">
        <v>36282</v>
      </c>
      <c r="F88" s="59" t="s">
        <v>66</v>
      </c>
      <c r="G88" s="60" t="s">
        <v>59</v>
      </c>
      <c r="H88" s="61">
        <v>6.81</v>
      </c>
      <c r="I88" s="79">
        <v>8.4</v>
      </c>
      <c r="J88" s="62">
        <v>8.6</v>
      </c>
      <c r="K88" s="62">
        <v>8.6999999999999993</v>
      </c>
      <c r="L88" s="61">
        <v>8.6</v>
      </c>
      <c r="M88" s="61">
        <v>6.88</v>
      </c>
      <c r="N88" s="61">
        <v>2.77</v>
      </c>
      <c r="O88" s="63" t="s">
        <v>153</v>
      </c>
      <c r="P88" s="63" t="s">
        <v>153</v>
      </c>
      <c r="Q88" s="63" t="s">
        <v>153</v>
      </c>
      <c r="R88" s="63" t="s">
        <v>153</v>
      </c>
      <c r="S88" s="63" t="s">
        <v>155</v>
      </c>
      <c r="T88" s="64"/>
      <c r="U88" s="65" t="s">
        <v>158</v>
      </c>
    </row>
    <row r="89" spans="1:21" s="21" customFormat="1" ht="15" x14ac:dyDescent="0.25">
      <c r="A89" s="54">
        <v>26</v>
      </c>
      <c r="B89" s="167">
        <v>2320723632</v>
      </c>
      <c r="C89" s="56" t="s">
        <v>859</v>
      </c>
      <c r="D89" s="57" t="s">
        <v>34</v>
      </c>
      <c r="E89" s="58">
        <v>36379</v>
      </c>
      <c r="F89" s="59" t="s">
        <v>70</v>
      </c>
      <c r="G89" s="60" t="s">
        <v>58</v>
      </c>
      <c r="H89" s="61">
        <v>6.4</v>
      </c>
      <c r="I89" s="79">
        <v>8.5</v>
      </c>
      <c r="J89" s="62">
        <v>9.1</v>
      </c>
      <c r="K89" s="62">
        <v>9.4</v>
      </c>
      <c r="L89" s="61">
        <v>9</v>
      </c>
      <c r="M89" s="61">
        <v>6.5</v>
      </c>
      <c r="N89" s="61">
        <v>2.56</v>
      </c>
      <c r="O89" s="63" t="s">
        <v>153</v>
      </c>
      <c r="P89" s="63" t="s">
        <v>153</v>
      </c>
      <c r="Q89" s="63" t="s">
        <v>153</v>
      </c>
      <c r="R89" s="63" t="s">
        <v>153</v>
      </c>
      <c r="S89" s="63" t="s">
        <v>154</v>
      </c>
      <c r="T89" s="64"/>
      <c r="U89" s="65" t="s">
        <v>120</v>
      </c>
    </row>
    <row r="90" spans="1:21" s="21" customFormat="1" ht="15" x14ac:dyDescent="0.25">
      <c r="A90" s="54">
        <v>27</v>
      </c>
      <c r="B90" s="167">
        <v>2320724030</v>
      </c>
      <c r="C90" s="56" t="s">
        <v>686</v>
      </c>
      <c r="D90" s="57" t="s">
        <v>860</v>
      </c>
      <c r="E90" s="58">
        <v>36488</v>
      </c>
      <c r="F90" s="59" t="s">
        <v>70</v>
      </c>
      <c r="G90" s="60" t="s">
        <v>58</v>
      </c>
      <c r="H90" s="61">
        <v>7.33</v>
      </c>
      <c r="I90" s="79">
        <v>8.8000000000000007</v>
      </c>
      <c r="J90" s="62">
        <v>9.1</v>
      </c>
      <c r="K90" s="62">
        <v>9.8000000000000007</v>
      </c>
      <c r="L90" s="61">
        <v>9.3000000000000007</v>
      </c>
      <c r="M90" s="61">
        <v>7.41</v>
      </c>
      <c r="N90" s="61">
        <v>3.13</v>
      </c>
      <c r="O90" s="63" t="s">
        <v>153</v>
      </c>
      <c r="P90" s="63" t="s">
        <v>153</v>
      </c>
      <c r="Q90" s="63" t="s">
        <v>153</v>
      </c>
      <c r="R90" s="63" t="s">
        <v>153</v>
      </c>
      <c r="S90" s="63" t="s">
        <v>155</v>
      </c>
      <c r="T90" s="64"/>
      <c r="U90" s="65" t="s">
        <v>158</v>
      </c>
    </row>
    <row r="91" spans="1:21" s="21" customFormat="1" ht="15" x14ac:dyDescent="0.25">
      <c r="A91" s="54">
        <v>28</v>
      </c>
      <c r="B91" s="167">
        <v>2320716478</v>
      </c>
      <c r="C91" s="56" t="s">
        <v>861</v>
      </c>
      <c r="D91" s="57" t="s">
        <v>38</v>
      </c>
      <c r="E91" s="58">
        <v>36258</v>
      </c>
      <c r="F91" s="59" t="s">
        <v>67</v>
      </c>
      <c r="G91" s="60" t="s">
        <v>58</v>
      </c>
      <c r="H91" s="61">
        <v>7.29</v>
      </c>
      <c r="I91" s="79">
        <v>8</v>
      </c>
      <c r="J91" s="62">
        <v>8.6999999999999993</v>
      </c>
      <c r="K91" s="62">
        <v>9.6</v>
      </c>
      <c r="L91" s="61">
        <v>8.8000000000000007</v>
      </c>
      <c r="M91" s="61">
        <v>7.35</v>
      </c>
      <c r="N91" s="61">
        <v>3.11</v>
      </c>
      <c r="O91" s="63" t="s">
        <v>153</v>
      </c>
      <c r="P91" s="63" t="s">
        <v>153</v>
      </c>
      <c r="Q91" s="63" t="s">
        <v>153</v>
      </c>
      <c r="R91" s="63" t="s">
        <v>153</v>
      </c>
      <c r="S91" s="63" t="s">
        <v>155</v>
      </c>
      <c r="T91" s="64"/>
      <c r="U91" s="65" t="s">
        <v>120</v>
      </c>
    </row>
    <row r="92" spans="1:21" s="21" customFormat="1" ht="15" x14ac:dyDescent="0.25">
      <c r="A92" s="54">
        <v>29</v>
      </c>
      <c r="B92" s="167">
        <v>2320725429</v>
      </c>
      <c r="C92" s="56" t="s">
        <v>862</v>
      </c>
      <c r="D92" s="57" t="s">
        <v>8</v>
      </c>
      <c r="E92" s="58">
        <v>36249</v>
      </c>
      <c r="F92" s="59" t="s">
        <v>70</v>
      </c>
      <c r="G92" s="60" t="s">
        <v>58</v>
      </c>
      <c r="H92" s="61">
        <v>6.37</v>
      </c>
      <c r="I92" s="79">
        <v>8.1999999999999993</v>
      </c>
      <c r="J92" s="62">
        <v>7.8</v>
      </c>
      <c r="K92" s="62">
        <v>9.1</v>
      </c>
      <c r="L92" s="61">
        <v>8.5</v>
      </c>
      <c r="M92" s="61">
        <v>6.45</v>
      </c>
      <c r="N92" s="61">
        <v>2.5499999999999998</v>
      </c>
      <c r="O92" s="63" t="s">
        <v>153</v>
      </c>
      <c r="P92" s="63" t="s">
        <v>153</v>
      </c>
      <c r="Q92" s="63" t="s">
        <v>153</v>
      </c>
      <c r="R92" s="63" t="s">
        <v>153</v>
      </c>
      <c r="S92" s="63" t="s">
        <v>154</v>
      </c>
      <c r="T92" s="64"/>
      <c r="U92" s="65" t="s">
        <v>120</v>
      </c>
    </row>
    <row r="93" spans="1:21" s="21" customFormat="1" ht="15" x14ac:dyDescent="0.25">
      <c r="A93" s="54">
        <v>30</v>
      </c>
      <c r="B93" s="167">
        <v>2320723143</v>
      </c>
      <c r="C93" s="56" t="s">
        <v>308</v>
      </c>
      <c r="D93" s="57" t="s">
        <v>226</v>
      </c>
      <c r="E93" s="58">
        <v>36163</v>
      </c>
      <c r="F93" s="59" t="s">
        <v>70</v>
      </c>
      <c r="G93" s="60" t="s">
        <v>58</v>
      </c>
      <c r="H93" s="61">
        <v>6.92</v>
      </c>
      <c r="I93" s="79">
        <v>8</v>
      </c>
      <c r="J93" s="62">
        <v>8.5</v>
      </c>
      <c r="K93" s="62">
        <v>9.6</v>
      </c>
      <c r="L93" s="61">
        <v>8.6999999999999993</v>
      </c>
      <c r="M93" s="61">
        <v>6.98</v>
      </c>
      <c r="N93" s="61">
        <v>2.89</v>
      </c>
      <c r="O93" s="63" t="s">
        <v>153</v>
      </c>
      <c r="P93" s="63" t="s">
        <v>153</v>
      </c>
      <c r="Q93" s="63" t="s">
        <v>153</v>
      </c>
      <c r="R93" s="63" t="s">
        <v>153</v>
      </c>
      <c r="S93" s="63" t="s">
        <v>155</v>
      </c>
      <c r="T93" s="64"/>
      <c r="U93" s="65" t="s">
        <v>120</v>
      </c>
    </row>
    <row r="94" spans="1:21" s="21" customFormat="1" ht="15" x14ac:dyDescent="0.25">
      <c r="A94" s="54">
        <v>31</v>
      </c>
      <c r="B94" s="167">
        <v>2321729712</v>
      </c>
      <c r="C94" s="56" t="s">
        <v>863</v>
      </c>
      <c r="D94" s="57" t="s">
        <v>395</v>
      </c>
      <c r="E94" s="58">
        <v>36327</v>
      </c>
      <c r="F94" s="59" t="s">
        <v>66</v>
      </c>
      <c r="G94" s="60" t="s">
        <v>59</v>
      </c>
      <c r="H94" s="61">
        <v>7.37</v>
      </c>
      <c r="I94" s="79">
        <v>8.9</v>
      </c>
      <c r="J94" s="62">
        <v>8.6999999999999993</v>
      </c>
      <c r="K94" s="62">
        <v>9.3000000000000007</v>
      </c>
      <c r="L94" s="61">
        <v>9</v>
      </c>
      <c r="M94" s="61">
        <v>7.43</v>
      </c>
      <c r="N94" s="61">
        <v>3.13</v>
      </c>
      <c r="O94" s="63" t="s">
        <v>153</v>
      </c>
      <c r="P94" s="63" t="s">
        <v>153</v>
      </c>
      <c r="Q94" s="63">
        <v>0</v>
      </c>
      <c r="R94" s="63" t="s">
        <v>153</v>
      </c>
      <c r="S94" s="63" t="s">
        <v>155</v>
      </c>
      <c r="T94" s="64"/>
      <c r="U94" s="65" t="s">
        <v>120</v>
      </c>
    </row>
    <row r="95" spans="1:21" s="21" customFormat="1" ht="15" x14ac:dyDescent="0.25">
      <c r="A95" s="54">
        <v>32</v>
      </c>
      <c r="B95" s="167">
        <v>2320716824</v>
      </c>
      <c r="C95" s="56" t="s">
        <v>864</v>
      </c>
      <c r="D95" s="57" t="s">
        <v>231</v>
      </c>
      <c r="E95" s="58">
        <v>36267</v>
      </c>
      <c r="F95" s="59" t="s">
        <v>66</v>
      </c>
      <c r="G95" s="60" t="s">
        <v>58</v>
      </c>
      <c r="H95" s="61">
        <v>6.96</v>
      </c>
      <c r="I95" s="79">
        <v>8.3000000000000007</v>
      </c>
      <c r="J95" s="62">
        <v>8.9</v>
      </c>
      <c r="K95" s="62">
        <v>9.6</v>
      </c>
      <c r="L95" s="61">
        <v>8.9</v>
      </c>
      <c r="M95" s="61">
        <v>7.04</v>
      </c>
      <c r="N95" s="61">
        <v>2.89</v>
      </c>
      <c r="O95" s="63" t="s">
        <v>153</v>
      </c>
      <c r="P95" s="63" t="s">
        <v>153</v>
      </c>
      <c r="Q95" s="63" t="s">
        <v>153</v>
      </c>
      <c r="R95" s="63" t="s">
        <v>153</v>
      </c>
      <c r="S95" s="63" t="s">
        <v>155</v>
      </c>
      <c r="T95" s="64"/>
      <c r="U95" s="65" t="s">
        <v>120</v>
      </c>
    </row>
    <row r="96" spans="1:21" s="21" customFormat="1" ht="15" x14ac:dyDescent="0.25">
      <c r="A96" s="54">
        <v>33</v>
      </c>
      <c r="B96" s="167">
        <v>2321716921</v>
      </c>
      <c r="C96" s="56" t="s">
        <v>865</v>
      </c>
      <c r="D96" s="57" t="s">
        <v>676</v>
      </c>
      <c r="E96" s="58">
        <v>36369</v>
      </c>
      <c r="F96" s="59" t="s">
        <v>66</v>
      </c>
      <c r="G96" s="60" t="s">
        <v>59</v>
      </c>
      <c r="H96" s="61">
        <v>7.63</v>
      </c>
      <c r="I96" s="79">
        <v>8.3000000000000007</v>
      </c>
      <c r="J96" s="62">
        <v>9.3000000000000007</v>
      </c>
      <c r="K96" s="62">
        <v>9.6</v>
      </c>
      <c r="L96" s="61">
        <v>9</v>
      </c>
      <c r="M96" s="61">
        <v>7.68</v>
      </c>
      <c r="N96" s="61">
        <v>3.24</v>
      </c>
      <c r="O96" s="63" t="s">
        <v>153</v>
      </c>
      <c r="P96" s="63" t="s">
        <v>153</v>
      </c>
      <c r="Q96" s="63" t="s">
        <v>153</v>
      </c>
      <c r="R96" s="63" t="s">
        <v>153</v>
      </c>
      <c r="S96" s="63" t="s">
        <v>155</v>
      </c>
      <c r="T96" s="64"/>
      <c r="U96" s="65" t="s">
        <v>120</v>
      </c>
    </row>
    <row r="97" spans="1:21" s="21" customFormat="1" ht="15" x14ac:dyDescent="0.25">
      <c r="A97" s="54">
        <v>34</v>
      </c>
      <c r="B97" s="167">
        <v>2321724580</v>
      </c>
      <c r="C97" s="56" t="s">
        <v>263</v>
      </c>
      <c r="D97" s="57" t="s">
        <v>178</v>
      </c>
      <c r="E97" s="58">
        <v>36161</v>
      </c>
      <c r="F97" s="59" t="s">
        <v>66</v>
      </c>
      <c r="G97" s="60" t="s">
        <v>59</v>
      </c>
      <c r="H97" s="61">
        <v>6.43</v>
      </c>
      <c r="I97" s="79">
        <v>8.3000000000000007</v>
      </c>
      <c r="J97" s="62">
        <v>8.1999999999999993</v>
      </c>
      <c r="K97" s="62">
        <v>8.6</v>
      </c>
      <c r="L97" s="61">
        <v>8.4</v>
      </c>
      <c r="M97" s="61">
        <v>6.5</v>
      </c>
      <c r="N97" s="61">
        <v>2.57</v>
      </c>
      <c r="O97" s="63" t="s">
        <v>153</v>
      </c>
      <c r="P97" s="63" t="s">
        <v>153</v>
      </c>
      <c r="Q97" s="63" t="s">
        <v>153</v>
      </c>
      <c r="R97" s="63" t="s">
        <v>153</v>
      </c>
      <c r="S97" s="63" t="s">
        <v>154</v>
      </c>
      <c r="T97" s="64"/>
      <c r="U97" s="65" t="s">
        <v>120</v>
      </c>
    </row>
    <row r="98" spans="1:21" s="21" customFormat="1" ht="15" x14ac:dyDescent="0.25">
      <c r="A98" s="54">
        <v>35</v>
      </c>
      <c r="B98" s="167">
        <v>2221727386</v>
      </c>
      <c r="C98" s="56" t="s">
        <v>484</v>
      </c>
      <c r="D98" s="57" t="s">
        <v>421</v>
      </c>
      <c r="E98" s="58">
        <v>35797</v>
      </c>
      <c r="F98" s="59" t="s">
        <v>66</v>
      </c>
      <c r="G98" s="60" t="s">
        <v>59</v>
      </c>
      <c r="H98" s="61">
        <v>6.16</v>
      </c>
      <c r="I98" s="79">
        <v>8.1</v>
      </c>
      <c r="J98" s="62">
        <v>8.4</v>
      </c>
      <c r="K98" s="62">
        <v>9.3000000000000007</v>
      </c>
      <c r="L98" s="61">
        <v>8.6</v>
      </c>
      <c r="M98" s="61">
        <v>6.25</v>
      </c>
      <c r="N98" s="61">
        <v>2.41</v>
      </c>
      <c r="O98" s="63" t="s">
        <v>153</v>
      </c>
      <c r="P98" s="63" t="s">
        <v>153</v>
      </c>
      <c r="Q98" s="63" t="s">
        <v>153</v>
      </c>
      <c r="R98" s="63" t="s">
        <v>153</v>
      </c>
      <c r="S98" s="63" t="s">
        <v>154</v>
      </c>
      <c r="T98" s="64"/>
      <c r="U98" s="65" t="s">
        <v>158</v>
      </c>
    </row>
    <row r="99" spans="1:21" s="21" customFormat="1" ht="15" x14ac:dyDescent="0.25">
      <c r="A99" s="54">
        <v>36</v>
      </c>
      <c r="B99" s="167">
        <v>2321717229</v>
      </c>
      <c r="C99" s="56" t="s">
        <v>866</v>
      </c>
      <c r="D99" s="57" t="s">
        <v>785</v>
      </c>
      <c r="E99" s="58">
        <v>36484</v>
      </c>
      <c r="F99" s="59" t="s">
        <v>206</v>
      </c>
      <c r="G99" s="60" t="s">
        <v>59</v>
      </c>
      <c r="H99" s="61">
        <v>6.3</v>
      </c>
      <c r="I99" s="79">
        <v>8.4</v>
      </c>
      <c r="J99" s="62">
        <v>8.8000000000000007</v>
      </c>
      <c r="K99" s="62">
        <v>9.3000000000000007</v>
      </c>
      <c r="L99" s="61">
        <v>8.8000000000000007</v>
      </c>
      <c r="M99" s="61">
        <v>6.39</v>
      </c>
      <c r="N99" s="61">
        <v>2.46</v>
      </c>
      <c r="O99" s="63" t="s">
        <v>153</v>
      </c>
      <c r="P99" s="63" t="s">
        <v>153</v>
      </c>
      <c r="Q99" s="63" t="s">
        <v>153</v>
      </c>
      <c r="R99" s="63" t="s">
        <v>153</v>
      </c>
      <c r="S99" s="63" t="s">
        <v>154</v>
      </c>
      <c r="T99" s="64"/>
      <c r="U99" s="65" t="s">
        <v>158</v>
      </c>
    </row>
    <row r="100" spans="1:21" s="21" customFormat="1" ht="15" x14ac:dyDescent="0.25">
      <c r="A100" s="54">
        <v>37</v>
      </c>
      <c r="B100" s="167">
        <v>23207210491</v>
      </c>
      <c r="C100" s="56" t="s">
        <v>118</v>
      </c>
      <c r="D100" s="57" t="s">
        <v>867</v>
      </c>
      <c r="E100" s="58">
        <v>36332</v>
      </c>
      <c r="F100" s="59" t="s">
        <v>70</v>
      </c>
      <c r="G100" s="60" t="s">
        <v>58</v>
      </c>
      <c r="H100" s="61">
        <v>7.72</v>
      </c>
      <c r="I100" s="79">
        <v>8.5</v>
      </c>
      <c r="J100" s="62">
        <v>9</v>
      </c>
      <c r="K100" s="62">
        <v>9.3000000000000007</v>
      </c>
      <c r="L100" s="61">
        <v>8.9</v>
      </c>
      <c r="M100" s="61">
        <v>7.76</v>
      </c>
      <c r="N100" s="61">
        <v>3.33</v>
      </c>
      <c r="O100" s="63" t="s">
        <v>153</v>
      </c>
      <c r="P100" s="63" t="s">
        <v>153</v>
      </c>
      <c r="Q100" s="63" t="s">
        <v>153</v>
      </c>
      <c r="R100" s="63" t="s">
        <v>153</v>
      </c>
      <c r="S100" s="63" t="s">
        <v>154</v>
      </c>
      <c r="T100" s="64"/>
      <c r="U100" s="65" t="s">
        <v>158</v>
      </c>
    </row>
    <row r="101" spans="1:21" s="21" customFormat="1" ht="15" x14ac:dyDescent="0.25">
      <c r="A101" s="54">
        <v>38</v>
      </c>
      <c r="B101" s="167">
        <v>2320723749</v>
      </c>
      <c r="C101" s="56" t="s">
        <v>567</v>
      </c>
      <c r="D101" s="57" t="s">
        <v>48</v>
      </c>
      <c r="E101" s="58">
        <v>36464</v>
      </c>
      <c r="F101" s="59" t="s">
        <v>66</v>
      </c>
      <c r="G101" s="60" t="s">
        <v>58</v>
      </c>
      <c r="H101" s="61">
        <v>6.41</v>
      </c>
      <c r="I101" s="79">
        <v>8</v>
      </c>
      <c r="J101" s="62">
        <v>8.3000000000000007</v>
      </c>
      <c r="K101" s="62">
        <v>9.1999999999999993</v>
      </c>
      <c r="L101" s="61">
        <v>8.5</v>
      </c>
      <c r="M101" s="61">
        <v>6.49</v>
      </c>
      <c r="N101" s="61">
        <v>2.56</v>
      </c>
      <c r="O101" s="63" t="s">
        <v>153</v>
      </c>
      <c r="P101" s="63" t="s">
        <v>153</v>
      </c>
      <c r="Q101" s="63" t="s">
        <v>153</v>
      </c>
      <c r="R101" s="63" t="s">
        <v>153</v>
      </c>
      <c r="S101" s="63" t="s">
        <v>155</v>
      </c>
      <c r="T101" s="64"/>
      <c r="U101" s="65" t="s">
        <v>158</v>
      </c>
    </row>
    <row r="102" spans="1:21" s="21" customFormat="1" ht="15" x14ac:dyDescent="0.25">
      <c r="A102" s="54">
        <v>39</v>
      </c>
      <c r="B102" s="167">
        <v>2320716805</v>
      </c>
      <c r="C102" s="56" t="s">
        <v>868</v>
      </c>
      <c r="D102" s="57" t="s">
        <v>52</v>
      </c>
      <c r="E102" s="58">
        <v>36476</v>
      </c>
      <c r="F102" s="59" t="s">
        <v>84</v>
      </c>
      <c r="G102" s="60" t="s">
        <v>58</v>
      </c>
      <c r="H102" s="61">
        <v>7.58</v>
      </c>
      <c r="I102" s="79">
        <v>8.4</v>
      </c>
      <c r="J102" s="62">
        <v>8.6999999999999993</v>
      </c>
      <c r="K102" s="62">
        <v>9.6999999999999993</v>
      </c>
      <c r="L102" s="61">
        <v>9</v>
      </c>
      <c r="M102" s="61">
        <v>7.63</v>
      </c>
      <c r="N102" s="61">
        <v>3.28</v>
      </c>
      <c r="O102" s="63" t="s">
        <v>153</v>
      </c>
      <c r="P102" s="63" t="s">
        <v>153</v>
      </c>
      <c r="Q102" s="63" t="s">
        <v>153</v>
      </c>
      <c r="R102" s="63" t="s">
        <v>153</v>
      </c>
      <c r="S102" s="63" t="s">
        <v>154</v>
      </c>
      <c r="T102" s="64"/>
      <c r="U102" s="65" t="s">
        <v>120</v>
      </c>
    </row>
    <row r="103" spans="1:21" s="21" customFormat="1" ht="15" x14ac:dyDescent="0.25">
      <c r="A103" s="54">
        <v>40</v>
      </c>
      <c r="B103" s="167">
        <v>23217210960</v>
      </c>
      <c r="C103" s="56" t="s">
        <v>497</v>
      </c>
      <c r="D103" s="57" t="s">
        <v>51</v>
      </c>
      <c r="E103" s="58">
        <v>36417</v>
      </c>
      <c r="F103" s="59" t="s">
        <v>70</v>
      </c>
      <c r="G103" s="60" t="s">
        <v>59</v>
      </c>
      <c r="H103" s="61">
        <v>6.37</v>
      </c>
      <c r="I103" s="79">
        <v>8.4</v>
      </c>
      <c r="J103" s="62">
        <v>9</v>
      </c>
      <c r="K103" s="62">
        <v>9.6999999999999993</v>
      </c>
      <c r="L103" s="61">
        <v>9</v>
      </c>
      <c r="M103" s="61">
        <v>6.47</v>
      </c>
      <c r="N103" s="61">
        <v>2.5099999999999998</v>
      </c>
      <c r="O103" s="63" t="s">
        <v>153</v>
      </c>
      <c r="P103" s="63" t="s">
        <v>153</v>
      </c>
      <c r="Q103" s="63">
        <v>0</v>
      </c>
      <c r="R103" s="63" t="s">
        <v>153</v>
      </c>
      <c r="S103" s="63" t="s">
        <v>154</v>
      </c>
      <c r="T103" s="64"/>
      <c r="U103" s="65" t="s">
        <v>120</v>
      </c>
    </row>
    <row r="104" spans="1:21" s="21" customFormat="1" ht="15" x14ac:dyDescent="0.25">
      <c r="A104" s="54">
        <v>41</v>
      </c>
      <c r="B104" s="167">
        <v>23217210187</v>
      </c>
      <c r="C104" s="56" t="s">
        <v>869</v>
      </c>
      <c r="D104" s="57" t="s">
        <v>464</v>
      </c>
      <c r="E104" s="58">
        <v>36271</v>
      </c>
      <c r="F104" s="59" t="s">
        <v>70</v>
      </c>
      <c r="G104" s="60" t="s">
        <v>59</v>
      </c>
      <c r="H104" s="61">
        <v>6.38</v>
      </c>
      <c r="I104" s="79">
        <v>8.1999999999999993</v>
      </c>
      <c r="J104" s="62">
        <v>8.3000000000000007</v>
      </c>
      <c r="K104" s="62">
        <v>9.1</v>
      </c>
      <c r="L104" s="61">
        <v>8.6</v>
      </c>
      <c r="M104" s="61">
        <v>6.46</v>
      </c>
      <c r="N104" s="61">
        <v>2.58</v>
      </c>
      <c r="O104" s="63" t="s">
        <v>153</v>
      </c>
      <c r="P104" s="63" t="s">
        <v>153</v>
      </c>
      <c r="Q104" s="63" t="s">
        <v>153</v>
      </c>
      <c r="R104" s="63" t="s">
        <v>153</v>
      </c>
      <c r="S104" s="63" t="s">
        <v>154</v>
      </c>
      <c r="T104" s="64"/>
      <c r="U104" s="65" t="s">
        <v>120</v>
      </c>
    </row>
    <row r="105" spans="1:21" s="21" customFormat="1" ht="15.75" thickBot="1" x14ac:dyDescent="0.3">
      <c r="A105" s="82">
        <v>42</v>
      </c>
      <c r="B105" s="168">
        <v>2320723649</v>
      </c>
      <c r="C105" s="84" t="s">
        <v>870</v>
      </c>
      <c r="D105" s="85" t="s">
        <v>56</v>
      </c>
      <c r="E105" s="86">
        <v>36475</v>
      </c>
      <c r="F105" s="87" t="s">
        <v>84</v>
      </c>
      <c r="G105" s="88" t="s">
        <v>58</v>
      </c>
      <c r="H105" s="89">
        <v>7.7</v>
      </c>
      <c r="I105" s="95">
        <v>8.1</v>
      </c>
      <c r="J105" s="90">
        <v>9.5</v>
      </c>
      <c r="K105" s="90">
        <v>9.6</v>
      </c>
      <c r="L105" s="89">
        <v>9</v>
      </c>
      <c r="M105" s="89">
        <v>7.75</v>
      </c>
      <c r="N105" s="89">
        <v>3.35</v>
      </c>
      <c r="O105" s="91" t="s">
        <v>153</v>
      </c>
      <c r="P105" s="91" t="s">
        <v>153</v>
      </c>
      <c r="Q105" s="91" t="s">
        <v>153</v>
      </c>
      <c r="R105" s="91" t="s">
        <v>153</v>
      </c>
      <c r="S105" s="91" t="s">
        <v>155</v>
      </c>
      <c r="T105" s="92"/>
      <c r="U105" s="93" t="s">
        <v>120</v>
      </c>
    </row>
    <row r="106" spans="1:21" s="170" customFormat="1" x14ac:dyDescent="0.25">
      <c r="A106" s="14"/>
      <c r="B106" s="15"/>
      <c r="C106" s="15"/>
      <c r="D106" s="16"/>
      <c r="E106" s="166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s="31" customFormat="1" ht="12.75" x14ac:dyDescent="0.2">
      <c r="B107" s="32"/>
      <c r="E107" s="33"/>
      <c r="F107" s="34"/>
      <c r="G107" s="33"/>
      <c r="H107" s="35"/>
      <c r="I107" s="36"/>
      <c r="J107" s="36"/>
      <c r="K107" s="36"/>
      <c r="L107" s="37"/>
      <c r="M107" s="37"/>
      <c r="N107" s="37"/>
      <c r="Q107" s="38"/>
      <c r="R107" s="38"/>
      <c r="T107" s="39" t="s">
        <v>160</v>
      </c>
      <c r="U107" s="39"/>
    </row>
    <row r="108" spans="1:21" s="40" customFormat="1" ht="12.75" x14ac:dyDescent="0.2">
      <c r="B108" s="41" t="s">
        <v>148</v>
      </c>
      <c r="D108" s="99" t="s">
        <v>149</v>
      </c>
      <c r="H108" s="43" t="s">
        <v>150</v>
      </c>
      <c r="I108" s="44"/>
      <c r="J108" s="43"/>
      <c r="M108" s="99" t="s">
        <v>151</v>
      </c>
      <c r="T108" s="99" t="s">
        <v>536</v>
      </c>
      <c r="U108" s="99"/>
    </row>
    <row r="109" spans="1:21" s="48" customFormat="1" ht="15.75" x14ac:dyDescent="0.3">
      <c r="A109" s="45"/>
      <c r="B109" s="46"/>
      <c r="C109" s="45"/>
      <c r="D109" s="45"/>
      <c r="E109" s="47"/>
      <c r="G109" s="49"/>
      <c r="H109" s="47"/>
      <c r="I109" s="50"/>
      <c r="J109" s="51"/>
      <c r="M109" s="51"/>
      <c r="O109" s="45"/>
      <c r="P109" s="45"/>
      <c r="Q109" s="45"/>
      <c r="R109" s="45"/>
      <c r="S109" s="45"/>
      <c r="T109" s="45"/>
      <c r="U109" s="47"/>
    </row>
    <row r="110" spans="1:21" s="48" customFormat="1" ht="15.75" x14ac:dyDescent="0.3">
      <c r="A110" s="45"/>
      <c r="B110" s="46"/>
      <c r="C110" s="45"/>
      <c r="D110" s="45"/>
      <c r="E110" s="47"/>
      <c r="G110" s="49"/>
      <c r="H110" s="47"/>
      <c r="I110" s="50"/>
      <c r="J110" s="51"/>
      <c r="M110" s="51"/>
      <c r="O110" s="45"/>
      <c r="P110" s="45"/>
      <c r="Q110" s="45"/>
      <c r="R110" s="45"/>
      <c r="S110" s="45"/>
      <c r="T110" s="45"/>
      <c r="U110" s="47"/>
    </row>
    <row r="111" spans="1:21" s="48" customFormat="1" ht="15.75" x14ac:dyDescent="0.3">
      <c r="A111" s="45"/>
      <c r="B111" s="46"/>
      <c r="C111" s="45"/>
      <c r="D111" s="45"/>
      <c r="E111" s="47"/>
      <c r="G111" s="49"/>
      <c r="H111" s="47"/>
      <c r="I111" s="50"/>
      <c r="J111" s="51"/>
      <c r="M111" s="51"/>
      <c r="O111" s="45"/>
      <c r="P111" s="45"/>
      <c r="Q111" s="45"/>
      <c r="R111" s="45"/>
      <c r="S111" s="45"/>
      <c r="T111" s="45"/>
      <c r="U111" s="47"/>
    </row>
    <row r="112" spans="1:21" s="48" customFormat="1" ht="15.75" x14ac:dyDescent="0.3">
      <c r="A112" s="45"/>
      <c r="B112" s="46"/>
      <c r="C112" s="45"/>
      <c r="D112" s="45"/>
      <c r="E112" s="47"/>
      <c r="G112" s="49"/>
      <c r="H112" s="47"/>
      <c r="I112" s="50"/>
      <c r="J112" s="51"/>
      <c r="M112" s="51"/>
      <c r="O112" s="45"/>
      <c r="P112" s="45"/>
      <c r="Q112" s="45"/>
      <c r="R112" s="45"/>
      <c r="S112" s="45"/>
      <c r="T112" s="45"/>
      <c r="U112" s="47"/>
    </row>
    <row r="113" spans="1:21" s="40" customFormat="1" ht="12.75" x14ac:dyDescent="0.2">
      <c r="A113" s="52"/>
      <c r="B113" s="53" t="s">
        <v>119</v>
      </c>
      <c r="C113" s="52"/>
      <c r="E113" s="99"/>
      <c r="G113" s="99"/>
      <c r="H113" s="99"/>
      <c r="I113" s="44"/>
      <c r="J113" s="43"/>
      <c r="M113" s="99"/>
      <c r="U113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R10:R21">
    <cfRule type="containsText" dxfId="516" priority="42" operator="containsText" text="N">
      <formula>NOT(ISERROR(SEARCH("N",R10)))</formula>
    </cfRule>
  </conditionalFormatting>
  <conditionalFormatting sqref="O1:R21">
    <cfRule type="cellIs" dxfId="515" priority="40" operator="equal">
      <formula>"Nợ"</formula>
    </cfRule>
    <cfRule type="cellIs" dxfId="514" priority="41" operator="equal">
      <formula>"Hỏng"</formula>
    </cfRule>
  </conditionalFormatting>
  <conditionalFormatting sqref="H10:H20 L10:M20 O10:R20">
    <cfRule type="cellIs" dxfId="513" priority="34" operator="lessThan">
      <formula>4</formula>
    </cfRule>
  </conditionalFormatting>
  <conditionalFormatting sqref="H10:H20 L10:M20 O10:R20">
    <cfRule type="cellIs" dxfId="512" priority="33" stopIfTrue="1" operator="lessThan">
      <formula>5</formula>
    </cfRule>
  </conditionalFormatting>
  <conditionalFormatting sqref="H10:H20 L10:M20 O10:R20">
    <cfRule type="cellIs" dxfId="511" priority="32" stopIfTrue="1" operator="lessThan">
      <formula>5</formula>
    </cfRule>
  </conditionalFormatting>
  <conditionalFormatting sqref="I10:I20 L10:M20 O10:R20">
    <cfRule type="cellIs" dxfId="510" priority="31" operator="lessThan">
      <formula>5.5</formula>
    </cfRule>
  </conditionalFormatting>
  <conditionalFormatting sqref="O10:R20">
    <cfRule type="cellIs" dxfId="509" priority="30" operator="equal">
      <formula>"Ko Đạt"</formula>
    </cfRule>
  </conditionalFormatting>
  <conditionalFormatting sqref="L10:L20">
    <cfRule type="cellIs" dxfId="508" priority="29" operator="lessThan">
      <formula>1</formula>
    </cfRule>
  </conditionalFormatting>
  <conditionalFormatting sqref="U10:U20 U64:U105">
    <cfRule type="cellIs" dxfId="507" priority="27" operator="greaterThan">
      <formula>"HOÃN CN"</formula>
    </cfRule>
    <cfRule type="cellIs" dxfId="506" priority="28" operator="greaterThan">
      <formula>"Hoãn CN"</formula>
    </cfRule>
  </conditionalFormatting>
  <conditionalFormatting sqref="U10:U20 U64:U105">
    <cfRule type="cellIs" dxfId="505" priority="26" operator="notEqual">
      <formula>"CNTN"</formula>
    </cfRule>
  </conditionalFormatting>
  <conditionalFormatting sqref="P21:R21 O10:R20">
    <cfRule type="containsText" dxfId="504" priority="25" operator="containsText" text="Nợ">
      <formula>NOT(ISERROR(SEARCH("Nợ",O10)))</formula>
    </cfRule>
  </conditionalFormatting>
  <conditionalFormatting sqref="T107:T108 O107:R113">
    <cfRule type="cellIs" dxfId="503" priority="21" operator="equal">
      <formula>"Nợ"</formula>
    </cfRule>
    <cfRule type="cellIs" dxfId="502" priority="22" operator="equal">
      <formula>"Hỏng"</formula>
    </cfRule>
  </conditionalFormatting>
  <conditionalFormatting sqref="O22:R62 O64:R105">
    <cfRule type="cellIs" dxfId="501" priority="8" operator="equal">
      <formula>"Nợ"</formula>
    </cfRule>
    <cfRule type="cellIs" dxfId="500" priority="9" operator="equal">
      <formula>"Hỏng"</formula>
    </cfRule>
  </conditionalFormatting>
  <conditionalFormatting sqref="H22:H62 O22:R62 L22:M62 L64:M105 O64:R105 H64:H105">
    <cfRule type="cellIs" dxfId="499" priority="20" operator="lessThan">
      <formula>4</formula>
    </cfRule>
  </conditionalFormatting>
  <conditionalFormatting sqref="H22:H62 O22:R62 L22:M62 L64:M105 O64:R105 H64:H105">
    <cfRule type="cellIs" dxfId="498" priority="19" stopIfTrue="1" operator="lessThan">
      <formula>5</formula>
    </cfRule>
  </conditionalFormatting>
  <conditionalFormatting sqref="H22:H62 O22:R62 L22:M62 L64:M105 O64:R105 H64:H105">
    <cfRule type="cellIs" dxfId="497" priority="18" stopIfTrue="1" operator="lessThan">
      <formula>5</formula>
    </cfRule>
  </conditionalFormatting>
  <conditionalFormatting sqref="I22:I62 O22:R62 L22:M62 L64:M105 O64:R105 I64:I105">
    <cfRule type="cellIs" dxfId="496" priority="17" operator="lessThan">
      <formula>5.5</formula>
    </cfRule>
  </conditionalFormatting>
  <conditionalFormatting sqref="O22:R62 O64:R105">
    <cfRule type="cellIs" dxfId="495" priority="16" operator="equal">
      <formula>"Ko Đạt"</formula>
    </cfRule>
  </conditionalFormatting>
  <conditionalFormatting sqref="L22:L62 L64:L105">
    <cfRule type="cellIs" dxfId="494" priority="15" operator="lessThan">
      <formula>1</formula>
    </cfRule>
  </conditionalFormatting>
  <conditionalFormatting sqref="U22:U62">
    <cfRule type="cellIs" dxfId="493" priority="13" operator="greaterThan">
      <formula>"HOÃN CN"</formula>
    </cfRule>
    <cfRule type="cellIs" dxfId="492" priority="14" operator="greaterThan">
      <formula>"Hoãn CN"</formula>
    </cfRule>
  </conditionalFormatting>
  <conditionalFormatting sqref="U22:U62">
    <cfRule type="cellIs" dxfId="491" priority="12" operator="notEqual">
      <formula>"CNTN"</formula>
    </cfRule>
  </conditionalFormatting>
  <conditionalFormatting sqref="O22:R62 O64:R105">
    <cfRule type="containsText" dxfId="490" priority="11" operator="containsText" text="Nợ">
      <formula>NOT(ISERROR(SEARCH("Nợ",O22)))</formula>
    </cfRule>
  </conditionalFormatting>
  <conditionalFormatting sqref="R22:R62 R64:R105">
    <cfRule type="containsText" dxfId="489" priority="10" operator="containsText" text="N">
      <formula>NOT(ISERROR(SEARCH("N",R22)))</formula>
    </cfRule>
  </conditionalFormatting>
  <conditionalFormatting sqref="J22:K62 J64:K105">
    <cfRule type="cellIs" dxfId="488" priority="7" operator="lessThanOrEqual">
      <formula>5.5</formula>
    </cfRule>
  </conditionalFormatting>
  <conditionalFormatting sqref="R63">
    <cfRule type="containsText" dxfId="487" priority="4" operator="containsText" text="N">
      <formula>NOT(ISERROR(SEARCH("N",R63)))</formula>
    </cfRule>
  </conditionalFormatting>
  <conditionalFormatting sqref="O63:R63">
    <cfRule type="cellIs" dxfId="486" priority="2" operator="equal">
      <formula>"Nợ"</formula>
    </cfRule>
    <cfRule type="cellIs" dxfId="485" priority="3" operator="equal">
      <formula>"Hỏng"</formula>
    </cfRule>
  </conditionalFormatting>
  <conditionalFormatting sqref="P63:R63">
    <cfRule type="containsText" dxfId="484" priority="1" operator="containsText" text="Nợ">
      <formula>NOT(ISERROR(SEARCH("Nợ",P63)))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="90" zoomScaleNormal="90" workbookViewId="0">
      <pane ySplit="7" topLeftCell="A8" activePane="bottomLeft" state="frozen"/>
      <selection pane="bottomLeft" activeCell="M37" sqref="M3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30" customWidth="1"/>
    <col min="6" max="6" width="11.425781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30" customWidth="1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124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871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9.9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4" t="s">
        <v>873</v>
      </c>
      <c r="B9" s="15"/>
      <c r="C9" s="15"/>
      <c r="D9" s="16"/>
      <c r="E9" s="166"/>
      <c r="F9" s="18"/>
      <c r="G9" s="17"/>
      <c r="H9" s="15"/>
      <c r="I9" s="17"/>
      <c r="J9" s="17"/>
      <c r="K9" s="17"/>
      <c r="L9" s="17"/>
      <c r="M9" s="17"/>
      <c r="N9" s="17"/>
      <c r="O9" s="17"/>
      <c r="P9" s="17"/>
      <c r="Q9" s="17"/>
      <c r="R9" s="15"/>
      <c r="S9" s="15"/>
      <c r="T9" s="20"/>
      <c r="U9" s="19"/>
    </row>
    <row r="10" spans="1:21" s="21" customFormat="1" ht="15" x14ac:dyDescent="0.25">
      <c r="A10" s="96">
        <v>1</v>
      </c>
      <c r="B10" s="141">
        <v>2220717196</v>
      </c>
      <c r="C10" s="106" t="s">
        <v>880</v>
      </c>
      <c r="D10" s="107" t="s">
        <v>9</v>
      </c>
      <c r="E10" s="108">
        <v>36020</v>
      </c>
      <c r="F10" s="109" t="s">
        <v>67</v>
      </c>
      <c r="G10" s="110" t="s">
        <v>58</v>
      </c>
      <c r="H10" s="114">
        <v>5.95</v>
      </c>
      <c r="I10" s="112">
        <v>8.6</v>
      </c>
      <c r="J10" s="112">
        <v>7.4</v>
      </c>
      <c r="K10" s="112">
        <v>9.4</v>
      </c>
      <c r="L10" s="114">
        <v>8.6999999999999993</v>
      </c>
      <c r="M10" s="114">
        <v>6.05</v>
      </c>
      <c r="N10" s="114">
        <v>2.29</v>
      </c>
      <c r="O10" s="115" t="s">
        <v>153</v>
      </c>
      <c r="P10" s="115" t="s">
        <v>153</v>
      </c>
      <c r="Q10" s="115" t="s">
        <v>153</v>
      </c>
      <c r="R10" s="115" t="s">
        <v>153</v>
      </c>
      <c r="S10" s="115" t="s">
        <v>156</v>
      </c>
      <c r="T10" s="116"/>
      <c r="U10" s="97" t="s">
        <v>158</v>
      </c>
    </row>
    <row r="11" spans="1:21" s="21" customFormat="1" ht="15" x14ac:dyDescent="0.25">
      <c r="A11" s="54">
        <v>2</v>
      </c>
      <c r="B11" s="78">
        <v>2220714162</v>
      </c>
      <c r="C11" s="56" t="s">
        <v>881</v>
      </c>
      <c r="D11" s="57" t="s">
        <v>9</v>
      </c>
      <c r="E11" s="58">
        <v>35917</v>
      </c>
      <c r="F11" s="59" t="s">
        <v>66</v>
      </c>
      <c r="G11" s="60" t="s">
        <v>58</v>
      </c>
      <c r="H11" s="61">
        <v>6.93</v>
      </c>
      <c r="I11" s="79">
        <v>8.5</v>
      </c>
      <c r="J11" s="79">
        <v>8.5</v>
      </c>
      <c r="K11" s="79">
        <v>9.6</v>
      </c>
      <c r="L11" s="61">
        <v>8.9</v>
      </c>
      <c r="M11" s="61">
        <v>7</v>
      </c>
      <c r="N11" s="61">
        <v>2.84</v>
      </c>
      <c r="O11" s="63" t="s">
        <v>153</v>
      </c>
      <c r="P11" s="63" t="s">
        <v>153</v>
      </c>
      <c r="Q11" s="63" t="s">
        <v>153</v>
      </c>
      <c r="R11" s="63" t="s">
        <v>153</v>
      </c>
      <c r="S11" s="63" t="s">
        <v>154</v>
      </c>
      <c r="T11" s="64"/>
      <c r="U11" s="65" t="s">
        <v>158</v>
      </c>
    </row>
    <row r="12" spans="1:21" s="21" customFormat="1" ht="15" x14ac:dyDescent="0.25">
      <c r="A12" s="54">
        <v>3</v>
      </c>
      <c r="B12" s="78">
        <v>2121715602</v>
      </c>
      <c r="C12" s="56" t="s">
        <v>882</v>
      </c>
      <c r="D12" s="57" t="s">
        <v>6</v>
      </c>
      <c r="E12" s="58">
        <v>35285</v>
      </c>
      <c r="F12" s="59" t="s">
        <v>66</v>
      </c>
      <c r="G12" s="60" t="s">
        <v>59</v>
      </c>
      <c r="H12" s="61">
        <v>6.09</v>
      </c>
      <c r="I12" s="79">
        <v>7</v>
      </c>
      <c r="J12" s="79">
        <v>6.8</v>
      </c>
      <c r="K12" s="79">
        <v>8.6</v>
      </c>
      <c r="L12" s="61">
        <v>7.6</v>
      </c>
      <c r="M12" s="61">
        <v>6.14</v>
      </c>
      <c r="N12" s="61">
        <v>2.3199999999999998</v>
      </c>
      <c r="O12" s="63">
        <v>0</v>
      </c>
      <c r="P12" s="63">
        <v>0</v>
      </c>
      <c r="Q12" s="63" t="s">
        <v>153</v>
      </c>
      <c r="R12" s="63" t="s">
        <v>153</v>
      </c>
      <c r="S12" s="63" t="s">
        <v>154</v>
      </c>
      <c r="T12" s="64"/>
      <c r="U12" s="65" t="s">
        <v>120</v>
      </c>
    </row>
    <row r="13" spans="1:21" s="21" customFormat="1" ht="15" x14ac:dyDescent="0.25">
      <c r="A13" s="54">
        <v>4</v>
      </c>
      <c r="B13" s="78">
        <v>2220727301</v>
      </c>
      <c r="C13" s="56" t="s">
        <v>883</v>
      </c>
      <c r="D13" s="57" t="s">
        <v>201</v>
      </c>
      <c r="E13" s="58">
        <v>36041</v>
      </c>
      <c r="F13" s="59" t="s">
        <v>66</v>
      </c>
      <c r="G13" s="60" t="s">
        <v>58</v>
      </c>
      <c r="H13" s="61">
        <v>6.09</v>
      </c>
      <c r="I13" s="79">
        <v>8.5</v>
      </c>
      <c r="J13" s="79">
        <v>7.8</v>
      </c>
      <c r="K13" s="79">
        <v>8.6999999999999993</v>
      </c>
      <c r="L13" s="61">
        <v>8.4</v>
      </c>
      <c r="M13" s="61">
        <v>6.17</v>
      </c>
      <c r="N13" s="61">
        <v>2.34</v>
      </c>
      <c r="O13" s="63" t="s">
        <v>153</v>
      </c>
      <c r="P13" s="63" t="s">
        <v>153</v>
      </c>
      <c r="Q13" s="63" t="s">
        <v>153</v>
      </c>
      <c r="R13" s="63" t="s">
        <v>153</v>
      </c>
      <c r="S13" s="63" t="s">
        <v>154</v>
      </c>
      <c r="T13" s="64"/>
      <c r="U13" s="65" t="s">
        <v>158</v>
      </c>
    </row>
    <row r="14" spans="1:21" s="21" customFormat="1" ht="15" x14ac:dyDescent="0.25">
      <c r="A14" s="54">
        <v>5</v>
      </c>
      <c r="B14" s="78">
        <v>2220716707</v>
      </c>
      <c r="C14" s="56" t="s">
        <v>300</v>
      </c>
      <c r="D14" s="57" t="s">
        <v>201</v>
      </c>
      <c r="E14" s="58">
        <v>35940</v>
      </c>
      <c r="F14" s="59" t="s">
        <v>67</v>
      </c>
      <c r="G14" s="60" t="s">
        <v>58</v>
      </c>
      <c r="H14" s="61">
        <v>6.85</v>
      </c>
      <c r="I14" s="79">
        <v>8.5</v>
      </c>
      <c r="J14" s="79">
        <v>9.1999999999999993</v>
      </c>
      <c r="K14" s="79">
        <v>9.6</v>
      </c>
      <c r="L14" s="61">
        <v>9.1</v>
      </c>
      <c r="M14" s="61">
        <v>6.93</v>
      </c>
      <c r="N14" s="61">
        <v>2.8</v>
      </c>
      <c r="O14" s="63" t="s">
        <v>153</v>
      </c>
      <c r="P14" s="63" t="s">
        <v>153</v>
      </c>
      <c r="Q14" s="63" t="s">
        <v>153</v>
      </c>
      <c r="R14" s="63" t="s">
        <v>153</v>
      </c>
      <c r="S14" s="63" t="s">
        <v>155</v>
      </c>
      <c r="T14" s="64"/>
      <c r="U14" s="65" t="s">
        <v>158</v>
      </c>
    </row>
    <row r="15" spans="1:21" s="21" customFormat="1" ht="15" x14ac:dyDescent="0.25">
      <c r="A15" s="54">
        <v>6</v>
      </c>
      <c r="B15" s="78">
        <v>2220716824</v>
      </c>
      <c r="C15" s="56" t="s">
        <v>300</v>
      </c>
      <c r="D15" s="57" t="s">
        <v>342</v>
      </c>
      <c r="E15" s="58">
        <v>35907</v>
      </c>
      <c r="F15" s="59" t="s">
        <v>66</v>
      </c>
      <c r="G15" s="60" t="s">
        <v>58</v>
      </c>
      <c r="H15" s="61">
        <v>6.01</v>
      </c>
      <c r="I15" s="79">
        <v>8.6</v>
      </c>
      <c r="J15" s="79">
        <v>7.8</v>
      </c>
      <c r="K15" s="79">
        <v>9.1</v>
      </c>
      <c r="L15" s="61">
        <v>8.6</v>
      </c>
      <c r="M15" s="61">
        <v>6.11</v>
      </c>
      <c r="N15" s="61">
        <v>2.31</v>
      </c>
      <c r="O15" s="63" t="s">
        <v>153</v>
      </c>
      <c r="P15" s="63" t="s">
        <v>153</v>
      </c>
      <c r="Q15" s="63" t="s">
        <v>153</v>
      </c>
      <c r="R15" s="63" t="s">
        <v>153</v>
      </c>
      <c r="S15" s="63" t="s">
        <v>157</v>
      </c>
      <c r="T15" s="64"/>
      <c r="U15" s="65" t="s">
        <v>158</v>
      </c>
    </row>
    <row r="16" spans="1:21" s="21" customFormat="1" ht="15" x14ac:dyDescent="0.25">
      <c r="A16" s="54">
        <v>7</v>
      </c>
      <c r="B16" s="180">
        <v>2220718728</v>
      </c>
      <c r="C16" s="56" t="s">
        <v>884</v>
      </c>
      <c r="D16" s="57" t="s">
        <v>33</v>
      </c>
      <c r="E16" s="58">
        <v>35945</v>
      </c>
      <c r="F16" s="59" t="s">
        <v>70</v>
      </c>
      <c r="G16" s="60" t="s">
        <v>58</v>
      </c>
      <c r="H16" s="61">
        <v>6.53</v>
      </c>
      <c r="I16" s="79">
        <v>8.5</v>
      </c>
      <c r="J16" s="79">
        <v>8.1999999999999993</v>
      </c>
      <c r="K16" s="79">
        <v>9.4</v>
      </c>
      <c r="L16" s="61">
        <v>8.8000000000000007</v>
      </c>
      <c r="M16" s="61">
        <v>6.61</v>
      </c>
      <c r="N16" s="61">
        <v>2.59</v>
      </c>
      <c r="O16" s="63" t="s">
        <v>153</v>
      </c>
      <c r="P16" s="63" t="s">
        <v>153</v>
      </c>
      <c r="Q16" s="63" t="s">
        <v>153</v>
      </c>
      <c r="R16" s="63" t="s">
        <v>153</v>
      </c>
      <c r="S16" s="63" t="s">
        <v>154</v>
      </c>
      <c r="T16" s="64"/>
      <c r="U16" s="65" t="s">
        <v>158</v>
      </c>
    </row>
    <row r="17" spans="1:21" s="21" customFormat="1" ht="15" x14ac:dyDescent="0.25">
      <c r="A17" s="54">
        <v>8</v>
      </c>
      <c r="B17" s="78">
        <v>2220328466</v>
      </c>
      <c r="C17" s="56" t="s">
        <v>562</v>
      </c>
      <c r="D17" s="57" t="s">
        <v>36</v>
      </c>
      <c r="E17" s="58">
        <v>35876</v>
      </c>
      <c r="F17" s="59" t="s">
        <v>691</v>
      </c>
      <c r="G17" s="60" t="s">
        <v>58</v>
      </c>
      <c r="H17" s="61">
        <v>6.14</v>
      </c>
      <c r="I17" s="79">
        <v>8.4</v>
      </c>
      <c r="J17" s="79">
        <v>8.1999999999999993</v>
      </c>
      <c r="K17" s="79">
        <v>8.8000000000000007</v>
      </c>
      <c r="L17" s="61">
        <v>8.5</v>
      </c>
      <c r="M17" s="61">
        <v>6.22</v>
      </c>
      <c r="N17" s="61">
        <v>2.38</v>
      </c>
      <c r="O17" s="63" t="s">
        <v>153</v>
      </c>
      <c r="P17" s="63" t="s">
        <v>153</v>
      </c>
      <c r="Q17" s="63" t="s">
        <v>153</v>
      </c>
      <c r="R17" s="63" t="s">
        <v>153</v>
      </c>
      <c r="S17" s="63" t="s">
        <v>154</v>
      </c>
      <c r="T17" s="64"/>
      <c r="U17" s="65" t="s">
        <v>158</v>
      </c>
    </row>
    <row r="18" spans="1:21" s="21" customFormat="1" ht="15" x14ac:dyDescent="0.25">
      <c r="A18" s="54">
        <v>9</v>
      </c>
      <c r="B18" s="78">
        <v>2220719093</v>
      </c>
      <c r="C18" s="56" t="s">
        <v>876</v>
      </c>
      <c r="D18" s="57" t="s">
        <v>657</v>
      </c>
      <c r="E18" s="58">
        <v>36148</v>
      </c>
      <c r="F18" s="59" t="s">
        <v>66</v>
      </c>
      <c r="G18" s="60" t="s">
        <v>58</v>
      </c>
      <c r="H18" s="61">
        <v>6.53</v>
      </c>
      <c r="I18" s="79">
        <v>8.3000000000000007</v>
      </c>
      <c r="J18" s="79">
        <v>5.5</v>
      </c>
      <c r="K18" s="79">
        <v>8.8000000000000007</v>
      </c>
      <c r="L18" s="61">
        <v>7.9</v>
      </c>
      <c r="M18" s="61">
        <v>6.58</v>
      </c>
      <c r="N18" s="61">
        <v>2.58</v>
      </c>
      <c r="O18" s="63" t="s">
        <v>153</v>
      </c>
      <c r="P18" s="63" t="s">
        <v>153</v>
      </c>
      <c r="Q18" s="63" t="s">
        <v>153</v>
      </c>
      <c r="R18" s="63" t="s">
        <v>153</v>
      </c>
      <c r="S18" s="63" t="s">
        <v>157</v>
      </c>
      <c r="T18" s="64"/>
      <c r="U18" s="65" t="s">
        <v>158</v>
      </c>
    </row>
    <row r="19" spans="1:21" s="21" customFormat="1" ht="15" x14ac:dyDescent="0.25">
      <c r="A19" s="54">
        <v>10</v>
      </c>
      <c r="B19" s="78">
        <v>2120719697</v>
      </c>
      <c r="C19" s="56" t="s">
        <v>885</v>
      </c>
      <c r="D19" s="57" t="s">
        <v>8</v>
      </c>
      <c r="E19" s="58" t="s">
        <v>886</v>
      </c>
      <c r="F19" s="59" t="s">
        <v>89</v>
      </c>
      <c r="G19" s="60" t="s">
        <v>58</v>
      </c>
      <c r="H19" s="61">
        <v>6.71</v>
      </c>
      <c r="I19" s="79">
        <v>8.3000000000000007</v>
      </c>
      <c r="J19" s="79">
        <v>7.6</v>
      </c>
      <c r="K19" s="79">
        <v>9.4</v>
      </c>
      <c r="L19" s="61">
        <v>8.6</v>
      </c>
      <c r="M19" s="61">
        <v>6.78</v>
      </c>
      <c r="N19" s="61">
        <v>2.73</v>
      </c>
      <c r="O19" s="63" t="s">
        <v>153</v>
      </c>
      <c r="P19" s="63" t="s">
        <v>153</v>
      </c>
      <c r="Q19" s="63" t="s">
        <v>153</v>
      </c>
      <c r="R19" s="63" t="s">
        <v>153</v>
      </c>
      <c r="S19" s="63" t="s">
        <v>154</v>
      </c>
      <c r="T19" s="64"/>
      <c r="U19" s="65" t="s">
        <v>158</v>
      </c>
    </row>
    <row r="20" spans="1:21" s="21" customFormat="1" ht="15" x14ac:dyDescent="0.25">
      <c r="A20" s="54">
        <v>11</v>
      </c>
      <c r="B20" s="78">
        <v>2220714139</v>
      </c>
      <c r="C20" s="56" t="s">
        <v>887</v>
      </c>
      <c r="D20" s="57" t="s">
        <v>14</v>
      </c>
      <c r="E20" s="58">
        <v>35859</v>
      </c>
      <c r="F20" s="59" t="s">
        <v>70</v>
      </c>
      <c r="G20" s="60" t="s">
        <v>58</v>
      </c>
      <c r="H20" s="61">
        <v>6.66</v>
      </c>
      <c r="I20" s="79">
        <v>8.6999999999999993</v>
      </c>
      <c r="J20" s="79">
        <v>7.3</v>
      </c>
      <c r="K20" s="79">
        <v>7.9</v>
      </c>
      <c r="L20" s="61">
        <v>8.1</v>
      </c>
      <c r="M20" s="61">
        <v>6.72</v>
      </c>
      <c r="N20" s="61">
        <v>2.7</v>
      </c>
      <c r="O20" s="63" t="s">
        <v>153</v>
      </c>
      <c r="P20" s="63" t="s">
        <v>153</v>
      </c>
      <c r="Q20" s="63" t="s">
        <v>153</v>
      </c>
      <c r="R20" s="63" t="s">
        <v>153</v>
      </c>
      <c r="S20" s="63" t="s">
        <v>156</v>
      </c>
      <c r="T20" s="64"/>
      <c r="U20" s="65" t="s">
        <v>158</v>
      </c>
    </row>
    <row r="21" spans="1:21" s="21" customFormat="1" ht="15" x14ac:dyDescent="0.25">
      <c r="A21" s="54">
        <v>12</v>
      </c>
      <c r="B21" s="78">
        <v>2220727434</v>
      </c>
      <c r="C21" s="56" t="s">
        <v>877</v>
      </c>
      <c r="D21" s="57" t="s">
        <v>54</v>
      </c>
      <c r="E21" s="58">
        <v>35423</v>
      </c>
      <c r="F21" s="59" t="s">
        <v>89</v>
      </c>
      <c r="G21" s="60" t="s">
        <v>58</v>
      </c>
      <c r="H21" s="61">
        <v>6.57</v>
      </c>
      <c r="I21" s="79">
        <v>8.9</v>
      </c>
      <c r="J21" s="79">
        <v>8.4</v>
      </c>
      <c r="K21" s="79">
        <v>8.6999999999999993</v>
      </c>
      <c r="L21" s="61">
        <v>8.6999999999999993</v>
      </c>
      <c r="M21" s="61">
        <v>6.64</v>
      </c>
      <c r="N21" s="61">
        <v>2.61</v>
      </c>
      <c r="O21" s="63" t="s">
        <v>153</v>
      </c>
      <c r="P21" s="63" t="s">
        <v>153</v>
      </c>
      <c r="Q21" s="63" t="s">
        <v>153</v>
      </c>
      <c r="R21" s="63" t="s">
        <v>153</v>
      </c>
      <c r="S21" s="63" t="s">
        <v>155</v>
      </c>
      <c r="T21" s="64"/>
      <c r="U21" s="65" t="s">
        <v>158</v>
      </c>
    </row>
    <row r="22" spans="1:21" s="21" customFormat="1" ht="15" x14ac:dyDescent="0.25">
      <c r="A22" s="54">
        <v>13</v>
      </c>
      <c r="B22" s="180">
        <v>2120253835</v>
      </c>
      <c r="C22" s="56" t="s">
        <v>875</v>
      </c>
      <c r="D22" s="57" t="s">
        <v>56</v>
      </c>
      <c r="E22" s="58" t="s">
        <v>888</v>
      </c>
      <c r="F22" s="59" t="s">
        <v>89</v>
      </c>
      <c r="G22" s="60" t="s">
        <v>58</v>
      </c>
      <c r="H22" s="61">
        <v>6.92</v>
      </c>
      <c r="I22" s="79">
        <v>9.1</v>
      </c>
      <c r="J22" s="79">
        <v>7.7</v>
      </c>
      <c r="K22" s="79">
        <v>9.1</v>
      </c>
      <c r="L22" s="61">
        <v>8.8000000000000007</v>
      </c>
      <c r="M22" s="61">
        <v>6.98</v>
      </c>
      <c r="N22" s="61">
        <v>2.82</v>
      </c>
      <c r="O22" s="63">
        <v>0</v>
      </c>
      <c r="P22" s="63" t="s">
        <v>153</v>
      </c>
      <c r="Q22" s="63" t="s">
        <v>153</v>
      </c>
      <c r="R22" s="63" t="s">
        <v>153</v>
      </c>
      <c r="S22" s="63" t="s">
        <v>155</v>
      </c>
      <c r="T22" s="64"/>
      <c r="U22" s="65" t="s">
        <v>120</v>
      </c>
    </row>
    <row r="23" spans="1:21" s="21" customFormat="1" ht="15" x14ac:dyDescent="0.25">
      <c r="A23" s="54">
        <v>14</v>
      </c>
      <c r="B23" s="78">
        <v>2220717165</v>
      </c>
      <c r="C23" s="56" t="s">
        <v>879</v>
      </c>
      <c r="D23" s="57" t="s">
        <v>56</v>
      </c>
      <c r="E23" s="58">
        <v>36066</v>
      </c>
      <c r="F23" s="59" t="s">
        <v>70</v>
      </c>
      <c r="G23" s="60" t="s">
        <v>58</v>
      </c>
      <c r="H23" s="61">
        <v>6.54</v>
      </c>
      <c r="I23" s="79">
        <v>8.5</v>
      </c>
      <c r="J23" s="79">
        <v>8.6999999999999993</v>
      </c>
      <c r="K23" s="79">
        <v>9.4</v>
      </c>
      <c r="L23" s="61">
        <v>8.9</v>
      </c>
      <c r="M23" s="61">
        <v>6.62</v>
      </c>
      <c r="N23" s="61">
        <v>2.61</v>
      </c>
      <c r="O23" s="63" t="s">
        <v>153</v>
      </c>
      <c r="P23" s="63" t="s">
        <v>153</v>
      </c>
      <c r="Q23" s="63" t="s">
        <v>153</v>
      </c>
      <c r="R23" s="63" t="s">
        <v>153</v>
      </c>
      <c r="S23" s="63" t="s">
        <v>154</v>
      </c>
      <c r="T23" s="64"/>
      <c r="U23" s="65" t="s">
        <v>158</v>
      </c>
    </row>
    <row r="24" spans="1:21" x14ac:dyDescent="0.25">
      <c r="A24" s="22" t="s">
        <v>874</v>
      </c>
      <c r="B24" s="23"/>
      <c r="C24" s="23"/>
      <c r="D24" s="24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1" customFormat="1" ht="15" x14ac:dyDescent="0.25">
      <c r="A25" s="96">
        <v>1</v>
      </c>
      <c r="B25" s="141">
        <v>2220716918</v>
      </c>
      <c r="C25" s="106" t="s">
        <v>889</v>
      </c>
      <c r="D25" s="107" t="s">
        <v>36</v>
      </c>
      <c r="E25" s="108">
        <v>36119</v>
      </c>
      <c r="F25" s="109" t="s">
        <v>70</v>
      </c>
      <c r="G25" s="110" t="s">
        <v>58</v>
      </c>
      <c r="H25" s="114">
        <v>5.86</v>
      </c>
      <c r="I25" s="112">
        <v>8.5</v>
      </c>
      <c r="J25" s="112">
        <v>7</v>
      </c>
      <c r="K25" s="112">
        <v>8.1</v>
      </c>
      <c r="L25" s="114">
        <v>8</v>
      </c>
      <c r="M25" s="114">
        <v>5.93</v>
      </c>
      <c r="N25" s="114">
        <v>2.21</v>
      </c>
      <c r="O25" s="115" t="s">
        <v>153</v>
      </c>
      <c r="P25" s="115" t="s">
        <v>153</v>
      </c>
      <c r="Q25" s="115" t="s">
        <v>153</v>
      </c>
      <c r="R25" s="115" t="s">
        <v>153</v>
      </c>
      <c r="S25" s="115" t="s">
        <v>156</v>
      </c>
      <c r="T25" s="116"/>
      <c r="U25" s="97" t="s">
        <v>120</v>
      </c>
    </row>
    <row r="26" spans="1:21" x14ac:dyDescent="0.25">
      <c r="A26" s="105" t="s">
        <v>872</v>
      </c>
      <c r="B26" s="105"/>
    </row>
    <row r="27" spans="1:21" s="21" customFormat="1" ht="15" x14ac:dyDescent="0.25">
      <c r="A27" s="96">
        <v>1</v>
      </c>
      <c r="B27" s="141">
        <v>2221724204</v>
      </c>
      <c r="C27" s="106" t="s">
        <v>95</v>
      </c>
      <c r="D27" s="107" t="s">
        <v>693</v>
      </c>
      <c r="E27" s="108">
        <v>35804</v>
      </c>
      <c r="F27" s="109" t="s">
        <v>66</v>
      </c>
      <c r="G27" s="110" t="s">
        <v>59</v>
      </c>
      <c r="H27" s="114">
        <v>7.48</v>
      </c>
      <c r="I27" s="112">
        <v>8.5</v>
      </c>
      <c r="J27" s="112">
        <v>8.1999999999999993</v>
      </c>
      <c r="K27" s="112">
        <v>6.1</v>
      </c>
      <c r="L27" s="114">
        <v>7.5</v>
      </c>
      <c r="M27" s="114">
        <v>7.48</v>
      </c>
      <c r="N27" s="114">
        <v>3.17</v>
      </c>
      <c r="O27" s="115" t="s">
        <v>153</v>
      </c>
      <c r="P27" s="115" t="s">
        <v>153</v>
      </c>
      <c r="Q27" s="115" t="s">
        <v>153</v>
      </c>
      <c r="R27" s="115" t="s">
        <v>153</v>
      </c>
      <c r="S27" s="115" t="s">
        <v>155</v>
      </c>
      <c r="T27" s="116"/>
      <c r="U27" s="97" t="s">
        <v>158</v>
      </c>
    </row>
    <row r="28" spans="1:21" s="21" customFormat="1" ht="15" x14ac:dyDescent="0.25">
      <c r="A28" s="54">
        <v>2</v>
      </c>
      <c r="B28" s="78">
        <v>2221724250</v>
      </c>
      <c r="C28" s="56" t="s">
        <v>878</v>
      </c>
      <c r="D28" s="57" t="s">
        <v>29</v>
      </c>
      <c r="E28" s="58">
        <v>36149</v>
      </c>
      <c r="F28" s="59" t="s">
        <v>84</v>
      </c>
      <c r="G28" s="60" t="s">
        <v>59</v>
      </c>
      <c r="H28" s="61">
        <v>6.31</v>
      </c>
      <c r="I28" s="79">
        <v>7.9</v>
      </c>
      <c r="J28" s="79">
        <v>7.9</v>
      </c>
      <c r="K28" s="79">
        <v>8.1</v>
      </c>
      <c r="L28" s="61">
        <v>8</v>
      </c>
      <c r="M28" s="61">
        <v>6.37</v>
      </c>
      <c r="N28" s="61">
        <v>2.46</v>
      </c>
      <c r="O28" s="63" t="s">
        <v>153</v>
      </c>
      <c r="P28" s="63" t="s">
        <v>153</v>
      </c>
      <c r="Q28" s="63" t="s">
        <v>153</v>
      </c>
      <c r="R28" s="63" t="s">
        <v>153</v>
      </c>
      <c r="S28" s="63" t="s">
        <v>154</v>
      </c>
      <c r="T28" s="64"/>
      <c r="U28" s="65" t="s">
        <v>158</v>
      </c>
    </row>
    <row r="31" spans="1:21" s="31" customFormat="1" ht="12.75" x14ac:dyDescent="0.2">
      <c r="B31" s="32"/>
      <c r="E31" s="33"/>
      <c r="F31" s="34"/>
      <c r="G31" s="33"/>
      <c r="H31" s="35"/>
      <c r="I31" s="36"/>
      <c r="J31" s="36"/>
      <c r="K31" s="36"/>
      <c r="L31" s="37"/>
      <c r="M31" s="37"/>
      <c r="N31" s="37"/>
      <c r="Q31" s="38"/>
      <c r="R31" s="38"/>
      <c r="T31" s="39" t="s">
        <v>160</v>
      </c>
      <c r="U31" s="39"/>
    </row>
    <row r="32" spans="1:21" s="40" customFormat="1" ht="12.75" x14ac:dyDescent="0.2">
      <c r="B32" s="41" t="s">
        <v>148</v>
      </c>
      <c r="D32" s="99" t="s">
        <v>149</v>
      </c>
      <c r="H32" s="43" t="s">
        <v>150</v>
      </c>
      <c r="I32" s="44"/>
      <c r="J32" s="43"/>
      <c r="M32" s="99" t="s">
        <v>151</v>
      </c>
      <c r="T32" s="99" t="s">
        <v>536</v>
      </c>
      <c r="U32" s="99"/>
    </row>
    <row r="33" spans="1:21" s="48" customFormat="1" ht="15.75" x14ac:dyDescent="0.3">
      <c r="A33" s="45"/>
      <c r="B33" s="46"/>
      <c r="C33" s="45"/>
      <c r="D33" s="45"/>
      <c r="E33" s="47"/>
      <c r="G33" s="49"/>
      <c r="H33" s="47"/>
      <c r="I33" s="50"/>
      <c r="J33" s="51"/>
      <c r="M33" s="51"/>
      <c r="O33" s="45"/>
      <c r="P33" s="45"/>
      <c r="Q33" s="45"/>
      <c r="R33" s="45"/>
      <c r="S33" s="45"/>
      <c r="T33" s="45"/>
      <c r="U33" s="47"/>
    </row>
    <row r="34" spans="1:21" s="48" customFormat="1" ht="15.75" x14ac:dyDescent="0.3">
      <c r="A34" s="45"/>
      <c r="B34" s="46"/>
      <c r="C34" s="45"/>
      <c r="D34" s="45"/>
      <c r="E34" s="47"/>
      <c r="G34" s="49"/>
      <c r="H34" s="47"/>
      <c r="I34" s="50"/>
      <c r="J34" s="51"/>
      <c r="M34" s="51"/>
      <c r="O34" s="45"/>
      <c r="P34" s="45"/>
      <c r="Q34" s="45"/>
      <c r="R34" s="45"/>
      <c r="S34" s="45"/>
      <c r="T34" s="45"/>
      <c r="U34" s="47"/>
    </row>
    <row r="35" spans="1:21" s="48" customFormat="1" ht="15.75" x14ac:dyDescent="0.3">
      <c r="A35" s="45"/>
      <c r="B35" s="46"/>
      <c r="C35" s="45"/>
      <c r="D35" s="45"/>
      <c r="E35" s="47"/>
      <c r="G35" s="49"/>
      <c r="H35" s="47"/>
      <c r="I35" s="50"/>
      <c r="J35" s="51"/>
      <c r="M35" s="51"/>
      <c r="O35" s="45"/>
      <c r="P35" s="45"/>
      <c r="Q35" s="45"/>
      <c r="R35" s="45"/>
      <c r="S35" s="45"/>
      <c r="T35" s="45"/>
      <c r="U35" s="47"/>
    </row>
    <row r="36" spans="1:21" s="48" customFormat="1" ht="15.75" x14ac:dyDescent="0.3">
      <c r="A36" s="45"/>
      <c r="B36" s="46"/>
      <c r="C36" s="45"/>
      <c r="D36" s="45"/>
      <c r="E36" s="47"/>
      <c r="G36" s="49"/>
      <c r="H36" s="47"/>
      <c r="I36" s="50"/>
      <c r="J36" s="51"/>
      <c r="M36" s="51"/>
      <c r="O36" s="45"/>
      <c r="P36" s="45"/>
      <c r="Q36" s="45"/>
      <c r="R36" s="45"/>
      <c r="S36" s="45"/>
      <c r="T36" s="45"/>
      <c r="U36" s="47"/>
    </row>
    <row r="37" spans="1:21" s="40" customFormat="1" ht="12.75" x14ac:dyDescent="0.2">
      <c r="A37" s="52"/>
      <c r="B37" s="53" t="s">
        <v>119</v>
      </c>
      <c r="C37" s="52"/>
      <c r="E37" s="99"/>
      <c r="G37" s="99"/>
      <c r="H37" s="99"/>
      <c r="I37" s="44"/>
      <c r="J37" s="43"/>
      <c r="M37" s="99"/>
      <c r="U37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483" priority="289" operator="equal">
      <formula>"Nợ"</formula>
    </cfRule>
    <cfRule type="cellIs" dxfId="482" priority="290" operator="equal">
      <formula>"Hỏng"</formula>
    </cfRule>
  </conditionalFormatting>
  <conditionalFormatting sqref="O10:R23 H10:M23">
    <cfRule type="cellIs" dxfId="481" priority="58" operator="lessThan">
      <formula>4</formula>
    </cfRule>
  </conditionalFormatting>
  <conditionalFormatting sqref="O10:R23 H10:M23">
    <cfRule type="cellIs" dxfId="480" priority="57" stopIfTrue="1" operator="lessThan">
      <formula>5</formula>
    </cfRule>
  </conditionalFormatting>
  <conditionalFormatting sqref="O10:R23 H10:M23">
    <cfRule type="cellIs" dxfId="479" priority="56" stopIfTrue="1" operator="lessThan">
      <formula>5</formula>
    </cfRule>
  </conditionalFormatting>
  <conditionalFormatting sqref="I10:I23 O10:R23 L10:M23">
    <cfRule type="cellIs" dxfId="478" priority="55" operator="lessThan">
      <formula>5.5</formula>
    </cfRule>
  </conditionalFormatting>
  <conditionalFormatting sqref="O10:R23">
    <cfRule type="cellIs" dxfId="477" priority="54" operator="equal">
      <formula>"Ko Đạt"</formula>
    </cfRule>
  </conditionalFormatting>
  <conditionalFormatting sqref="L10:L23">
    <cfRule type="cellIs" dxfId="476" priority="53" operator="lessThan">
      <formula>1</formula>
    </cfRule>
  </conditionalFormatting>
  <conditionalFormatting sqref="U10:U23">
    <cfRule type="cellIs" dxfId="475" priority="51" operator="greaterThan">
      <formula>"HOÃN CN"</formula>
    </cfRule>
    <cfRule type="cellIs" dxfId="474" priority="52" operator="greaterThan">
      <formula>"Hoãn CN"</formula>
    </cfRule>
  </conditionalFormatting>
  <conditionalFormatting sqref="U10:U23">
    <cfRule type="cellIs" dxfId="473" priority="50" operator="notEqual">
      <formula>"CNTN"</formula>
    </cfRule>
  </conditionalFormatting>
  <conditionalFormatting sqref="I10:K23">
    <cfRule type="containsText" dxfId="472" priority="49" operator="containsText" text="DC">
      <formula>NOT(ISERROR(SEARCH("DC",I10)))</formula>
    </cfRule>
  </conditionalFormatting>
  <conditionalFormatting sqref="P9:R9 O10:R23">
    <cfRule type="containsText" dxfId="471" priority="48" operator="containsText" text="Nợ">
      <formula>NOT(ISERROR(SEARCH("Nợ",O9)))</formula>
    </cfRule>
  </conditionalFormatting>
  <conditionalFormatting sqref="R9:R23">
    <cfRule type="containsText" dxfId="470" priority="45" operator="containsText" text="N">
      <formula>NOT(ISERROR(SEARCH("N",R9)))</formula>
    </cfRule>
  </conditionalFormatting>
  <conditionalFormatting sqref="J10:K23">
    <cfRule type="cellIs" dxfId="469" priority="44" operator="lessThan">
      <formula>5.5</formula>
    </cfRule>
  </conditionalFormatting>
  <conditionalFormatting sqref="O9:R23">
    <cfRule type="cellIs" dxfId="468" priority="42" operator="equal">
      <formula>"Nợ"</formula>
    </cfRule>
    <cfRule type="cellIs" dxfId="467" priority="43" operator="equal">
      <formula>"Hỏng"</formula>
    </cfRule>
  </conditionalFormatting>
  <conditionalFormatting sqref="J10:J23">
    <cfRule type="cellIs" dxfId="466" priority="41" operator="lessThan">
      <formula>5.5</formula>
    </cfRule>
  </conditionalFormatting>
  <conditionalFormatting sqref="K10:K23">
    <cfRule type="cellIs" dxfId="465" priority="40" operator="lessThan">
      <formula>5.5</formula>
    </cfRule>
  </conditionalFormatting>
  <conditionalFormatting sqref="O25:R25 H25:M25">
    <cfRule type="cellIs" dxfId="464" priority="39" operator="lessThan">
      <formula>4</formula>
    </cfRule>
  </conditionalFormatting>
  <conditionalFormatting sqref="O25:R25 H25:M25">
    <cfRule type="cellIs" dxfId="463" priority="38" stopIfTrue="1" operator="lessThan">
      <formula>5</formula>
    </cfRule>
  </conditionalFormatting>
  <conditionalFormatting sqref="O25:R25 H25:M25">
    <cfRule type="cellIs" dxfId="462" priority="37" stopIfTrue="1" operator="lessThan">
      <formula>5</formula>
    </cfRule>
  </conditionalFormatting>
  <conditionalFormatting sqref="O25:R25 I25 L25:M25">
    <cfRule type="cellIs" dxfId="461" priority="36" operator="lessThan">
      <formula>5.5</formula>
    </cfRule>
  </conditionalFormatting>
  <conditionalFormatting sqref="O25:R25">
    <cfRule type="cellIs" dxfId="460" priority="35" operator="equal">
      <formula>"Ko Đạt"</formula>
    </cfRule>
  </conditionalFormatting>
  <conditionalFormatting sqref="L25">
    <cfRule type="cellIs" dxfId="459" priority="34" operator="lessThan">
      <formula>1</formula>
    </cfRule>
  </conditionalFormatting>
  <conditionalFormatting sqref="U25">
    <cfRule type="cellIs" dxfId="458" priority="32" operator="greaterThan">
      <formula>"HOÃN CN"</formula>
    </cfRule>
    <cfRule type="cellIs" dxfId="457" priority="33" operator="greaterThan">
      <formula>"Hoãn CN"</formula>
    </cfRule>
  </conditionalFormatting>
  <conditionalFormatting sqref="U25">
    <cfRule type="cellIs" dxfId="456" priority="31" operator="notEqual">
      <formula>"CNTN"</formula>
    </cfRule>
  </conditionalFormatting>
  <conditionalFormatting sqref="I25:K25">
    <cfRule type="containsText" dxfId="455" priority="30" operator="containsText" text="DC">
      <formula>NOT(ISERROR(SEARCH("DC",I25)))</formula>
    </cfRule>
  </conditionalFormatting>
  <conditionalFormatting sqref="O25:R25">
    <cfRule type="containsText" dxfId="454" priority="29" operator="containsText" text="Nợ">
      <formula>NOT(ISERROR(SEARCH("Nợ",O25)))</formula>
    </cfRule>
  </conditionalFormatting>
  <conditionalFormatting sqref="R25">
    <cfRule type="containsText" dxfId="453" priority="26" operator="containsText" text="N">
      <formula>NOT(ISERROR(SEARCH("N",R25)))</formula>
    </cfRule>
  </conditionalFormatting>
  <conditionalFormatting sqref="J25:K25">
    <cfRule type="cellIs" dxfId="452" priority="25" operator="lessThan">
      <formula>5.5</formula>
    </cfRule>
  </conditionalFormatting>
  <conditionalFormatting sqref="O25:R25">
    <cfRule type="cellIs" dxfId="451" priority="23" operator="equal">
      <formula>"Nợ"</formula>
    </cfRule>
    <cfRule type="cellIs" dxfId="450" priority="24" operator="equal">
      <formula>"Hỏng"</formula>
    </cfRule>
  </conditionalFormatting>
  <conditionalFormatting sqref="J25">
    <cfRule type="cellIs" dxfId="449" priority="22" operator="lessThan">
      <formula>5.5</formula>
    </cfRule>
  </conditionalFormatting>
  <conditionalFormatting sqref="K25">
    <cfRule type="cellIs" dxfId="448" priority="21" operator="lessThan">
      <formula>5.5</formula>
    </cfRule>
  </conditionalFormatting>
  <conditionalFormatting sqref="O27:R28 H27:M28">
    <cfRule type="cellIs" dxfId="447" priority="20" operator="lessThan">
      <formula>4</formula>
    </cfRule>
  </conditionalFormatting>
  <conditionalFormatting sqref="O27:R28 H27:M28">
    <cfRule type="cellIs" dxfId="446" priority="19" stopIfTrue="1" operator="lessThan">
      <formula>5</formula>
    </cfRule>
  </conditionalFormatting>
  <conditionalFormatting sqref="O27:R28 H27:M28">
    <cfRule type="cellIs" dxfId="445" priority="18" stopIfTrue="1" operator="lessThan">
      <formula>5</formula>
    </cfRule>
  </conditionalFormatting>
  <conditionalFormatting sqref="O27:R28 I27:M28">
    <cfRule type="cellIs" dxfId="444" priority="17" operator="lessThan">
      <formula>5.5</formula>
    </cfRule>
  </conditionalFormatting>
  <conditionalFormatting sqref="O27:R28">
    <cfRule type="cellIs" dxfId="443" priority="16" operator="equal">
      <formula>"Ko Đạt"</formula>
    </cfRule>
  </conditionalFormatting>
  <conditionalFormatting sqref="L27:L28">
    <cfRule type="cellIs" dxfId="442" priority="15" operator="lessThan">
      <formula>1</formula>
    </cfRule>
  </conditionalFormatting>
  <conditionalFormatting sqref="U27:U28">
    <cfRule type="cellIs" dxfId="441" priority="13" operator="greaterThan">
      <formula>"HOÃN CN"</formula>
    </cfRule>
    <cfRule type="cellIs" dxfId="440" priority="14" operator="greaterThan">
      <formula>"Hoãn CN"</formula>
    </cfRule>
  </conditionalFormatting>
  <conditionalFormatting sqref="U27:U28">
    <cfRule type="cellIs" dxfId="439" priority="12" operator="notEqual">
      <formula>"CNTN"</formula>
    </cfRule>
  </conditionalFormatting>
  <conditionalFormatting sqref="I27:K28">
    <cfRule type="containsText" dxfId="438" priority="11" operator="containsText" text="DC">
      <formula>NOT(ISERROR(SEARCH("DC",I27)))</formula>
    </cfRule>
  </conditionalFormatting>
  <conditionalFormatting sqref="O27:R28">
    <cfRule type="containsText" dxfId="437" priority="10" operator="containsText" text="Nợ">
      <formula>NOT(ISERROR(SEARCH("Nợ",O27)))</formula>
    </cfRule>
  </conditionalFormatting>
  <conditionalFormatting sqref="R27:R28">
    <cfRule type="containsText" dxfId="436" priority="7" operator="containsText" text="N">
      <formula>NOT(ISERROR(SEARCH("N",R27)))</formula>
    </cfRule>
  </conditionalFormatting>
  <conditionalFormatting sqref="J27:K28">
    <cfRule type="cellIs" dxfId="435" priority="6" operator="lessThan">
      <formula>5.5</formula>
    </cfRule>
  </conditionalFormatting>
  <conditionalFormatting sqref="O27:R28">
    <cfRule type="cellIs" dxfId="434" priority="4" operator="equal">
      <formula>"Nợ"</formula>
    </cfRule>
    <cfRule type="cellIs" dxfId="433" priority="5" operator="equal">
      <formula>"Hỏng"</formula>
    </cfRule>
  </conditionalFormatting>
  <conditionalFormatting sqref="T31:T32 O31:R37">
    <cfRule type="cellIs" dxfId="432" priority="1" operator="equal">
      <formula>"Nợ"</formula>
    </cfRule>
    <cfRule type="cellIs" dxfId="431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="90" zoomScaleNormal="90" workbookViewId="0">
      <pane ySplit="7" topLeftCell="A8" activePane="bottomLeft" state="frozen"/>
      <selection pane="bottomLeft" activeCell="M29" sqref="M2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8.85546875" style="30"/>
    <col min="22" max="248" width="8.8554687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8.85546875" style="1"/>
    <col min="271" max="271" width="9.85546875" style="1" customWidth="1"/>
    <col min="272" max="273" width="7.85546875" style="1" customWidth="1"/>
    <col min="274" max="504" width="8.8554687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8.85546875" style="1"/>
    <col min="527" max="527" width="9.85546875" style="1" customWidth="1"/>
    <col min="528" max="529" width="7.85546875" style="1" customWidth="1"/>
    <col min="530" max="760" width="8.8554687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8.85546875" style="1"/>
    <col min="783" max="783" width="9.85546875" style="1" customWidth="1"/>
    <col min="784" max="785" width="7.85546875" style="1" customWidth="1"/>
    <col min="786" max="1016" width="8.8554687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8.85546875" style="1"/>
    <col min="1039" max="1039" width="9.85546875" style="1" customWidth="1"/>
    <col min="1040" max="1041" width="7.85546875" style="1" customWidth="1"/>
    <col min="1042" max="1272" width="8.8554687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8.85546875" style="1"/>
    <col min="1295" max="1295" width="9.85546875" style="1" customWidth="1"/>
    <col min="1296" max="1297" width="7.85546875" style="1" customWidth="1"/>
    <col min="1298" max="1528" width="8.8554687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8.85546875" style="1"/>
    <col min="1551" max="1551" width="9.85546875" style="1" customWidth="1"/>
    <col min="1552" max="1553" width="7.85546875" style="1" customWidth="1"/>
    <col min="1554" max="1784" width="8.8554687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8.85546875" style="1"/>
    <col min="1807" max="1807" width="9.85546875" style="1" customWidth="1"/>
    <col min="1808" max="1809" width="7.85546875" style="1" customWidth="1"/>
    <col min="1810" max="2040" width="8.8554687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8.85546875" style="1"/>
    <col min="2063" max="2063" width="9.85546875" style="1" customWidth="1"/>
    <col min="2064" max="2065" width="7.85546875" style="1" customWidth="1"/>
    <col min="2066" max="2296" width="8.8554687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8.85546875" style="1"/>
    <col min="2319" max="2319" width="9.85546875" style="1" customWidth="1"/>
    <col min="2320" max="2321" width="7.85546875" style="1" customWidth="1"/>
    <col min="2322" max="2552" width="8.8554687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8.85546875" style="1"/>
    <col min="2575" max="2575" width="9.85546875" style="1" customWidth="1"/>
    <col min="2576" max="2577" width="7.85546875" style="1" customWidth="1"/>
    <col min="2578" max="2808" width="8.8554687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8.85546875" style="1"/>
    <col min="2831" max="2831" width="9.85546875" style="1" customWidth="1"/>
    <col min="2832" max="2833" width="7.85546875" style="1" customWidth="1"/>
    <col min="2834" max="3064" width="8.8554687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8.85546875" style="1"/>
    <col min="3087" max="3087" width="9.85546875" style="1" customWidth="1"/>
    <col min="3088" max="3089" width="7.85546875" style="1" customWidth="1"/>
    <col min="3090" max="3320" width="8.8554687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8.85546875" style="1"/>
    <col min="3343" max="3343" width="9.85546875" style="1" customWidth="1"/>
    <col min="3344" max="3345" width="7.85546875" style="1" customWidth="1"/>
    <col min="3346" max="3576" width="8.8554687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8.85546875" style="1"/>
    <col min="3599" max="3599" width="9.85546875" style="1" customWidth="1"/>
    <col min="3600" max="3601" width="7.85546875" style="1" customWidth="1"/>
    <col min="3602" max="3832" width="8.8554687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8.85546875" style="1"/>
    <col min="3855" max="3855" width="9.85546875" style="1" customWidth="1"/>
    <col min="3856" max="3857" width="7.85546875" style="1" customWidth="1"/>
    <col min="3858" max="4088" width="8.8554687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8.85546875" style="1"/>
    <col min="4111" max="4111" width="9.85546875" style="1" customWidth="1"/>
    <col min="4112" max="4113" width="7.85546875" style="1" customWidth="1"/>
    <col min="4114" max="4344" width="8.8554687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8.85546875" style="1"/>
    <col min="4367" max="4367" width="9.85546875" style="1" customWidth="1"/>
    <col min="4368" max="4369" width="7.85546875" style="1" customWidth="1"/>
    <col min="4370" max="4600" width="8.8554687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8.85546875" style="1"/>
    <col min="4623" max="4623" width="9.85546875" style="1" customWidth="1"/>
    <col min="4624" max="4625" width="7.85546875" style="1" customWidth="1"/>
    <col min="4626" max="4856" width="8.8554687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8.85546875" style="1"/>
    <col min="4879" max="4879" width="9.85546875" style="1" customWidth="1"/>
    <col min="4880" max="4881" width="7.85546875" style="1" customWidth="1"/>
    <col min="4882" max="5112" width="8.8554687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8.85546875" style="1"/>
    <col min="5135" max="5135" width="9.85546875" style="1" customWidth="1"/>
    <col min="5136" max="5137" width="7.85546875" style="1" customWidth="1"/>
    <col min="5138" max="5368" width="8.8554687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8.85546875" style="1"/>
    <col min="5391" max="5391" width="9.85546875" style="1" customWidth="1"/>
    <col min="5392" max="5393" width="7.85546875" style="1" customWidth="1"/>
    <col min="5394" max="5624" width="8.8554687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8.85546875" style="1"/>
    <col min="5647" max="5647" width="9.85546875" style="1" customWidth="1"/>
    <col min="5648" max="5649" width="7.85546875" style="1" customWidth="1"/>
    <col min="5650" max="5880" width="8.8554687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8.85546875" style="1"/>
    <col min="5903" max="5903" width="9.85546875" style="1" customWidth="1"/>
    <col min="5904" max="5905" width="7.85546875" style="1" customWidth="1"/>
    <col min="5906" max="6136" width="8.8554687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8.85546875" style="1"/>
    <col min="6159" max="6159" width="9.85546875" style="1" customWidth="1"/>
    <col min="6160" max="6161" width="7.85546875" style="1" customWidth="1"/>
    <col min="6162" max="6392" width="8.8554687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8.85546875" style="1"/>
    <col min="6415" max="6415" width="9.85546875" style="1" customWidth="1"/>
    <col min="6416" max="6417" width="7.85546875" style="1" customWidth="1"/>
    <col min="6418" max="6648" width="8.8554687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8.85546875" style="1"/>
    <col min="6671" max="6671" width="9.85546875" style="1" customWidth="1"/>
    <col min="6672" max="6673" width="7.85546875" style="1" customWidth="1"/>
    <col min="6674" max="6904" width="8.8554687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8.85546875" style="1"/>
    <col min="6927" max="6927" width="9.85546875" style="1" customWidth="1"/>
    <col min="6928" max="6929" width="7.85546875" style="1" customWidth="1"/>
    <col min="6930" max="7160" width="8.8554687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8.85546875" style="1"/>
    <col min="7183" max="7183" width="9.85546875" style="1" customWidth="1"/>
    <col min="7184" max="7185" width="7.85546875" style="1" customWidth="1"/>
    <col min="7186" max="7416" width="8.8554687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8.85546875" style="1"/>
    <col min="7439" max="7439" width="9.85546875" style="1" customWidth="1"/>
    <col min="7440" max="7441" width="7.85546875" style="1" customWidth="1"/>
    <col min="7442" max="7672" width="8.8554687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8.85546875" style="1"/>
    <col min="7695" max="7695" width="9.85546875" style="1" customWidth="1"/>
    <col min="7696" max="7697" width="7.85546875" style="1" customWidth="1"/>
    <col min="7698" max="7928" width="8.8554687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8.85546875" style="1"/>
    <col min="7951" max="7951" width="9.85546875" style="1" customWidth="1"/>
    <col min="7952" max="7953" width="7.85546875" style="1" customWidth="1"/>
    <col min="7954" max="8184" width="8.8554687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8.85546875" style="1"/>
    <col min="8207" max="8207" width="9.85546875" style="1" customWidth="1"/>
    <col min="8208" max="8209" width="7.85546875" style="1" customWidth="1"/>
    <col min="8210" max="8440" width="8.8554687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8.85546875" style="1"/>
    <col min="8463" max="8463" width="9.85546875" style="1" customWidth="1"/>
    <col min="8464" max="8465" width="7.85546875" style="1" customWidth="1"/>
    <col min="8466" max="8696" width="8.8554687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8.85546875" style="1"/>
    <col min="8719" max="8719" width="9.85546875" style="1" customWidth="1"/>
    <col min="8720" max="8721" width="7.85546875" style="1" customWidth="1"/>
    <col min="8722" max="8952" width="8.8554687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8.85546875" style="1"/>
    <col min="8975" max="8975" width="9.85546875" style="1" customWidth="1"/>
    <col min="8976" max="8977" width="7.85546875" style="1" customWidth="1"/>
    <col min="8978" max="9208" width="8.8554687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8.85546875" style="1"/>
    <col min="9231" max="9231" width="9.85546875" style="1" customWidth="1"/>
    <col min="9232" max="9233" width="7.85546875" style="1" customWidth="1"/>
    <col min="9234" max="9464" width="8.8554687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8.85546875" style="1"/>
    <col min="9487" max="9487" width="9.85546875" style="1" customWidth="1"/>
    <col min="9488" max="9489" width="7.85546875" style="1" customWidth="1"/>
    <col min="9490" max="9720" width="8.8554687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8.85546875" style="1"/>
    <col min="9743" max="9743" width="9.85546875" style="1" customWidth="1"/>
    <col min="9744" max="9745" width="7.85546875" style="1" customWidth="1"/>
    <col min="9746" max="9976" width="8.8554687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8.85546875" style="1"/>
    <col min="9999" max="9999" width="9.85546875" style="1" customWidth="1"/>
    <col min="10000" max="10001" width="7.85546875" style="1" customWidth="1"/>
    <col min="10002" max="10232" width="8.8554687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8.85546875" style="1"/>
    <col min="10255" max="10255" width="9.85546875" style="1" customWidth="1"/>
    <col min="10256" max="10257" width="7.85546875" style="1" customWidth="1"/>
    <col min="10258" max="10488" width="8.8554687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8.85546875" style="1"/>
    <col min="10511" max="10511" width="9.85546875" style="1" customWidth="1"/>
    <col min="10512" max="10513" width="7.85546875" style="1" customWidth="1"/>
    <col min="10514" max="10744" width="8.8554687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8.85546875" style="1"/>
    <col min="10767" max="10767" width="9.85546875" style="1" customWidth="1"/>
    <col min="10768" max="10769" width="7.85546875" style="1" customWidth="1"/>
    <col min="10770" max="11000" width="8.8554687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8.85546875" style="1"/>
    <col min="11023" max="11023" width="9.85546875" style="1" customWidth="1"/>
    <col min="11024" max="11025" width="7.85546875" style="1" customWidth="1"/>
    <col min="11026" max="11256" width="8.8554687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8.85546875" style="1"/>
    <col min="11279" max="11279" width="9.85546875" style="1" customWidth="1"/>
    <col min="11280" max="11281" width="7.85546875" style="1" customWidth="1"/>
    <col min="11282" max="11512" width="8.8554687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8.85546875" style="1"/>
    <col min="11535" max="11535" width="9.85546875" style="1" customWidth="1"/>
    <col min="11536" max="11537" width="7.85546875" style="1" customWidth="1"/>
    <col min="11538" max="11768" width="8.8554687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8.85546875" style="1"/>
    <col min="11791" max="11791" width="9.85546875" style="1" customWidth="1"/>
    <col min="11792" max="11793" width="7.85546875" style="1" customWidth="1"/>
    <col min="11794" max="12024" width="8.8554687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8.85546875" style="1"/>
    <col min="12047" max="12047" width="9.85546875" style="1" customWidth="1"/>
    <col min="12048" max="12049" width="7.85546875" style="1" customWidth="1"/>
    <col min="12050" max="12280" width="8.8554687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8.85546875" style="1"/>
    <col min="12303" max="12303" width="9.85546875" style="1" customWidth="1"/>
    <col min="12304" max="12305" width="7.85546875" style="1" customWidth="1"/>
    <col min="12306" max="12536" width="8.8554687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8.85546875" style="1"/>
    <col min="12559" max="12559" width="9.85546875" style="1" customWidth="1"/>
    <col min="12560" max="12561" width="7.85546875" style="1" customWidth="1"/>
    <col min="12562" max="12792" width="8.8554687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8.85546875" style="1"/>
    <col min="12815" max="12815" width="9.85546875" style="1" customWidth="1"/>
    <col min="12816" max="12817" width="7.85546875" style="1" customWidth="1"/>
    <col min="12818" max="13048" width="8.8554687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8.85546875" style="1"/>
    <col min="13071" max="13071" width="9.85546875" style="1" customWidth="1"/>
    <col min="13072" max="13073" width="7.85546875" style="1" customWidth="1"/>
    <col min="13074" max="13304" width="8.8554687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8.85546875" style="1"/>
    <col min="13327" max="13327" width="9.85546875" style="1" customWidth="1"/>
    <col min="13328" max="13329" width="7.85546875" style="1" customWidth="1"/>
    <col min="13330" max="13560" width="8.8554687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8.85546875" style="1"/>
    <col min="13583" max="13583" width="9.85546875" style="1" customWidth="1"/>
    <col min="13584" max="13585" width="7.85546875" style="1" customWidth="1"/>
    <col min="13586" max="13816" width="8.8554687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8.85546875" style="1"/>
    <col min="13839" max="13839" width="9.85546875" style="1" customWidth="1"/>
    <col min="13840" max="13841" width="7.85546875" style="1" customWidth="1"/>
    <col min="13842" max="14072" width="8.8554687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8.85546875" style="1"/>
    <col min="14095" max="14095" width="9.85546875" style="1" customWidth="1"/>
    <col min="14096" max="14097" width="7.85546875" style="1" customWidth="1"/>
    <col min="14098" max="14328" width="8.8554687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8.85546875" style="1"/>
    <col min="14351" max="14351" width="9.85546875" style="1" customWidth="1"/>
    <col min="14352" max="14353" width="7.85546875" style="1" customWidth="1"/>
    <col min="14354" max="14584" width="8.8554687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8.85546875" style="1"/>
    <col min="14607" max="14607" width="9.85546875" style="1" customWidth="1"/>
    <col min="14608" max="14609" width="7.85546875" style="1" customWidth="1"/>
    <col min="14610" max="14840" width="8.8554687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8.85546875" style="1"/>
    <col min="14863" max="14863" width="9.85546875" style="1" customWidth="1"/>
    <col min="14864" max="14865" width="7.85546875" style="1" customWidth="1"/>
    <col min="14866" max="15096" width="8.8554687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8.85546875" style="1"/>
    <col min="15119" max="15119" width="9.85546875" style="1" customWidth="1"/>
    <col min="15120" max="15121" width="7.85546875" style="1" customWidth="1"/>
    <col min="15122" max="15352" width="8.8554687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8.85546875" style="1"/>
    <col min="15375" max="15375" width="9.85546875" style="1" customWidth="1"/>
    <col min="15376" max="15377" width="7.85546875" style="1" customWidth="1"/>
    <col min="15378" max="15608" width="8.8554687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8.85546875" style="1"/>
    <col min="15631" max="15631" width="9.85546875" style="1" customWidth="1"/>
    <col min="15632" max="15633" width="7.85546875" style="1" customWidth="1"/>
    <col min="15634" max="15864" width="8.8554687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8.85546875" style="1"/>
    <col min="15887" max="15887" width="9.85546875" style="1" customWidth="1"/>
    <col min="15888" max="15889" width="7.85546875" style="1" customWidth="1"/>
    <col min="15890" max="16120" width="8.8554687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8.85546875" style="1"/>
    <col min="16143" max="16143" width="9.85546875" style="1" customWidth="1"/>
    <col min="16144" max="16145" width="7.85546875" style="1" customWidth="1"/>
    <col min="16146" max="16376" width="8.85546875" style="1"/>
    <col min="16377" max="16384" width="9.140625" style="1" customWidth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890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22" t="s">
        <v>64</v>
      </c>
      <c r="B5" s="225" t="s">
        <v>126</v>
      </c>
      <c r="C5" s="228" t="s">
        <v>127</v>
      </c>
      <c r="D5" s="231" t="s">
        <v>128</v>
      </c>
      <c r="E5" s="222" t="s">
        <v>129</v>
      </c>
      <c r="F5" s="222" t="s">
        <v>130</v>
      </c>
      <c r="G5" s="235" t="s">
        <v>131</v>
      </c>
      <c r="H5" s="237" t="s">
        <v>132</v>
      </c>
      <c r="I5" s="240" t="s">
        <v>133</v>
      </c>
      <c r="J5" s="240"/>
      <c r="K5" s="240"/>
      <c r="L5" s="240"/>
      <c r="M5" s="209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09" t="s">
        <v>63</v>
      </c>
      <c r="T5" s="212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15" t="s">
        <v>140</v>
      </c>
      <c r="J6" s="217" t="s">
        <v>141</v>
      </c>
      <c r="K6" s="217" t="s">
        <v>142</v>
      </c>
      <c r="L6" s="219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55.1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05" t="s">
        <v>146</v>
      </c>
    </row>
    <row r="10" spans="1:21" s="21" customFormat="1" ht="15" x14ac:dyDescent="0.25">
      <c r="A10" s="96">
        <v>1</v>
      </c>
      <c r="B10" s="101">
        <v>2221717246</v>
      </c>
      <c r="C10" s="106" t="s">
        <v>891</v>
      </c>
      <c r="D10" s="107" t="s">
        <v>414</v>
      </c>
      <c r="E10" s="108">
        <v>35994</v>
      </c>
      <c r="F10" s="109" t="s">
        <v>70</v>
      </c>
      <c r="G10" s="110" t="s">
        <v>59</v>
      </c>
      <c r="H10" s="111">
        <v>7.15</v>
      </c>
      <c r="I10" s="112">
        <v>8.8000000000000007</v>
      </c>
      <c r="J10" s="113"/>
      <c r="K10" s="113"/>
      <c r="L10" s="114">
        <v>8.8000000000000007</v>
      </c>
      <c r="M10" s="114">
        <v>7.21</v>
      </c>
      <c r="N10" s="114">
        <v>2.98</v>
      </c>
      <c r="O10" s="115" t="s">
        <v>153</v>
      </c>
      <c r="P10" s="115">
        <v>0</v>
      </c>
      <c r="Q10" s="115" t="s">
        <v>153</v>
      </c>
      <c r="R10" s="115" t="s">
        <v>153</v>
      </c>
      <c r="S10" s="115" t="s">
        <v>155</v>
      </c>
      <c r="T10" s="116"/>
      <c r="U10" s="97" t="s">
        <v>120</v>
      </c>
    </row>
    <row r="11" spans="1:21" s="21" customFormat="1" ht="15" x14ac:dyDescent="0.25">
      <c r="A11" s="54">
        <v>2</v>
      </c>
      <c r="B11" s="100">
        <v>2220716910</v>
      </c>
      <c r="C11" s="56" t="s">
        <v>892</v>
      </c>
      <c r="D11" s="57" t="s">
        <v>36</v>
      </c>
      <c r="E11" s="58">
        <v>35845</v>
      </c>
      <c r="F11" s="59" t="s">
        <v>66</v>
      </c>
      <c r="G11" s="60" t="s">
        <v>58</v>
      </c>
      <c r="H11" s="129">
        <v>7.03</v>
      </c>
      <c r="I11" s="79">
        <v>8.1999999999999993</v>
      </c>
      <c r="J11" s="62"/>
      <c r="K11" s="62"/>
      <c r="L11" s="61">
        <v>8.1999999999999993</v>
      </c>
      <c r="M11" s="61">
        <v>7.08</v>
      </c>
      <c r="N11" s="61">
        <v>2.91</v>
      </c>
      <c r="O11" s="63">
        <v>0</v>
      </c>
      <c r="P11" s="63" t="s">
        <v>153</v>
      </c>
      <c r="Q11" s="63" t="s">
        <v>153</v>
      </c>
      <c r="R11" s="63" t="s">
        <v>153</v>
      </c>
      <c r="S11" s="63" t="s">
        <v>154</v>
      </c>
      <c r="T11" s="64"/>
      <c r="U11" s="65" t="s">
        <v>120</v>
      </c>
    </row>
    <row r="12" spans="1:21" s="21" customFormat="1" ht="15" x14ac:dyDescent="0.25">
      <c r="A12" s="54">
        <v>3</v>
      </c>
      <c r="B12" s="100">
        <v>2221724212</v>
      </c>
      <c r="C12" s="56" t="s">
        <v>893</v>
      </c>
      <c r="D12" s="57" t="s">
        <v>34</v>
      </c>
      <c r="E12" s="58">
        <v>36147</v>
      </c>
      <c r="F12" s="59" t="s">
        <v>66</v>
      </c>
      <c r="G12" s="60" t="s">
        <v>59</v>
      </c>
      <c r="H12" s="129">
        <v>6.68</v>
      </c>
      <c r="I12" s="79">
        <v>9</v>
      </c>
      <c r="J12" s="62"/>
      <c r="K12" s="62"/>
      <c r="L12" s="61">
        <v>9</v>
      </c>
      <c r="M12" s="61">
        <v>6.77</v>
      </c>
      <c r="N12" s="61">
        <v>2.68</v>
      </c>
      <c r="O12" s="63" t="s">
        <v>153</v>
      </c>
      <c r="P12" s="63">
        <v>0</v>
      </c>
      <c r="Q12" s="63">
        <v>0</v>
      </c>
      <c r="R12" s="63" t="s">
        <v>153</v>
      </c>
      <c r="S12" s="63" t="s">
        <v>155</v>
      </c>
      <c r="T12" s="64"/>
      <c r="U12" s="65" t="s">
        <v>120</v>
      </c>
    </row>
    <row r="13" spans="1:21" s="21" customFormat="1" ht="15" x14ac:dyDescent="0.25">
      <c r="A13" s="54">
        <v>4</v>
      </c>
      <c r="B13" s="100">
        <v>2221724208</v>
      </c>
      <c r="C13" s="56" t="s">
        <v>894</v>
      </c>
      <c r="D13" s="57" t="s">
        <v>9</v>
      </c>
      <c r="E13" s="58">
        <v>36010</v>
      </c>
      <c r="F13" s="59" t="s">
        <v>66</v>
      </c>
      <c r="G13" s="60" t="s">
        <v>59</v>
      </c>
      <c r="H13" s="129">
        <v>6.48</v>
      </c>
      <c r="I13" s="79">
        <v>8.6999999999999993</v>
      </c>
      <c r="J13" s="62"/>
      <c r="K13" s="62"/>
      <c r="L13" s="61">
        <v>8.6999999999999993</v>
      </c>
      <c r="M13" s="61">
        <v>6.56</v>
      </c>
      <c r="N13" s="61">
        <v>2.56</v>
      </c>
      <c r="O13" s="63" t="s">
        <v>153</v>
      </c>
      <c r="P13" s="63" t="s">
        <v>153</v>
      </c>
      <c r="Q13" s="63" t="s">
        <v>153</v>
      </c>
      <c r="R13" s="63" t="s">
        <v>153</v>
      </c>
      <c r="S13" s="63" t="s">
        <v>155</v>
      </c>
      <c r="T13" s="64"/>
      <c r="U13" s="65" t="s">
        <v>158</v>
      </c>
    </row>
    <row r="14" spans="1:21" s="21" customFormat="1" ht="15" x14ac:dyDescent="0.25">
      <c r="A14" s="54">
        <v>5</v>
      </c>
      <c r="B14" s="100">
        <v>2220727417</v>
      </c>
      <c r="C14" s="56" t="s">
        <v>895</v>
      </c>
      <c r="D14" s="57" t="s">
        <v>248</v>
      </c>
      <c r="E14" s="58">
        <v>36090</v>
      </c>
      <c r="F14" s="59" t="s">
        <v>77</v>
      </c>
      <c r="G14" s="60" t="s">
        <v>58</v>
      </c>
      <c r="H14" s="129">
        <v>6.25</v>
      </c>
      <c r="I14" s="79">
        <v>8.6</v>
      </c>
      <c r="J14" s="62"/>
      <c r="K14" s="62"/>
      <c r="L14" s="61">
        <v>8.6</v>
      </c>
      <c r="M14" s="61">
        <v>6.33</v>
      </c>
      <c r="N14" s="61">
        <v>2.41</v>
      </c>
      <c r="O14" s="63">
        <v>0</v>
      </c>
      <c r="P14" s="63" t="s">
        <v>153</v>
      </c>
      <c r="Q14" s="63" t="s">
        <v>153</v>
      </c>
      <c r="R14" s="63" t="s">
        <v>153</v>
      </c>
      <c r="S14" s="63" t="s">
        <v>155</v>
      </c>
      <c r="T14" s="64"/>
      <c r="U14" s="65" t="s">
        <v>120</v>
      </c>
    </row>
    <row r="15" spans="1:21" s="21" customFormat="1" ht="15" x14ac:dyDescent="0.25">
      <c r="A15" s="102">
        <v>6</v>
      </c>
      <c r="B15" s="117">
        <v>2221714134</v>
      </c>
      <c r="C15" s="118" t="s">
        <v>896</v>
      </c>
      <c r="D15" s="119" t="s">
        <v>203</v>
      </c>
      <c r="E15" s="120">
        <v>35816</v>
      </c>
      <c r="F15" s="121" t="s">
        <v>75</v>
      </c>
      <c r="G15" s="122" t="s">
        <v>59</v>
      </c>
      <c r="H15" s="123">
        <v>6.1</v>
      </c>
      <c r="I15" s="124">
        <v>8.4</v>
      </c>
      <c r="J15" s="125"/>
      <c r="K15" s="125"/>
      <c r="L15" s="126">
        <v>8.4</v>
      </c>
      <c r="M15" s="126">
        <v>6.18</v>
      </c>
      <c r="N15" s="126">
        <v>2.34</v>
      </c>
      <c r="O15" s="127" t="s">
        <v>153</v>
      </c>
      <c r="P15" s="127" t="s">
        <v>153</v>
      </c>
      <c r="Q15" s="127" t="s">
        <v>153</v>
      </c>
      <c r="R15" s="127" t="s">
        <v>153</v>
      </c>
      <c r="S15" s="127" t="s">
        <v>154</v>
      </c>
      <c r="T15" s="128"/>
      <c r="U15" s="104" t="s">
        <v>158</v>
      </c>
    </row>
    <row r="16" spans="1:21" x14ac:dyDescent="0.25">
      <c r="A16" s="105" t="s">
        <v>164</v>
      </c>
    </row>
    <row r="17" spans="1:21" s="21" customFormat="1" ht="15" x14ac:dyDescent="0.25">
      <c r="A17" s="96">
        <v>1</v>
      </c>
      <c r="B17" s="101">
        <v>2220716639</v>
      </c>
      <c r="C17" s="106" t="s">
        <v>575</v>
      </c>
      <c r="D17" s="107" t="s">
        <v>21</v>
      </c>
      <c r="E17" s="108">
        <v>36059</v>
      </c>
      <c r="F17" s="109" t="s">
        <v>66</v>
      </c>
      <c r="G17" s="110" t="s">
        <v>58</v>
      </c>
      <c r="H17" s="111">
        <v>7.51</v>
      </c>
      <c r="I17" s="112">
        <v>8.9</v>
      </c>
      <c r="J17" s="113"/>
      <c r="K17" s="113"/>
      <c r="L17" s="114">
        <v>8.9</v>
      </c>
      <c r="M17" s="114">
        <v>7.56</v>
      </c>
      <c r="N17" s="114">
        <v>3.19</v>
      </c>
      <c r="O17" s="115">
        <v>0</v>
      </c>
      <c r="P17" s="115" t="s">
        <v>153</v>
      </c>
      <c r="Q17" s="115" t="s">
        <v>153</v>
      </c>
      <c r="R17" s="115" t="s">
        <v>153</v>
      </c>
      <c r="S17" s="115" t="s">
        <v>155</v>
      </c>
      <c r="T17" s="116"/>
      <c r="U17" s="97" t="s">
        <v>120</v>
      </c>
    </row>
    <row r="18" spans="1:21" s="21" customFormat="1" ht="15" x14ac:dyDescent="0.25">
      <c r="A18" s="54">
        <v>2</v>
      </c>
      <c r="B18" s="100">
        <v>2221714078</v>
      </c>
      <c r="C18" s="56" t="s">
        <v>897</v>
      </c>
      <c r="D18" s="57" t="s">
        <v>386</v>
      </c>
      <c r="E18" s="58">
        <v>36126</v>
      </c>
      <c r="F18" s="59" t="s">
        <v>66</v>
      </c>
      <c r="G18" s="60" t="s">
        <v>59</v>
      </c>
      <c r="H18" s="129">
        <v>6.58</v>
      </c>
      <c r="I18" s="79">
        <v>9</v>
      </c>
      <c r="J18" s="62"/>
      <c r="K18" s="62"/>
      <c r="L18" s="61">
        <v>9</v>
      </c>
      <c r="M18" s="61">
        <v>6.67</v>
      </c>
      <c r="N18" s="61">
        <v>2.64</v>
      </c>
      <c r="O18" s="63">
        <v>0</v>
      </c>
      <c r="P18" s="63">
        <v>0</v>
      </c>
      <c r="Q18" s="63">
        <v>0</v>
      </c>
      <c r="R18" s="63" t="s">
        <v>153</v>
      </c>
      <c r="S18" s="63" t="s">
        <v>154</v>
      </c>
      <c r="T18" s="64"/>
      <c r="U18" s="65" t="s">
        <v>120</v>
      </c>
    </row>
    <row r="19" spans="1:21" s="21" customFormat="1" ht="15" x14ac:dyDescent="0.25">
      <c r="A19" s="102">
        <v>3</v>
      </c>
      <c r="B19" s="117">
        <v>2120715767</v>
      </c>
      <c r="C19" s="118" t="s">
        <v>898</v>
      </c>
      <c r="D19" s="119" t="s">
        <v>58</v>
      </c>
      <c r="E19" s="120">
        <v>35756</v>
      </c>
      <c r="F19" s="121" t="s">
        <v>70</v>
      </c>
      <c r="G19" s="122" t="s">
        <v>58</v>
      </c>
      <c r="H19" s="123">
        <v>6.24</v>
      </c>
      <c r="I19" s="124">
        <v>8.6999999999999993</v>
      </c>
      <c r="J19" s="125"/>
      <c r="K19" s="125"/>
      <c r="L19" s="126">
        <v>8.6999999999999993</v>
      </c>
      <c r="M19" s="126">
        <v>6.33</v>
      </c>
      <c r="N19" s="126">
        <v>2.4700000000000002</v>
      </c>
      <c r="O19" s="127">
        <v>0</v>
      </c>
      <c r="P19" s="127" t="s">
        <v>153</v>
      </c>
      <c r="Q19" s="127" t="s">
        <v>153</v>
      </c>
      <c r="R19" s="127" t="s">
        <v>153</v>
      </c>
      <c r="S19" s="127" t="s">
        <v>154</v>
      </c>
      <c r="T19" s="128"/>
      <c r="U19" s="104" t="s">
        <v>120</v>
      </c>
    </row>
    <row r="20" spans="1:21" x14ac:dyDescent="0.25">
      <c r="A20" s="105" t="s">
        <v>872</v>
      </c>
    </row>
    <row r="21" spans="1:21" s="21" customFormat="1" ht="15" x14ac:dyDescent="0.25">
      <c r="A21" s="96">
        <v>1</v>
      </c>
      <c r="B21" s="147">
        <v>2221718893</v>
      </c>
      <c r="C21" s="131" t="s">
        <v>80</v>
      </c>
      <c r="D21" s="132" t="s">
        <v>53</v>
      </c>
      <c r="E21" s="133">
        <v>35944</v>
      </c>
      <c r="F21" s="134" t="s">
        <v>66</v>
      </c>
      <c r="G21" s="135" t="s">
        <v>59</v>
      </c>
      <c r="H21" s="111">
        <v>7.61</v>
      </c>
      <c r="I21" s="112">
        <v>8.8000000000000007</v>
      </c>
      <c r="J21" s="113"/>
      <c r="K21" s="113"/>
      <c r="L21" s="114">
        <v>8.8000000000000007</v>
      </c>
      <c r="M21" s="114">
        <v>7.65</v>
      </c>
      <c r="N21" s="114">
        <v>3.28</v>
      </c>
      <c r="O21" s="115" t="s">
        <v>153</v>
      </c>
      <c r="P21" s="115" t="s">
        <v>153</v>
      </c>
      <c r="Q21" s="115" t="s">
        <v>153</v>
      </c>
      <c r="R21" s="115" t="s">
        <v>153</v>
      </c>
      <c r="S21" s="115" t="s">
        <v>157</v>
      </c>
      <c r="T21" s="116"/>
      <c r="U21" s="97" t="s">
        <v>158</v>
      </c>
    </row>
    <row r="23" spans="1:21" s="31" customFormat="1" ht="12.75" x14ac:dyDescent="0.2">
      <c r="B23" s="32"/>
      <c r="E23" s="33"/>
      <c r="F23" s="34"/>
      <c r="G23" s="33"/>
      <c r="H23" s="35"/>
      <c r="I23" s="36"/>
      <c r="J23" s="36"/>
      <c r="K23" s="36"/>
      <c r="L23" s="37"/>
      <c r="M23" s="37"/>
      <c r="N23" s="37"/>
      <c r="Q23" s="38"/>
      <c r="R23" s="38"/>
      <c r="T23" s="39" t="s">
        <v>160</v>
      </c>
      <c r="U23" s="39"/>
    </row>
    <row r="24" spans="1:21" s="40" customFormat="1" ht="12.75" x14ac:dyDescent="0.2">
      <c r="B24" s="41" t="s">
        <v>148</v>
      </c>
      <c r="D24" s="99" t="s">
        <v>149</v>
      </c>
      <c r="H24" s="43" t="s">
        <v>165</v>
      </c>
      <c r="I24" s="44"/>
      <c r="J24" s="43"/>
      <c r="M24" s="99" t="s">
        <v>151</v>
      </c>
      <c r="T24" s="99" t="s">
        <v>536</v>
      </c>
      <c r="U24" s="99"/>
    </row>
    <row r="25" spans="1:21" s="48" customFormat="1" ht="15.75" x14ac:dyDescent="0.3">
      <c r="A25" s="45"/>
      <c r="B25" s="46"/>
      <c r="C25" s="45"/>
      <c r="D25" s="45"/>
      <c r="E25" s="47"/>
      <c r="G25" s="49"/>
      <c r="H25" s="47"/>
      <c r="I25" s="50"/>
      <c r="J25" s="51"/>
      <c r="M25" s="51"/>
      <c r="O25" s="45"/>
      <c r="P25" s="45"/>
      <c r="Q25" s="45"/>
      <c r="R25" s="45"/>
      <c r="S25" s="45"/>
      <c r="T25" s="45"/>
      <c r="U25" s="47"/>
    </row>
    <row r="26" spans="1:21" s="48" customFormat="1" ht="15.75" x14ac:dyDescent="0.3">
      <c r="A26" s="45"/>
      <c r="B26" s="46"/>
      <c r="C26" s="45"/>
      <c r="D26" s="45"/>
      <c r="E26" s="47"/>
      <c r="G26" s="49"/>
      <c r="H26" s="47"/>
      <c r="I26" s="50"/>
      <c r="J26" s="51"/>
      <c r="M26" s="51"/>
      <c r="O26" s="45"/>
      <c r="P26" s="45"/>
      <c r="Q26" s="45"/>
      <c r="R26" s="45"/>
      <c r="S26" s="45"/>
      <c r="T26" s="45"/>
      <c r="U26" s="47"/>
    </row>
    <row r="27" spans="1:21" s="48" customFormat="1" ht="15.75" x14ac:dyDescent="0.3">
      <c r="A27" s="45"/>
      <c r="B27" s="46"/>
      <c r="C27" s="45"/>
      <c r="D27" s="45"/>
      <c r="E27" s="47"/>
      <c r="G27" s="49"/>
      <c r="H27" s="47"/>
      <c r="I27" s="50"/>
      <c r="J27" s="51"/>
      <c r="M27" s="51"/>
      <c r="O27" s="45"/>
      <c r="P27" s="45"/>
      <c r="Q27" s="45"/>
      <c r="R27" s="45"/>
      <c r="S27" s="45"/>
      <c r="T27" s="45"/>
      <c r="U27" s="47"/>
    </row>
    <row r="28" spans="1:21" s="48" customFormat="1" ht="15.75" x14ac:dyDescent="0.3">
      <c r="A28" s="45"/>
      <c r="B28" s="46"/>
      <c r="C28" s="45"/>
      <c r="D28" s="45"/>
      <c r="E28" s="47" t="s">
        <v>166</v>
      </c>
      <c r="G28" s="49"/>
      <c r="H28" s="47"/>
      <c r="I28" s="50"/>
      <c r="J28" s="51"/>
      <c r="M28" s="51"/>
      <c r="O28" s="45"/>
      <c r="P28" s="45"/>
      <c r="Q28" s="45"/>
      <c r="R28" s="45"/>
      <c r="S28" s="45"/>
      <c r="T28" s="45"/>
      <c r="U28" s="47"/>
    </row>
    <row r="29" spans="1:21" s="40" customFormat="1" ht="12.75" x14ac:dyDescent="0.2">
      <c r="A29" s="52"/>
      <c r="B29" s="53" t="s">
        <v>119</v>
      </c>
      <c r="C29" s="52"/>
      <c r="E29" s="99"/>
      <c r="G29" s="99"/>
      <c r="H29" s="99"/>
      <c r="I29" s="44"/>
      <c r="J29" s="43"/>
      <c r="M29" s="99"/>
      <c r="U29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430" priority="64" operator="equal">
      <formula>"Nợ"</formula>
    </cfRule>
    <cfRule type="cellIs" dxfId="429" priority="65" operator="equal">
      <formula>"Hỏng"</formula>
    </cfRule>
  </conditionalFormatting>
  <conditionalFormatting sqref="U17:U19 U10:U15">
    <cfRule type="cellIs" dxfId="428" priority="42" operator="greaterThan">
      <formula>"HOÃN CN"</formula>
    </cfRule>
    <cfRule type="cellIs" dxfId="427" priority="43" operator="greaterThan">
      <formula>"Hoãn CN"</formula>
    </cfRule>
  </conditionalFormatting>
  <conditionalFormatting sqref="U17:U19 U10:U15">
    <cfRule type="cellIs" dxfId="426" priority="41" operator="notEqual">
      <formula>"CNTN"</formula>
    </cfRule>
  </conditionalFormatting>
  <conditionalFormatting sqref="T23 O23:R29">
    <cfRule type="cellIs" dxfId="425" priority="38" operator="equal">
      <formula>"Nợ"</formula>
    </cfRule>
    <cfRule type="cellIs" dxfId="424" priority="39" operator="equal">
      <formula>"Hỏng"</formula>
    </cfRule>
  </conditionalFormatting>
  <conditionalFormatting sqref="O10:R15 L10:M15">
    <cfRule type="cellIs" dxfId="423" priority="37" operator="lessThan">
      <formula>4</formula>
    </cfRule>
  </conditionalFormatting>
  <conditionalFormatting sqref="O10:R15 L10:M15">
    <cfRule type="cellIs" dxfId="422" priority="36" stopIfTrue="1" operator="lessThan">
      <formula>5</formula>
    </cfRule>
  </conditionalFormatting>
  <conditionalFormatting sqref="O10:R15 L10:M15">
    <cfRule type="cellIs" dxfId="421" priority="35" stopIfTrue="1" operator="lessThan">
      <formula>5</formula>
    </cfRule>
  </conditionalFormatting>
  <conditionalFormatting sqref="O10:R15 I10:I15 L10:M15">
    <cfRule type="cellIs" dxfId="420" priority="34" operator="lessThan">
      <formula>5.5</formula>
    </cfRule>
  </conditionalFormatting>
  <conditionalFormatting sqref="O10:R15">
    <cfRule type="cellIs" dxfId="419" priority="33" operator="equal">
      <formula>"Ko Đạt"</formula>
    </cfRule>
  </conditionalFormatting>
  <conditionalFormatting sqref="L10:L15">
    <cfRule type="cellIs" dxfId="418" priority="32" operator="lessThan">
      <formula>1</formula>
    </cfRule>
  </conditionalFormatting>
  <conditionalFormatting sqref="O10:R15">
    <cfRule type="containsText" dxfId="417" priority="31" operator="containsText" text="Nợ">
      <formula>NOT(ISERROR(SEARCH("Nợ",O10)))</formula>
    </cfRule>
  </conditionalFormatting>
  <conditionalFormatting sqref="R10:R15">
    <cfRule type="containsText" dxfId="416" priority="30" operator="containsText" text="N">
      <formula>NOT(ISERROR(SEARCH("N",R10)))</formula>
    </cfRule>
  </conditionalFormatting>
  <conditionalFormatting sqref="O10:R15">
    <cfRule type="cellIs" dxfId="415" priority="28" operator="equal">
      <formula>"Nợ"</formula>
    </cfRule>
    <cfRule type="cellIs" dxfId="414" priority="29" operator="equal">
      <formula>"Hỏng"</formula>
    </cfRule>
  </conditionalFormatting>
  <conditionalFormatting sqref="O17:R19 L17:M19">
    <cfRule type="cellIs" dxfId="413" priority="27" operator="lessThan">
      <formula>4</formula>
    </cfRule>
  </conditionalFormatting>
  <conditionalFormatting sqref="O17:R19 L17:M19">
    <cfRule type="cellIs" dxfId="412" priority="26" stopIfTrue="1" operator="lessThan">
      <formula>5</formula>
    </cfRule>
  </conditionalFormatting>
  <conditionalFormatting sqref="O17:R19 L17:M19">
    <cfRule type="cellIs" dxfId="411" priority="25" stopIfTrue="1" operator="lessThan">
      <formula>5</formula>
    </cfRule>
  </conditionalFormatting>
  <conditionalFormatting sqref="O17:R19 I17:I19 L17:M19">
    <cfRule type="cellIs" dxfId="410" priority="24" operator="lessThan">
      <formula>5.5</formula>
    </cfRule>
  </conditionalFormatting>
  <conditionalFormatting sqref="O17:R19">
    <cfRule type="cellIs" dxfId="409" priority="23" operator="equal">
      <formula>"Ko Đạt"</formula>
    </cfRule>
  </conditionalFormatting>
  <conditionalFormatting sqref="L17:L19">
    <cfRule type="cellIs" dxfId="408" priority="22" operator="lessThan">
      <formula>1</formula>
    </cfRule>
  </conditionalFormatting>
  <conditionalFormatting sqref="O17:R19">
    <cfRule type="containsText" dxfId="407" priority="21" operator="containsText" text="Nợ">
      <formula>NOT(ISERROR(SEARCH("Nợ",O17)))</formula>
    </cfRule>
  </conditionalFormatting>
  <conditionalFormatting sqref="R17:R19">
    <cfRule type="containsText" dxfId="406" priority="20" operator="containsText" text="N">
      <formula>NOT(ISERROR(SEARCH("N",R17)))</formula>
    </cfRule>
  </conditionalFormatting>
  <conditionalFormatting sqref="O17:R19">
    <cfRule type="cellIs" dxfId="405" priority="18" operator="equal">
      <formula>"Nợ"</formula>
    </cfRule>
    <cfRule type="cellIs" dxfId="404" priority="19" operator="equal">
      <formula>"Hỏng"</formula>
    </cfRule>
  </conditionalFormatting>
  <conditionalFormatting sqref="U21">
    <cfRule type="cellIs" dxfId="403" priority="14" operator="greaterThan">
      <formula>"HOÃN CN"</formula>
    </cfRule>
    <cfRule type="cellIs" dxfId="402" priority="15" operator="greaterThan">
      <formula>"Hoãn CN"</formula>
    </cfRule>
  </conditionalFormatting>
  <conditionalFormatting sqref="U21">
    <cfRule type="cellIs" dxfId="401" priority="13" operator="notEqual">
      <formula>"CNTN"</formula>
    </cfRule>
  </conditionalFormatting>
  <conditionalFormatting sqref="O21:R21 L21:M21">
    <cfRule type="cellIs" dxfId="400" priority="12" operator="lessThan">
      <formula>4</formula>
    </cfRule>
  </conditionalFormatting>
  <conditionalFormatting sqref="O21:R21 L21:M21">
    <cfRule type="cellIs" dxfId="399" priority="11" stopIfTrue="1" operator="lessThan">
      <formula>5</formula>
    </cfRule>
  </conditionalFormatting>
  <conditionalFormatting sqref="O21:R21 L21:M21">
    <cfRule type="cellIs" dxfId="398" priority="10" stopIfTrue="1" operator="lessThan">
      <formula>5</formula>
    </cfRule>
  </conditionalFormatting>
  <conditionalFormatting sqref="O21:R21 I21 L21:M21">
    <cfRule type="cellIs" dxfId="397" priority="9" operator="lessThan">
      <formula>5.5</formula>
    </cfRule>
  </conditionalFormatting>
  <conditionalFormatting sqref="O21:R21">
    <cfRule type="cellIs" dxfId="396" priority="8" operator="equal">
      <formula>"Ko Đạt"</formula>
    </cfRule>
  </conditionalFormatting>
  <conditionalFormatting sqref="L21">
    <cfRule type="cellIs" dxfId="395" priority="7" operator="lessThan">
      <formula>1</formula>
    </cfRule>
  </conditionalFormatting>
  <conditionalFormatting sqref="O21:R21">
    <cfRule type="containsText" dxfId="394" priority="6" operator="containsText" text="Nợ">
      <formula>NOT(ISERROR(SEARCH("Nợ",O21)))</formula>
    </cfRule>
  </conditionalFormatting>
  <conditionalFormatting sqref="R21">
    <cfRule type="containsText" dxfId="393" priority="5" operator="containsText" text="N">
      <formula>NOT(ISERROR(SEARCH("N",R21)))</formula>
    </cfRule>
  </conditionalFormatting>
  <conditionalFormatting sqref="O21:R21">
    <cfRule type="cellIs" dxfId="392" priority="3" operator="equal">
      <formula>"Nợ"</formula>
    </cfRule>
    <cfRule type="cellIs" dxfId="391" priority="4" operator="equal">
      <formula>"Hỏng"</formula>
    </cfRule>
  </conditionalFormatting>
  <conditionalFormatting sqref="T24">
    <cfRule type="cellIs" dxfId="390" priority="1" operator="equal">
      <formula>"Nợ"</formula>
    </cfRule>
    <cfRule type="cellIs" dxfId="389" priority="2" operator="equal">
      <formula>"Hỏng"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90" zoomScaleNormal="90" workbookViewId="0">
      <pane ySplit="7" topLeftCell="A8" activePane="bottomLeft" state="frozen"/>
      <selection pane="bottomLeft" activeCell="M33" sqref="M3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0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8.85546875" style="30"/>
    <col min="22" max="59" width="8.85546875" style="1"/>
    <col min="60" max="60" width="4.42578125" style="1" customWidth="1"/>
    <col min="61" max="61" width="12.85546875" style="1" customWidth="1"/>
    <col min="62" max="62" width="16.140625" style="1" customWidth="1"/>
    <col min="63" max="63" width="7.5703125" style="1" customWidth="1"/>
    <col min="64" max="64" width="9.85546875" style="1" customWidth="1"/>
    <col min="65" max="65" width="10.140625" style="1" customWidth="1"/>
    <col min="66" max="66" width="4.85546875" style="1" customWidth="1"/>
    <col min="67" max="68" width="6.140625" style="1" customWidth="1"/>
    <col min="69" max="72" width="6" style="1" customWidth="1"/>
    <col min="73" max="78" width="5.140625" style="1" customWidth="1"/>
    <col min="79" max="79" width="9.7109375" style="1" customWidth="1"/>
    <col min="80" max="80" width="11.7109375" style="1" customWidth="1"/>
    <col min="81" max="81" width="8.85546875" style="1"/>
    <col min="82" max="82" width="9.85546875" style="1" customWidth="1"/>
    <col min="83" max="84" width="7.85546875" style="1" customWidth="1"/>
    <col min="85" max="315" width="8.85546875" style="1"/>
    <col min="316" max="316" width="4.42578125" style="1" customWidth="1"/>
    <col min="317" max="317" width="12.85546875" style="1" customWidth="1"/>
    <col min="318" max="318" width="16.140625" style="1" customWidth="1"/>
    <col min="319" max="319" width="7.5703125" style="1" customWidth="1"/>
    <col min="320" max="320" width="9.85546875" style="1" customWidth="1"/>
    <col min="321" max="321" width="10.140625" style="1" customWidth="1"/>
    <col min="322" max="322" width="4.85546875" style="1" customWidth="1"/>
    <col min="323" max="324" width="6.140625" style="1" customWidth="1"/>
    <col min="325" max="328" width="6" style="1" customWidth="1"/>
    <col min="329" max="334" width="5.140625" style="1" customWidth="1"/>
    <col min="335" max="335" width="9.7109375" style="1" customWidth="1"/>
    <col min="336" max="336" width="11.7109375" style="1" customWidth="1"/>
    <col min="337" max="337" width="8.85546875" style="1"/>
    <col min="338" max="338" width="9.85546875" style="1" customWidth="1"/>
    <col min="339" max="340" width="7.85546875" style="1" customWidth="1"/>
    <col min="341" max="571" width="8.85546875" style="1"/>
    <col min="572" max="572" width="4.42578125" style="1" customWidth="1"/>
    <col min="573" max="573" width="12.85546875" style="1" customWidth="1"/>
    <col min="574" max="574" width="16.140625" style="1" customWidth="1"/>
    <col min="575" max="575" width="7.5703125" style="1" customWidth="1"/>
    <col min="576" max="576" width="9.85546875" style="1" customWidth="1"/>
    <col min="577" max="577" width="10.140625" style="1" customWidth="1"/>
    <col min="578" max="578" width="4.85546875" style="1" customWidth="1"/>
    <col min="579" max="580" width="6.140625" style="1" customWidth="1"/>
    <col min="581" max="584" width="6" style="1" customWidth="1"/>
    <col min="585" max="590" width="5.140625" style="1" customWidth="1"/>
    <col min="591" max="591" width="9.7109375" style="1" customWidth="1"/>
    <col min="592" max="592" width="11.7109375" style="1" customWidth="1"/>
    <col min="593" max="593" width="8.85546875" style="1"/>
    <col min="594" max="594" width="9.85546875" style="1" customWidth="1"/>
    <col min="595" max="596" width="7.85546875" style="1" customWidth="1"/>
    <col min="597" max="827" width="8.85546875" style="1"/>
    <col min="828" max="828" width="4.42578125" style="1" customWidth="1"/>
    <col min="829" max="829" width="12.85546875" style="1" customWidth="1"/>
    <col min="830" max="830" width="16.140625" style="1" customWidth="1"/>
    <col min="831" max="831" width="7.5703125" style="1" customWidth="1"/>
    <col min="832" max="832" width="9.85546875" style="1" customWidth="1"/>
    <col min="833" max="833" width="10.140625" style="1" customWidth="1"/>
    <col min="834" max="834" width="4.85546875" style="1" customWidth="1"/>
    <col min="835" max="836" width="6.140625" style="1" customWidth="1"/>
    <col min="837" max="840" width="6" style="1" customWidth="1"/>
    <col min="841" max="846" width="5.140625" style="1" customWidth="1"/>
    <col min="847" max="847" width="9.7109375" style="1" customWidth="1"/>
    <col min="848" max="848" width="11.7109375" style="1" customWidth="1"/>
    <col min="849" max="849" width="8.85546875" style="1"/>
    <col min="850" max="850" width="9.85546875" style="1" customWidth="1"/>
    <col min="851" max="852" width="7.85546875" style="1" customWidth="1"/>
    <col min="853" max="1083" width="8.85546875" style="1"/>
    <col min="1084" max="1084" width="4.42578125" style="1" customWidth="1"/>
    <col min="1085" max="1085" width="12.85546875" style="1" customWidth="1"/>
    <col min="1086" max="1086" width="16.140625" style="1" customWidth="1"/>
    <col min="1087" max="1087" width="7.5703125" style="1" customWidth="1"/>
    <col min="1088" max="1088" width="9.85546875" style="1" customWidth="1"/>
    <col min="1089" max="1089" width="10.140625" style="1" customWidth="1"/>
    <col min="1090" max="1090" width="4.85546875" style="1" customWidth="1"/>
    <col min="1091" max="1092" width="6.140625" style="1" customWidth="1"/>
    <col min="1093" max="1096" width="6" style="1" customWidth="1"/>
    <col min="1097" max="1102" width="5.140625" style="1" customWidth="1"/>
    <col min="1103" max="1103" width="9.7109375" style="1" customWidth="1"/>
    <col min="1104" max="1104" width="11.7109375" style="1" customWidth="1"/>
    <col min="1105" max="1105" width="8.85546875" style="1"/>
    <col min="1106" max="1106" width="9.85546875" style="1" customWidth="1"/>
    <col min="1107" max="1108" width="7.85546875" style="1" customWidth="1"/>
    <col min="1109" max="1339" width="8.85546875" style="1"/>
    <col min="1340" max="1340" width="4.42578125" style="1" customWidth="1"/>
    <col min="1341" max="1341" width="12.85546875" style="1" customWidth="1"/>
    <col min="1342" max="1342" width="16.140625" style="1" customWidth="1"/>
    <col min="1343" max="1343" width="7.5703125" style="1" customWidth="1"/>
    <col min="1344" max="1344" width="9.85546875" style="1" customWidth="1"/>
    <col min="1345" max="1345" width="10.140625" style="1" customWidth="1"/>
    <col min="1346" max="1346" width="4.85546875" style="1" customWidth="1"/>
    <col min="1347" max="1348" width="6.140625" style="1" customWidth="1"/>
    <col min="1349" max="1352" width="6" style="1" customWidth="1"/>
    <col min="1353" max="1358" width="5.140625" style="1" customWidth="1"/>
    <col min="1359" max="1359" width="9.7109375" style="1" customWidth="1"/>
    <col min="1360" max="1360" width="11.7109375" style="1" customWidth="1"/>
    <col min="1361" max="1361" width="8.85546875" style="1"/>
    <col min="1362" max="1362" width="9.85546875" style="1" customWidth="1"/>
    <col min="1363" max="1364" width="7.85546875" style="1" customWidth="1"/>
    <col min="1365" max="1595" width="8.85546875" style="1"/>
    <col min="1596" max="1596" width="4.42578125" style="1" customWidth="1"/>
    <col min="1597" max="1597" width="12.85546875" style="1" customWidth="1"/>
    <col min="1598" max="1598" width="16.140625" style="1" customWidth="1"/>
    <col min="1599" max="1599" width="7.5703125" style="1" customWidth="1"/>
    <col min="1600" max="1600" width="9.85546875" style="1" customWidth="1"/>
    <col min="1601" max="1601" width="10.140625" style="1" customWidth="1"/>
    <col min="1602" max="1602" width="4.85546875" style="1" customWidth="1"/>
    <col min="1603" max="1604" width="6.140625" style="1" customWidth="1"/>
    <col min="1605" max="1608" width="6" style="1" customWidth="1"/>
    <col min="1609" max="1614" width="5.140625" style="1" customWidth="1"/>
    <col min="1615" max="1615" width="9.7109375" style="1" customWidth="1"/>
    <col min="1616" max="1616" width="11.7109375" style="1" customWidth="1"/>
    <col min="1617" max="1617" width="8.85546875" style="1"/>
    <col min="1618" max="1618" width="9.85546875" style="1" customWidth="1"/>
    <col min="1619" max="1620" width="7.85546875" style="1" customWidth="1"/>
    <col min="1621" max="1851" width="8.85546875" style="1"/>
    <col min="1852" max="1852" width="4.42578125" style="1" customWidth="1"/>
    <col min="1853" max="1853" width="12.85546875" style="1" customWidth="1"/>
    <col min="1854" max="1854" width="16.140625" style="1" customWidth="1"/>
    <col min="1855" max="1855" width="7.5703125" style="1" customWidth="1"/>
    <col min="1856" max="1856" width="9.85546875" style="1" customWidth="1"/>
    <col min="1857" max="1857" width="10.140625" style="1" customWidth="1"/>
    <col min="1858" max="1858" width="4.85546875" style="1" customWidth="1"/>
    <col min="1859" max="1860" width="6.140625" style="1" customWidth="1"/>
    <col min="1861" max="1864" width="6" style="1" customWidth="1"/>
    <col min="1865" max="1870" width="5.140625" style="1" customWidth="1"/>
    <col min="1871" max="1871" width="9.7109375" style="1" customWidth="1"/>
    <col min="1872" max="1872" width="11.7109375" style="1" customWidth="1"/>
    <col min="1873" max="1873" width="8.85546875" style="1"/>
    <col min="1874" max="1874" width="9.85546875" style="1" customWidth="1"/>
    <col min="1875" max="1876" width="7.85546875" style="1" customWidth="1"/>
    <col min="1877" max="2107" width="8.85546875" style="1"/>
    <col min="2108" max="2108" width="4.42578125" style="1" customWidth="1"/>
    <col min="2109" max="2109" width="12.85546875" style="1" customWidth="1"/>
    <col min="2110" max="2110" width="16.140625" style="1" customWidth="1"/>
    <col min="2111" max="2111" width="7.5703125" style="1" customWidth="1"/>
    <col min="2112" max="2112" width="9.85546875" style="1" customWidth="1"/>
    <col min="2113" max="2113" width="10.140625" style="1" customWidth="1"/>
    <col min="2114" max="2114" width="4.85546875" style="1" customWidth="1"/>
    <col min="2115" max="2116" width="6.140625" style="1" customWidth="1"/>
    <col min="2117" max="2120" width="6" style="1" customWidth="1"/>
    <col min="2121" max="2126" width="5.140625" style="1" customWidth="1"/>
    <col min="2127" max="2127" width="9.7109375" style="1" customWidth="1"/>
    <col min="2128" max="2128" width="11.7109375" style="1" customWidth="1"/>
    <col min="2129" max="2129" width="8.85546875" style="1"/>
    <col min="2130" max="2130" width="9.85546875" style="1" customWidth="1"/>
    <col min="2131" max="2132" width="7.85546875" style="1" customWidth="1"/>
    <col min="2133" max="2363" width="8.85546875" style="1"/>
    <col min="2364" max="2364" width="4.42578125" style="1" customWidth="1"/>
    <col min="2365" max="2365" width="12.85546875" style="1" customWidth="1"/>
    <col min="2366" max="2366" width="16.140625" style="1" customWidth="1"/>
    <col min="2367" max="2367" width="7.5703125" style="1" customWidth="1"/>
    <col min="2368" max="2368" width="9.85546875" style="1" customWidth="1"/>
    <col min="2369" max="2369" width="10.140625" style="1" customWidth="1"/>
    <col min="2370" max="2370" width="4.85546875" style="1" customWidth="1"/>
    <col min="2371" max="2372" width="6.140625" style="1" customWidth="1"/>
    <col min="2373" max="2376" width="6" style="1" customWidth="1"/>
    <col min="2377" max="2382" width="5.140625" style="1" customWidth="1"/>
    <col min="2383" max="2383" width="9.7109375" style="1" customWidth="1"/>
    <col min="2384" max="2384" width="11.7109375" style="1" customWidth="1"/>
    <col min="2385" max="2385" width="8.85546875" style="1"/>
    <col min="2386" max="2386" width="9.85546875" style="1" customWidth="1"/>
    <col min="2387" max="2388" width="7.85546875" style="1" customWidth="1"/>
    <col min="2389" max="2619" width="8.85546875" style="1"/>
    <col min="2620" max="2620" width="4.42578125" style="1" customWidth="1"/>
    <col min="2621" max="2621" width="12.85546875" style="1" customWidth="1"/>
    <col min="2622" max="2622" width="16.140625" style="1" customWidth="1"/>
    <col min="2623" max="2623" width="7.5703125" style="1" customWidth="1"/>
    <col min="2624" max="2624" width="9.85546875" style="1" customWidth="1"/>
    <col min="2625" max="2625" width="10.140625" style="1" customWidth="1"/>
    <col min="2626" max="2626" width="4.85546875" style="1" customWidth="1"/>
    <col min="2627" max="2628" width="6.140625" style="1" customWidth="1"/>
    <col min="2629" max="2632" width="6" style="1" customWidth="1"/>
    <col min="2633" max="2638" width="5.140625" style="1" customWidth="1"/>
    <col min="2639" max="2639" width="9.7109375" style="1" customWidth="1"/>
    <col min="2640" max="2640" width="11.7109375" style="1" customWidth="1"/>
    <col min="2641" max="2641" width="8.85546875" style="1"/>
    <col min="2642" max="2642" width="9.85546875" style="1" customWidth="1"/>
    <col min="2643" max="2644" width="7.85546875" style="1" customWidth="1"/>
    <col min="2645" max="2875" width="8.85546875" style="1"/>
    <col min="2876" max="2876" width="4.42578125" style="1" customWidth="1"/>
    <col min="2877" max="2877" width="12.85546875" style="1" customWidth="1"/>
    <col min="2878" max="2878" width="16.140625" style="1" customWidth="1"/>
    <col min="2879" max="2879" width="7.5703125" style="1" customWidth="1"/>
    <col min="2880" max="2880" width="9.85546875" style="1" customWidth="1"/>
    <col min="2881" max="2881" width="10.140625" style="1" customWidth="1"/>
    <col min="2882" max="2882" width="4.85546875" style="1" customWidth="1"/>
    <col min="2883" max="2884" width="6.140625" style="1" customWidth="1"/>
    <col min="2885" max="2888" width="6" style="1" customWidth="1"/>
    <col min="2889" max="2894" width="5.140625" style="1" customWidth="1"/>
    <col min="2895" max="2895" width="9.7109375" style="1" customWidth="1"/>
    <col min="2896" max="2896" width="11.7109375" style="1" customWidth="1"/>
    <col min="2897" max="2897" width="8.85546875" style="1"/>
    <col min="2898" max="2898" width="9.85546875" style="1" customWidth="1"/>
    <col min="2899" max="2900" width="7.85546875" style="1" customWidth="1"/>
    <col min="2901" max="3131" width="8.85546875" style="1"/>
    <col min="3132" max="3132" width="4.42578125" style="1" customWidth="1"/>
    <col min="3133" max="3133" width="12.85546875" style="1" customWidth="1"/>
    <col min="3134" max="3134" width="16.140625" style="1" customWidth="1"/>
    <col min="3135" max="3135" width="7.5703125" style="1" customWidth="1"/>
    <col min="3136" max="3136" width="9.85546875" style="1" customWidth="1"/>
    <col min="3137" max="3137" width="10.140625" style="1" customWidth="1"/>
    <col min="3138" max="3138" width="4.85546875" style="1" customWidth="1"/>
    <col min="3139" max="3140" width="6.140625" style="1" customWidth="1"/>
    <col min="3141" max="3144" width="6" style="1" customWidth="1"/>
    <col min="3145" max="3150" width="5.140625" style="1" customWidth="1"/>
    <col min="3151" max="3151" width="9.7109375" style="1" customWidth="1"/>
    <col min="3152" max="3152" width="11.7109375" style="1" customWidth="1"/>
    <col min="3153" max="3153" width="8.85546875" style="1"/>
    <col min="3154" max="3154" width="9.85546875" style="1" customWidth="1"/>
    <col min="3155" max="3156" width="7.85546875" style="1" customWidth="1"/>
    <col min="3157" max="3387" width="8.85546875" style="1"/>
    <col min="3388" max="3388" width="4.42578125" style="1" customWidth="1"/>
    <col min="3389" max="3389" width="12.85546875" style="1" customWidth="1"/>
    <col min="3390" max="3390" width="16.140625" style="1" customWidth="1"/>
    <col min="3391" max="3391" width="7.5703125" style="1" customWidth="1"/>
    <col min="3392" max="3392" width="9.85546875" style="1" customWidth="1"/>
    <col min="3393" max="3393" width="10.140625" style="1" customWidth="1"/>
    <col min="3394" max="3394" width="4.85546875" style="1" customWidth="1"/>
    <col min="3395" max="3396" width="6.140625" style="1" customWidth="1"/>
    <col min="3397" max="3400" width="6" style="1" customWidth="1"/>
    <col min="3401" max="3406" width="5.140625" style="1" customWidth="1"/>
    <col min="3407" max="3407" width="9.7109375" style="1" customWidth="1"/>
    <col min="3408" max="3408" width="11.7109375" style="1" customWidth="1"/>
    <col min="3409" max="3409" width="8.85546875" style="1"/>
    <col min="3410" max="3410" width="9.85546875" style="1" customWidth="1"/>
    <col min="3411" max="3412" width="7.85546875" style="1" customWidth="1"/>
    <col min="3413" max="3643" width="8.85546875" style="1"/>
    <col min="3644" max="3644" width="4.42578125" style="1" customWidth="1"/>
    <col min="3645" max="3645" width="12.85546875" style="1" customWidth="1"/>
    <col min="3646" max="3646" width="16.140625" style="1" customWidth="1"/>
    <col min="3647" max="3647" width="7.5703125" style="1" customWidth="1"/>
    <col min="3648" max="3648" width="9.85546875" style="1" customWidth="1"/>
    <col min="3649" max="3649" width="10.140625" style="1" customWidth="1"/>
    <col min="3650" max="3650" width="4.85546875" style="1" customWidth="1"/>
    <col min="3651" max="3652" width="6.140625" style="1" customWidth="1"/>
    <col min="3653" max="3656" width="6" style="1" customWidth="1"/>
    <col min="3657" max="3662" width="5.140625" style="1" customWidth="1"/>
    <col min="3663" max="3663" width="9.7109375" style="1" customWidth="1"/>
    <col min="3664" max="3664" width="11.7109375" style="1" customWidth="1"/>
    <col min="3665" max="3665" width="8.85546875" style="1"/>
    <col min="3666" max="3666" width="9.85546875" style="1" customWidth="1"/>
    <col min="3667" max="3668" width="7.85546875" style="1" customWidth="1"/>
    <col min="3669" max="3899" width="8.85546875" style="1"/>
    <col min="3900" max="3900" width="4.42578125" style="1" customWidth="1"/>
    <col min="3901" max="3901" width="12.85546875" style="1" customWidth="1"/>
    <col min="3902" max="3902" width="16.140625" style="1" customWidth="1"/>
    <col min="3903" max="3903" width="7.5703125" style="1" customWidth="1"/>
    <col min="3904" max="3904" width="9.85546875" style="1" customWidth="1"/>
    <col min="3905" max="3905" width="10.140625" style="1" customWidth="1"/>
    <col min="3906" max="3906" width="4.85546875" style="1" customWidth="1"/>
    <col min="3907" max="3908" width="6.140625" style="1" customWidth="1"/>
    <col min="3909" max="3912" width="6" style="1" customWidth="1"/>
    <col min="3913" max="3918" width="5.140625" style="1" customWidth="1"/>
    <col min="3919" max="3919" width="9.7109375" style="1" customWidth="1"/>
    <col min="3920" max="3920" width="11.7109375" style="1" customWidth="1"/>
    <col min="3921" max="3921" width="8.85546875" style="1"/>
    <col min="3922" max="3922" width="9.85546875" style="1" customWidth="1"/>
    <col min="3923" max="3924" width="7.85546875" style="1" customWidth="1"/>
    <col min="3925" max="4155" width="8.85546875" style="1"/>
    <col min="4156" max="4156" width="4.42578125" style="1" customWidth="1"/>
    <col min="4157" max="4157" width="12.85546875" style="1" customWidth="1"/>
    <col min="4158" max="4158" width="16.140625" style="1" customWidth="1"/>
    <col min="4159" max="4159" width="7.5703125" style="1" customWidth="1"/>
    <col min="4160" max="4160" width="9.85546875" style="1" customWidth="1"/>
    <col min="4161" max="4161" width="10.140625" style="1" customWidth="1"/>
    <col min="4162" max="4162" width="4.85546875" style="1" customWidth="1"/>
    <col min="4163" max="4164" width="6.140625" style="1" customWidth="1"/>
    <col min="4165" max="4168" width="6" style="1" customWidth="1"/>
    <col min="4169" max="4174" width="5.140625" style="1" customWidth="1"/>
    <col min="4175" max="4175" width="9.7109375" style="1" customWidth="1"/>
    <col min="4176" max="4176" width="11.7109375" style="1" customWidth="1"/>
    <col min="4177" max="4177" width="8.85546875" style="1"/>
    <col min="4178" max="4178" width="9.85546875" style="1" customWidth="1"/>
    <col min="4179" max="4180" width="7.85546875" style="1" customWidth="1"/>
    <col min="4181" max="4411" width="8.85546875" style="1"/>
    <col min="4412" max="4412" width="4.42578125" style="1" customWidth="1"/>
    <col min="4413" max="4413" width="12.85546875" style="1" customWidth="1"/>
    <col min="4414" max="4414" width="16.140625" style="1" customWidth="1"/>
    <col min="4415" max="4415" width="7.5703125" style="1" customWidth="1"/>
    <col min="4416" max="4416" width="9.85546875" style="1" customWidth="1"/>
    <col min="4417" max="4417" width="10.140625" style="1" customWidth="1"/>
    <col min="4418" max="4418" width="4.85546875" style="1" customWidth="1"/>
    <col min="4419" max="4420" width="6.140625" style="1" customWidth="1"/>
    <col min="4421" max="4424" width="6" style="1" customWidth="1"/>
    <col min="4425" max="4430" width="5.140625" style="1" customWidth="1"/>
    <col min="4431" max="4431" width="9.7109375" style="1" customWidth="1"/>
    <col min="4432" max="4432" width="11.7109375" style="1" customWidth="1"/>
    <col min="4433" max="4433" width="8.85546875" style="1"/>
    <col min="4434" max="4434" width="9.85546875" style="1" customWidth="1"/>
    <col min="4435" max="4436" width="7.85546875" style="1" customWidth="1"/>
    <col min="4437" max="4667" width="8.85546875" style="1"/>
    <col min="4668" max="4668" width="4.42578125" style="1" customWidth="1"/>
    <col min="4669" max="4669" width="12.85546875" style="1" customWidth="1"/>
    <col min="4670" max="4670" width="16.140625" style="1" customWidth="1"/>
    <col min="4671" max="4671" width="7.5703125" style="1" customWidth="1"/>
    <col min="4672" max="4672" width="9.85546875" style="1" customWidth="1"/>
    <col min="4673" max="4673" width="10.140625" style="1" customWidth="1"/>
    <col min="4674" max="4674" width="4.85546875" style="1" customWidth="1"/>
    <col min="4675" max="4676" width="6.140625" style="1" customWidth="1"/>
    <col min="4677" max="4680" width="6" style="1" customWidth="1"/>
    <col min="4681" max="4686" width="5.140625" style="1" customWidth="1"/>
    <col min="4687" max="4687" width="9.7109375" style="1" customWidth="1"/>
    <col min="4688" max="4688" width="11.7109375" style="1" customWidth="1"/>
    <col min="4689" max="4689" width="8.85546875" style="1"/>
    <col min="4690" max="4690" width="9.85546875" style="1" customWidth="1"/>
    <col min="4691" max="4692" width="7.85546875" style="1" customWidth="1"/>
    <col min="4693" max="4923" width="8.85546875" style="1"/>
    <col min="4924" max="4924" width="4.42578125" style="1" customWidth="1"/>
    <col min="4925" max="4925" width="12.85546875" style="1" customWidth="1"/>
    <col min="4926" max="4926" width="16.140625" style="1" customWidth="1"/>
    <col min="4927" max="4927" width="7.5703125" style="1" customWidth="1"/>
    <col min="4928" max="4928" width="9.85546875" style="1" customWidth="1"/>
    <col min="4929" max="4929" width="10.140625" style="1" customWidth="1"/>
    <col min="4930" max="4930" width="4.85546875" style="1" customWidth="1"/>
    <col min="4931" max="4932" width="6.140625" style="1" customWidth="1"/>
    <col min="4933" max="4936" width="6" style="1" customWidth="1"/>
    <col min="4937" max="4942" width="5.140625" style="1" customWidth="1"/>
    <col min="4943" max="4943" width="9.7109375" style="1" customWidth="1"/>
    <col min="4944" max="4944" width="11.7109375" style="1" customWidth="1"/>
    <col min="4945" max="4945" width="8.85546875" style="1"/>
    <col min="4946" max="4946" width="9.85546875" style="1" customWidth="1"/>
    <col min="4947" max="4948" width="7.85546875" style="1" customWidth="1"/>
    <col min="4949" max="5179" width="8.85546875" style="1"/>
    <col min="5180" max="5180" width="4.42578125" style="1" customWidth="1"/>
    <col min="5181" max="5181" width="12.85546875" style="1" customWidth="1"/>
    <col min="5182" max="5182" width="16.140625" style="1" customWidth="1"/>
    <col min="5183" max="5183" width="7.5703125" style="1" customWidth="1"/>
    <col min="5184" max="5184" width="9.85546875" style="1" customWidth="1"/>
    <col min="5185" max="5185" width="10.140625" style="1" customWidth="1"/>
    <col min="5186" max="5186" width="4.85546875" style="1" customWidth="1"/>
    <col min="5187" max="5188" width="6.140625" style="1" customWidth="1"/>
    <col min="5189" max="5192" width="6" style="1" customWidth="1"/>
    <col min="5193" max="5198" width="5.140625" style="1" customWidth="1"/>
    <col min="5199" max="5199" width="9.7109375" style="1" customWidth="1"/>
    <col min="5200" max="5200" width="11.7109375" style="1" customWidth="1"/>
    <col min="5201" max="5201" width="8.85546875" style="1"/>
    <col min="5202" max="5202" width="9.85546875" style="1" customWidth="1"/>
    <col min="5203" max="5204" width="7.85546875" style="1" customWidth="1"/>
    <col min="5205" max="5435" width="8.85546875" style="1"/>
    <col min="5436" max="5436" width="4.42578125" style="1" customWidth="1"/>
    <col min="5437" max="5437" width="12.85546875" style="1" customWidth="1"/>
    <col min="5438" max="5438" width="16.140625" style="1" customWidth="1"/>
    <col min="5439" max="5439" width="7.5703125" style="1" customWidth="1"/>
    <col min="5440" max="5440" width="9.85546875" style="1" customWidth="1"/>
    <col min="5441" max="5441" width="10.140625" style="1" customWidth="1"/>
    <col min="5442" max="5442" width="4.85546875" style="1" customWidth="1"/>
    <col min="5443" max="5444" width="6.140625" style="1" customWidth="1"/>
    <col min="5445" max="5448" width="6" style="1" customWidth="1"/>
    <col min="5449" max="5454" width="5.140625" style="1" customWidth="1"/>
    <col min="5455" max="5455" width="9.7109375" style="1" customWidth="1"/>
    <col min="5456" max="5456" width="11.7109375" style="1" customWidth="1"/>
    <col min="5457" max="5457" width="8.85546875" style="1"/>
    <col min="5458" max="5458" width="9.85546875" style="1" customWidth="1"/>
    <col min="5459" max="5460" width="7.85546875" style="1" customWidth="1"/>
    <col min="5461" max="5691" width="8.85546875" style="1"/>
    <col min="5692" max="5692" width="4.42578125" style="1" customWidth="1"/>
    <col min="5693" max="5693" width="12.85546875" style="1" customWidth="1"/>
    <col min="5694" max="5694" width="16.140625" style="1" customWidth="1"/>
    <col min="5695" max="5695" width="7.5703125" style="1" customWidth="1"/>
    <col min="5696" max="5696" width="9.85546875" style="1" customWidth="1"/>
    <col min="5697" max="5697" width="10.140625" style="1" customWidth="1"/>
    <col min="5698" max="5698" width="4.85546875" style="1" customWidth="1"/>
    <col min="5699" max="5700" width="6.140625" style="1" customWidth="1"/>
    <col min="5701" max="5704" width="6" style="1" customWidth="1"/>
    <col min="5705" max="5710" width="5.140625" style="1" customWidth="1"/>
    <col min="5711" max="5711" width="9.7109375" style="1" customWidth="1"/>
    <col min="5712" max="5712" width="11.7109375" style="1" customWidth="1"/>
    <col min="5713" max="5713" width="8.85546875" style="1"/>
    <col min="5714" max="5714" width="9.85546875" style="1" customWidth="1"/>
    <col min="5715" max="5716" width="7.85546875" style="1" customWidth="1"/>
    <col min="5717" max="5947" width="8.85546875" style="1"/>
    <col min="5948" max="5948" width="4.42578125" style="1" customWidth="1"/>
    <col min="5949" max="5949" width="12.85546875" style="1" customWidth="1"/>
    <col min="5950" max="5950" width="16.140625" style="1" customWidth="1"/>
    <col min="5951" max="5951" width="7.5703125" style="1" customWidth="1"/>
    <col min="5952" max="5952" width="9.85546875" style="1" customWidth="1"/>
    <col min="5953" max="5953" width="10.140625" style="1" customWidth="1"/>
    <col min="5954" max="5954" width="4.85546875" style="1" customWidth="1"/>
    <col min="5955" max="5956" width="6.140625" style="1" customWidth="1"/>
    <col min="5957" max="5960" width="6" style="1" customWidth="1"/>
    <col min="5961" max="5966" width="5.140625" style="1" customWidth="1"/>
    <col min="5967" max="5967" width="9.7109375" style="1" customWidth="1"/>
    <col min="5968" max="5968" width="11.7109375" style="1" customWidth="1"/>
    <col min="5969" max="5969" width="8.85546875" style="1"/>
    <col min="5970" max="5970" width="9.85546875" style="1" customWidth="1"/>
    <col min="5971" max="5972" width="7.85546875" style="1" customWidth="1"/>
    <col min="5973" max="6203" width="8.85546875" style="1"/>
    <col min="6204" max="6204" width="4.42578125" style="1" customWidth="1"/>
    <col min="6205" max="6205" width="12.85546875" style="1" customWidth="1"/>
    <col min="6206" max="6206" width="16.140625" style="1" customWidth="1"/>
    <col min="6207" max="6207" width="7.5703125" style="1" customWidth="1"/>
    <col min="6208" max="6208" width="9.85546875" style="1" customWidth="1"/>
    <col min="6209" max="6209" width="10.140625" style="1" customWidth="1"/>
    <col min="6210" max="6210" width="4.85546875" style="1" customWidth="1"/>
    <col min="6211" max="6212" width="6.140625" style="1" customWidth="1"/>
    <col min="6213" max="6216" width="6" style="1" customWidth="1"/>
    <col min="6217" max="6222" width="5.140625" style="1" customWidth="1"/>
    <col min="6223" max="6223" width="9.7109375" style="1" customWidth="1"/>
    <col min="6224" max="6224" width="11.7109375" style="1" customWidth="1"/>
    <col min="6225" max="6225" width="8.85546875" style="1"/>
    <col min="6226" max="6226" width="9.85546875" style="1" customWidth="1"/>
    <col min="6227" max="6228" width="7.85546875" style="1" customWidth="1"/>
    <col min="6229" max="6459" width="8.85546875" style="1"/>
    <col min="6460" max="6460" width="4.42578125" style="1" customWidth="1"/>
    <col min="6461" max="6461" width="12.85546875" style="1" customWidth="1"/>
    <col min="6462" max="6462" width="16.140625" style="1" customWidth="1"/>
    <col min="6463" max="6463" width="7.5703125" style="1" customWidth="1"/>
    <col min="6464" max="6464" width="9.85546875" style="1" customWidth="1"/>
    <col min="6465" max="6465" width="10.140625" style="1" customWidth="1"/>
    <col min="6466" max="6466" width="4.85546875" style="1" customWidth="1"/>
    <col min="6467" max="6468" width="6.140625" style="1" customWidth="1"/>
    <col min="6469" max="6472" width="6" style="1" customWidth="1"/>
    <col min="6473" max="6478" width="5.140625" style="1" customWidth="1"/>
    <col min="6479" max="6479" width="9.7109375" style="1" customWidth="1"/>
    <col min="6480" max="6480" width="11.7109375" style="1" customWidth="1"/>
    <col min="6481" max="6481" width="8.85546875" style="1"/>
    <col min="6482" max="6482" width="9.85546875" style="1" customWidth="1"/>
    <col min="6483" max="6484" width="7.85546875" style="1" customWidth="1"/>
    <col min="6485" max="6715" width="8.85546875" style="1"/>
    <col min="6716" max="6716" width="4.42578125" style="1" customWidth="1"/>
    <col min="6717" max="6717" width="12.85546875" style="1" customWidth="1"/>
    <col min="6718" max="6718" width="16.140625" style="1" customWidth="1"/>
    <col min="6719" max="6719" width="7.5703125" style="1" customWidth="1"/>
    <col min="6720" max="6720" width="9.85546875" style="1" customWidth="1"/>
    <col min="6721" max="6721" width="10.140625" style="1" customWidth="1"/>
    <col min="6722" max="6722" width="4.85546875" style="1" customWidth="1"/>
    <col min="6723" max="6724" width="6.140625" style="1" customWidth="1"/>
    <col min="6725" max="6728" width="6" style="1" customWidth="1"/>
    <col min="6729" max="6734" width="5.140625" style="1" customWidth="1"/>
    <col min="6735" max="6735" width="9.7109375" style="1" customWidth="1"/>
    <col min="6736" max="6736" width="11.7109375" style="1" customWidth="1"/>
    <col min="6737" max="6737" width="8.85546875" style="1"/>
    <col min="6738" max="6738" width="9.85546875" style="1" customWidth="1"/>
    <col min="6739" max="6740" width="7.85546875" style="1" customWidth="1"/>
    <col min="6741" max="6971" width="8.85546875" style="1"/>
    <col min="6972" max="6972" width="4.42578125" style="1" customWidth="1"/>
    <col min="6973" max="6973" width="12.85546875" style="1" customWidth="1"/>
    <col min="6974" max="6974" width="16.140625" style="1" customWidth="1"/>
    <col min="6975" max="6975" width="7.5703125" style="1" customWidth="1"/>
    <col min="6976" max="6976" width="9.85546875" style="1" customWidth="1"/>
    <col min="6977" max="6977" width="10.140625" style="1" customWidth="1"/>
    <col min="6978" max="6978" width="4.85546875" style="1" customWidth="1"/>
    <col min="6979" max="6980" width="6.140625" style="1" customWidth="1"/>
    <col min="6981" max="6984" width="6" style="1" customWidth="1"/>
    <col min="6985" max="6990" width="5.140625" style="1" customWidth="1"/>
    <col min="6991" max="6991" width="9.7109375" style="1" customWidth="1"/>
    <col min="6992" max="6992" width="11.7109375" style="1" customWidth="1"/>
    <col min="6993" max="6993" width="8.85546875" style="1"/>
    <col min="6994" max="6994" width="9.85546875" style="1" customWidth="1"/>
    <col min="6995" max="6996" width="7.85546875" style="1" customWidth="1"/>
    <col min="6997" max="7227" width="8.85546875" style="1"/>
    <col min="7228" max="7228" width="4.42578125" style="1" customWidth="1"/>
    <col min="7229" max="7229" width="12.85546875" style="1" customWidth="1"/>
    <col min="7230" max="7230" width="16.140625" style="1" customWidth="1"/>
    <col min="7231" max="7231" width="7.5703125" style="1" customWidth="1"/>
    <col min="7232" max="7232" width="9.85546875" style="1" customWidth="1"/>
    <col min="7233" max="7233" width="10.140625" style="1" customWidth="1"/>
    <col min="7234" max="7234" width="4.85546875" style="1" customWidth="1"/>
    <col min="7235" max="7236" width="6.140625" style="1" customWidth="1"/>
    <col min="7237" max="7240" width="6" style="1" customWidth="1"/>
    <col min="7241" max="7246" width="5.140625" style="1" customWidth="1"/>
    <col min="7247" max="7247" width="9.7109375" style="1" customWidth="1"/>
    <col min="7248" max="7248" width="11.7109375" style="1" customWidth="1"/>
    <col min="7249" max="7249" width="8.85546875" style="1"/>
    <col min="7250" max="7250" width="9.85546875" style="1" customWidth="1"/>
    <col min="7251" max="7252" width="7.85546875" style="1" customWidth="1"/>
    <col min="7253" max="7483" width="8.85546875" style="1"/>
    <col min="7484" max="7484" width="4.42578125" style="1" customWidth="1"/>
    <col min="7485" max="7485" width="12.85546875" style="1" customWidth="1"/>
    <col min="7486" max="7486" width="16.140625" style="1" customWidth="1"/>
    <col min="7487" max="7487" width="7.5703125" style="1" customWidth="1"/>
    <col min="7488" max="7488" width="9.85546875" style="1" customWidth="1"/>
    <col min="7489" max="7489" width="10.140625" style="1" customWidth="1"/>
    <col min="7490" max="7490" width="4.85546875" style="1" customWidth="1"/>
    <col min="7491" max="7492" width="6.140625" style="1" customWidth="1"/>
    <col min="7493" max="7496" width="6" style="1" customWidth="1"/>
    <col min="7497" max="7502" width="5.140625" style="1" customWidth="1"/>
    <col min="7503" max="7503" width="9.7109375" style="1" customWidth="1"/>
    <col min="7504" max="7504" width="11.7109375" style="1" customWidth="1"/>
    <col min="7505" max="7505" width="8.85546875" style="1"/>
    <col min="7506" max="7506" width="9.85546875" style="1" customWidth="1"/>
    <col min="7507" max="7508" width="7.85546875" style="1" customWidth="1"/>
    <col min="7509" max="7739" width="8.85546875" style="1"/>
    <col min="7740" max="7740" width="4.42578125" style="1" customWidth="1"/>
    <col min="7741" max="7741" width="12.85546875" style="1" customWidth="1"/>
    <col min="7742" max="7742" width="16.140625" style="1" customWidth="1"/>
    <col min="7743" max="7743" width="7.5703125" style="1" customWidth="1"/>
    <col min="7744" max="7744" width="9.85546875" style="1" customWidth="1"/>
    <col min="7745" max="7745" width="10.140625" style="1" customWidth="1"/>
    <col min="7746" max="7746" width="4.85546875" style="1" customWidth="1"/>
    <col min="7747" max="7748" width="6.140625" style="1" customWidth="1"/>
    <col min="7749" max="7752" width="6" style="1" customWidth="1"/>
    <col min="7753" max="7758" width="5.140625" style="1" customWidth="1"/>
    <col min="7759" max="7759" width="9.7109375" style="1" customWidth="1"/>
    <col min="7760" max="7760" width="11.7109375" style="1" customWidth="1"/>
    <col min="7761" max="7761" width="8.85546875" style="1"/>
    <col min="7762" max="7762" width="9.85546875" style="1" customWidth="1"/>
    <col min="7763" max="7764" width="7.85546875" style="1" customWidth="1"/>
    <col min="7765" max="7995" width="8.85546875" style="1"/>
    <col min="7996" max="7996" width="4.42578125" style="1" customWidth="1"/>
    <col min="7997" max="7997" width="12.85546875" style="1" customWidth="1"/>
    <col min="7998" max="7998" width="16.140625" style="1" customWidth="1"/>
    <col min="7999" max="7999" width="7.5703125" style="1" customWidth="1"/>
    <col min="8000" max="8000" width="9.85546875" style="1" customWidth="1"/>
    <col min="8001" max="8001" width="10.140625" style="1" customWidth="1"/>
    <col min="8002" max="8002" width="4.85546875" style="1" customWidth="1"/>
    <col min="8003" max="8004" width="6.140625" style="1" customWidth="1"/>
    <col min="8005" max="8008" width="6" style="1" customWidth="1"/>
    <col min="8009" max="8014" width="5.140625" style="1" customWidth="1"/>
    <col min="8015" max="8015" width="9.7109375" style="1" customWidth="1"/>
    <col min="8016" max="8016" width="11.7109375" style="1" customWidth="1"/>
    <col min="8017" max="8017" width="8.85546875" style="1"/>
    <col min="8018" max="8018" width="9.85546875" style="1" customWidth="1"/>
    <col min="8019" max="8020" width="7.85546875" style="1" customWidth="1"/>
    <col min="8021" max="8251" width="8.85546875" style="1"/>
    <col min="8252" max="8252" width="4.42578125" style="1" customWidth="1"/>
    <col min="8253" max="8253" width="12.85546875" style="1" customWidth="1"/>
    <col min="8254" max="8254" width="16.140625" style="1" customWidth="1"/>
    <col min="8255" max="8255" width="7.5703125" style="1" customWidth="1"/>
    <col min="8256" max="8256" width="9.85546875" style="1" customWidth="1"/>
    <col min="8257" max="8257" width="10.140625" style="1" customWidth="1"/>
    <col min="8258" max="8258" width="4.85546875" style="1" customWidth="1"/>
    <col min="8259" max="8260" width="6.140625" style="1" customWidth="1"/>
    <col min="8261" max="8264" width="6" style="1" customWidth="1"/>
    <col min="8265" max="8270" width="5.140625" style="1" customWidth="1"/>
    <col min="8271" max="8271" width="9.7109375" style="1" customWidth="1"/>
    <col min="8272" max="8272" width="11.7109375" style="1" customWidth="1"/>
    <col min="8273" max="8273" width="8.85546875" style="1"/>
    <col min="8274" max="8274" width="9.85546875" style="1" customWidth="1"/>
    <col min="8275" max="8276" width="7.85546875" style="1" customWidth="1"/>
    <col min="8277" max="8507" width="8.85546875" style="1"/>
    <col min="8508" max="8508" width="4.42578125" style="1" customWidth="1"/>
    <col min="8509" max="8509" width="12.85546875" style="1" customWidth="1"/>
    <col min="8510" max="8510" width="16.140625" style="1" customWidth="1"/>
    <col min="8511" max="8511" width="7.5703125" style="1" customWidth="1"/>
    <col min="8512" max="8512" width="9.85546875" style="1" customWidth="1"/>
    <col min="8513" max="8513" width="10.140625" style="1" customWidth="1"/>
    <col min="8514" max="8514" width="4.85546875" style="1" customWidth="1"/>
    <col min="8515" max="8516" width="6.140625" style="1" customWidth="1"/>
    <col min="8517" max="8520" width="6" style="1" customWidth="1"/>
    <col min="8521" max="8526" width="5.140625" style="1" customWidth="1"/>
    <col min="8527" max="8527" width="9.7109375" style="1" customWidth="1"/>
    <col min="8528" max="8528" width="11.7109375" style="1" customWidth="1"/>
    <col min="8529" max="8529" width="8.85546875" style="1"/>
    <col min="8530" max="8530" width="9.85546875" style="1" customWidth="1"/>
    <col min="8531" max="8532" width="7.85546875" style="1" customWidth="1"/>
    <col min="8533" max="8763" width="8.85546875" style="1"/>
    <col min="8764" max="8764" width="4.42578125" style="1" customWidth="1"/>
    <col min="8765" max="8765" width="12.85546875" style="1" customWidth="1"/>
    <col min="8766" max="8766" width="16.140625" style="1" customWidth="1"/>
    <col min="8767" max="8767" width="7.5703125" style="1" customWidth="1"/>
    <col min="8768" max="8768" width="9.85546875" style="1" customWidth="1"/>
    <col min="8769" max="8769" width="10.140625" style="1" customWidth="1"/>
    <col min="8770" max="8770" width="4.85546875" style="1" customWidth="1"/>
    <col min="8771" max="8772" width="6.140625" style="1" customWidth="1"/>
    <col min="8773" max="8776" width="6" style="1" customWidth="1"/>
    <col min="8777" max="8782" width="5.140625" style="1" customWidth="1"/>
    <col min="8783" max="8783" width="9.7109375" style="1" customWidth="1"/>
    <col min="8784" max="8784" width="11.7109375" style="1" customWidth="1"/>
    <col min="8785" max="8785" width="8.85546875" style="1"/>
    <col min="8786" max="8786" width="9.85546875" style="1" customWidth="1"/>
    <col min="8787" max="8788" width="7.85546875" style="1" customWidth="1"/>
    <col min="8789" max="9019" width="8.85546875" style="1"/>
    <col min="9020" max="9020" width="4.42578125" style="1" customWidth="1"/>
    <col min="9021" max="9021" width="12.85546875" style="1" customWidth="1"/>
    <col min="9022" max="9022" width="16.140625" style="1" customWidth="1"/>
    <col min="9023" max="9023" width="7.5703125" style="1" customWidth="1"/>
    <col min="9024" max="9024" width="9.85546875" style="1" customWidth="1"/>
    <col min="9025" max="9025" width="10.140625" style="1" customWidth="1"/>
    <col min="9026" max="9026" width="4.85546875" style="1" customWidth="1"/>
    <col min="9027" max="9028" width="6.140625" style="1" customWidth="1"/>
    <col min="9029" max="9032" width="6" style="1" customWidth="1"/>
    <col min="9033" max="9038" width="5.140625" style="1" customWidth="1"/>
    <col min="9039" max="9039" width="9.7109375" style="1" customWidth="1"/>
    <col min="9040" max="9040" width="11.7109375" style="1" customWidth="1"/>
    <col min="9041" max="9041" width="8.85546875" style="1"/>
    <col min="9042" max="9042" width="9.85546875" style="1" customWidth="1"/>
    <col min="9043" max="9044" width="7.85546875" style="1" customWidth="1"/>
    <col min="9045" max="9275" width="8.85546875" style="1"/>
    <col min="9276" max="9276" width="4.42578125" style="1" customWidth="1"/>
    <col min="9277" max="9277" width="12.85546875" style="1" customWidth="1"/>
    <col min="9278" max="9278" width="16.140625" style="1" customWidth="1"/>
    <col min="9279" max="9279" width="7.5703125" style="1" customWidth="1"/>
    <col min="9280" max="9280" width="9.85546875" style="1" customWidth="1"/>
    <col min="9281" max="9281" width="10.140625" style="1" customWidth="1"/>
    <col min="9282" max="9282" width="4.85546875" style="1" customWidth="1"/>
    <col min="9283" max="9284" width="6.140625" style="1" customWidth="1"/>
    <col min="9285" max="9288" width="6" style="1" customWidth="1"/>
    <col min="9289" max="9294" width="5.140625" style="1" customWidth="1"/>
    <col min="9295" max="9295" width="9.7109375" style="1" customWidth="1"/>
    <col min="9296" max="9296" width="11.7109375" style="1" customWidth="1"/>
    <col min="9297" max="9297" width="8.85546875" style="1"/>
    <col min="9298" max="9298" width="9.85546875" style="1" customWidth="1"/>
    <col min="9299" max="9300" width="7.85546875" style="1" customWidth="1"/>
    <col min="9301" max="9531" width="8.85546875" style="1"/>
    <col min="9532" max="9532" width="4.42578125" style="1" customWidth="1"/>
    <col min="9533" max="9533" width="12.85546875" style="1" customWidth="1"/>
    <col min="9534" max="9534" width="16.140625" style="1" customWidth="1"/>
    <col min="9535" max="9535" width="7.5703125" style="1" customWidth="1"/>
    <col min="9536" max="9536" width="9.85546875" style="1" customWidth="1"/>
    <col min="9537" max="9537" width="10.140625" style="1" customWidth="1"/>
    <col min="9538" max="9538" width="4.85546875" style="1" customWidth="1"/>
    <col min="9539" max="9540" width="6.140625" style="1" customWidth="1"/>
    <col min="9541" max="9544" width="6" style="1" customWidth="1"/>
    <col min="9545" max="9550" width="5.140625" style="1" customWidth="1"/>
    <col min="9551" max="9551" width="9.7109375" style="1" customWidth="1"/>
    <col min="9552" max="9552" width="11.7109375" style="1" customWidth="1"/>
    <col min="9553" max="9553" width="8.85546875" style="1"/>
    <col min="9554" max="9554" width="9.85546875" style="1" customWidth="1"/>
    <col min="9555" max="9556" width="7.85546875" style="1" customWidth="1"/>
    <col min="9557" max="9787" width="8.85546875" style="1"/>
    <col min="9788" max="9788" width="4.42578125" style="1" customWidth="1"/>
    <col min="9789" max="9789" width="12.85546875" style="1" customWidth="1"/>
    <col min="9790" max="9790" width="16.140625" style="1" customWidth="1"/>
    <col min="9791" max="9791" width="7.5703125" style="1" customWidth="1"/>
    <col min="9792" max="9792" width="9.85546875" style="1" customWidth="1"/>
    <col min="9793" max="9793" width="10.140625" style="1" customWidth="1"/>
    <col min="9794" max="9794" width="4.85546875" style="1" customWidth="1"/>
    <col min="9795" max="9796" width="6.140625" style="1" customWidth="1"/>
    <col min="9797" max="9800" width="6" style="1" customWidth="1"/>
    <col min="9801" max="9806" width="5.140625" style="1" customWidth="1"/>
    <col min="9807" max="9807" width="9.7109375" style="1" customWidth="1"/>
    <col min="9808" max="9808" width="11.7109375" style="1" customWidth="1"/>
    <col min="9809" max="9809" width="8.85546875" style="1"/>
    <col min="9810" max="9810" width="9.85546875" style="1" customWidth="1"/>
    <col min="9811" max="9812" width="7.85546875" style="1" customWidth="1"/>
    <col min="9813" max="10043" width="8.85546875" style="1"/>
    <col min="10044" max="10044" width="4.42578125" style="1" customWidth="1"/>
    <col min="10045" max="10045" width="12.85546875" style="1" customWidth="1"/>
    <col min="10046" max="10046" width="16.140625" style="1" customWidth="1"/>
    <col min="10047" max="10047" width="7.5703125" style="1" customWidth="1"/>
    <col min="10048" max="10048" width="9.85546875" style="1" customWidth="1"/>
    <col min="10049" max="10049" width="10.140625" style="1" customWidth="1"/>
    <col min="10050" max="10050" width="4.85546875" style="1" customWidth="1"/>
    <col min="10051" max="10052" width="6.140625" style="1" customWidth="1"/>
    <col min="10053" max="10056" width="6" style="1" customWidth="1"/>
    <col min="10057" max="10062" width="5.140625" style="1" customWidth="1"/>
    <col min="10063" max="10063" width="9.7109375" style="1" customWidth="1"/>
    <col min="10064" max="10064" width="11.7109375" style="1" customWidth="1"/>
    <col min="10065" max="10065" width="8.85546875" style="1"/>
    <col min="10066" max="10066" width="9.85546875" style="1" customWidth="1"/>
    <col min="10067" max="10068" width="7.85546875" style="1" customWidth="1"/>
    <col min="10069" max="10299" width="8.85546875" style="1"/>
    <col min="10300" max="10300" width="4.42578125" style="1" customWidth="1"/>
    <col min="10301" max="10301" width="12.85546875" style="1" customWidth="1"/>
    <col min="10302" max="10302" width="16.140625" style="1" customWidth="1"/>
    <col min="10303" max="10303" width="7.5703125" style="1" customWidth="1"/>
    <col min="10304" max="10304" width="9.85546875" style="1" customWidth="1"/>
    <col min="10305" max="10305" width="10.140625" style="1" customWidth="1"/>
    <col min="10306" max="10306" width="4.85546875" style="1" customWidth="1"/>
    <col min="10307" max="10308" width="6.140625" style="1" customWidth="1"/>
    <col min="10309" max="10312" width="6" style="1" customWidth="1"/>
    <col min="10313" max="10318" width="5.140625" style="1" customWidth="1"/>
    <col min="10319" max="10319" width="9.7109375" style="1" customWidth="1"/>
    <col min="10320" max="10320" width="11.7109375" style="1" customWidth="1"/>
    <col min="10321" max="10321" width="8.85546875" style="1"/>
    <col min="10322" max="10322" width="9.85546875" style="1" customWidth="1"/>
    <col min="10323" max="10324" width="7.85546875" style="1" customWidth="1"/>
    <col min="10325" max="10555" width="8.85546875" style="1"/>
    <col min="10556" max="10556" width="4.42578125" style="1" customWidth="1"/>
    <col min="10557" max="10557" width="12.85546875" style="1" customWidth="1"/>
    <col min="10558" max="10558" width="16.140625" style="1" customWidth="1"/>
    <col min="10559" max="10559" width="7.5703125" style="1" customWidth="1"/>
    <col min="10560" max="10560" width="9.85546875" style="1" customWidth="1"/>
    <col min="10561" max="10561" width="10.140625" style="1" customWidth="1"/>
    <col min="10562" max="10562" width="4.85546875" style="1" customWidth="1"/>
    <col min="10563" max="10564" width="6.140625" style="1" customWidth="1"/>
    <col min="10565" max="10568" width="6" style="1" customWidth="1"/>
    <col min="10569" max="10574" width="5.140625" style="1" customWidth="1"/>
    <col min="10575" max="10575" width="9.7109375" style="1" customWidth="1"/>
    <col min="10576" max="10576" width="11.7109375" style="1" customWidth="1"/>
    <col min="10577" max="10577" width="8.85546875" style="1"/>
    <col min="10578" max="10578" width="9.85546875" style="1" customWidth="1"/>
    <col min="10579" max="10580" width="7.85546875" style="1" customWidth="1"/>
    <col min="10581" max="10811" width="8.85546875" style="1"/>
    <col min="10812" max="10812" width="4.42578125" style="1" customWidth="1"/>
    <col min="10813" max="10813" width="12.85546875" style="1" customWidth="1"/>
    <col min="10814" max="10814" width="16.140625" style="1" customWidth="1"/>
    <col min="10815" max="10815" width="7.5703125" style="1" customWidth="1"/>
    <col min="10816" max="10816" width="9.85546875" style="1" customWidth="1"/>
    <col min="10817" max="10817" width="10.140625" style="1" customWidth="1"/>
    <col min="10818" max="10818" width="4.85546875" style="1" customWidth="1"/>
    <col min="10819" max="10820" width="6.140625" style="1" customWidth="1"/>
    <col min="10821" max="10824" width="6" style="1" customWidth="1"/>
    <col min="10825" max="10830" width="5.140625" style="1" customWidth="1"/>
    <col min="10831" max="10831" width="9.7109375" style="1" customWidth="1"/>
    <col min="10832" max="10832" width="11.7109375" style="1" customWidth="1"/>
    <col min="10833" max="10833" width="8.85546875" style="1"/>
    <col min="10834" max="10834" width="9.85546875" style="1" customWidth="1"/>
    <col min="10835" max="10836" width="7.85546875" style="1" customWidth="1"/>
    <col min="10837" max="11067" width="8.85546875" style="1"/>
    <col min="11068" max="11068" width="4.42578125" style="1" customWidth="1"/>
    <col min="11069" max="11069" width="12.85546875" style="1" customWidth="1"/>
    <col min="11070" max="11070" width="16.140625" style="1" customWidth="1"/>
    <col min="11071" max="11071" width="7.5703125" style="1" customWidth="1"/>
    <col min="11072" max="11072" width="9.85546875" style="1" customWidth="1"/>
    <col min="11073" max="11073" width="10.140625" style="1" customWidth="1"/>
    <col min="11074" max="11074" width="4.85546875" style="1" customWidth="1"/>
    <col min="11075" max="11076" width="6.140625" style="1" customWidth="1"/>
    <col min="11077" max="11080" width="6" style="1" customWidth="1"/>
    <col min="11081" max="11086" width="5.140625" style="1" customWidth="1"/>
    <col min="11087" max="11087" width="9.7109375" style="1" customWidth="1"/>
    <col min="11088" max="11088" width="11.7109375" style="1" customWidth="1"/>
    <col min="11089" max="11089" width="8.85546875" style="1"/>
    <col min="11090" max="11090" width="9.85546875" style="1" customWidth="1"/>
    <col min="11091" max="11092" width="7.85546875" style="1" customWidth="1"/>
    <col min="11093" max="11323" width="8.85546875" style="1"/>
    <col min="11324" max="11324" width="4.42578125" style="1" customWidth="1"/>
    <col min="11325" max="11325" width="12.85546875" style="1" customWidth="1"/>
    <col min="11326" max="11326" width="16.140625" style="1" customWidth="1"/>
    <col min="11327" max="11327" width="7.5703125" style="1" customWidth="1"/>
    <col min="11328" max="11328" width="9.85546875" style="1" customWidth="1"/>
    <col min="11329" max="11329" width="10.140625" style="1" customWidth="1"/>
    <col min="11330" max="11330" width="4.85546875" style="1" customWidth="1"/>
    <col min="11331" max="11332" width="6.140625" style="1" customWidth="1"/>
    <col min="11333" max="11336" width="6" style="1" customWidth="1"/>
    <col min="11337" max="11342" width="5.140625" style="1" customWidth="1"/>
    <col min="11343" max="11343" width="9.7109375" style="1" customWidth="1"/>
    <col min="11344" max="11344" width="11.7109375" style="1" customWidth="1"/>
    <col min="11345" max="11345" width="8.85546875" style="1"/>
    <col min="11346" max="11346" width="9.85546875" style="1" customWidth="1"/>
    <col min="11347" max="11348" width="7.85546875" style="1" customWidth="1"/>
    <col min="11349" max="11579" width="8.85546875" style="1"/>
    <col min="11580" max="11580" width="4.42578125" style="1" customWidth="1"/>
    <col min="11581" max="11581" width="12.85546875" style="1" customWidth="1"/>
    <col min="11582" max="11582" width="16.140625" style="1" customWidth="1"/>
    <col min="11583" max="11583" width="7.5703125" style="1" customWidth="1"/>
    <col min="11584" max="11584" width="9.85546875" style="1" customWidth="1"/>
    <col min="11585" max="11585" width="10.140625" style="1" customWidth="1"/>
    <col min="11586" max="11586" width="4.85546875" style="1" customWidth="1"/>
    <col min="11587" max="11588" width="6.140625" style="1" customWidth="1"/>
    <col min="11589" max="11592" width="6" style="1" customWidth="1"/>
    <col min="11593" max="11598" width="5.140625" style="1" customWidth="1"/>
    <col min="11599" max="11599" width="9.7109375" style="1" customWidth="1"/>
    <col min="11600" max="11600" width="11.7109375" style="1" customWidth="1"/>
    <col min="11601" max="11601" width="8.85546875" style="1"/>
    <col min="11602" max="11602" width="9.85546875" style="1" customWidth="1"/>
    <col min="11603" max="11604" width="7.85546875" style="1" customWidth="1"/>
    <col min="11605" max="11835" width="8.85546875" style="1"/>
    <col min="11836" max="11836" width="4.42578125" style="1" customWidth="1"/>
    <col min="11837" max="11837" width="12.85546875" style="1" customWidth="1"/>
    <col min="11838" max="11838" width="16.140625" style="1" customWidth="1"/>
    <col min="11839" max="11839" width="7.5703125" style="1" customWidth="1"/>
    <col min="11840" max="11840" width="9.85546875" style="1" customWidth="1"/>
    <col min="11841" max="11841" width="10.140625" style="1" customWidth="1"/>
    <col min="11842" max="11842" width="4.85546875" style="1" customWidth="1"/>
    <col min="11843" max="11844" width="6.140625" style="1" customWidth="1"/>
    <col min="11845" max="11848" width="6" style="1" customWidth="1"/>
    <col min="11849" max="11854" width="5.140625" style="1" customWidth="1"/>
    <col min="11855" max="11855" width="9.7109375" style="1" customWidth="1"/>
    <col min="11856" max="11856" width="11.7109375" style="1" customWidth="1"/>
    <col min="11857" max="11857" width="8.85546875" style="1"/>
    <col min="11858" max="11858" width="9.85546875" style="1" customWidth="1"/>
    <col min="11859" max="11860" width="7.85546875" style="1" customWidth="1"/>
    <col min="11861" max="12091" width="8.85546875" style="1"/>
    <col min="12092" max="12092" width="4.42578125" style="1" customWidth="1"/>
    <col min="12093" max="12093" width="12.85546875" style="1" customWidth="1"/>
    <col min="12094" max="12094" width="16.140625" style="1" customWidth="1"/>
    <col min="12095" max="12095" width="7.5703125" style="1" customWidth="1"/>
    <col min="12096" max="12096" width="9.85546875" style="1" customWidth="1"/>
    <col min="12097" max="12097" width="10.140625" style="1" customWidth="1"/>
    <col min="12098" max="12098" width="4.85546875" style="1" customWidth="1"/>
    <col min="12099" max="12100" width="6.140625" style="1" customWidth="1"/>
    <col min="12101" max="12104" width="6" style="1" customWidth="1"/>
    <col min="12105" max="12110" width="5.140625" style="1" customWidth="1"/>
    <col min="12111" max="12111" width="9.7109375" style="1" customWidth="1"/>
    <col min="12112" max="12112" width="11.7109375" style="1" customWidth="1"/>
    <col min="12113" max="12113" width="8.85546875" style="1"/>
    <col min="12114" max="12114" width="9.85546875" style="1" customWidth="1"/>
    <col min="12115" max="12116" width="7.85546875" style="1" customWidth="1"/>
    <col min="12117" max="12347" width="8.85546875" style="1"/>
    <col min="12348" max="12348" width="4.42578125" style="1" customWidth="1"/>
    <col min="12349" max="12349" width="12.85546875" style="1" customWidth="1"/>
    <col min="12350" max="12350" width="16.140625" style="1" customWidth="1"/>
    <col min="12351" max="12351" width="7.5703125" style="1" customWidth="1"/>
    <col min="12352" max="12352" width="9.85546875" style="1" customWidth="1"/>
    <col min="12353" max="12353" width="10.140625" style="1" customWidth="1"/>
    <col min="12354" max="12354" width="4.85546875" style="1" customWidth="1"/>
    <col min="12355" max="12356" width="6.140625" style="1" customWidth="1"/>
    <col min="12357" max="12360" width="6" style="1" customWidth="1"/>
    <col min="12361" max="12366" width="5.140625" style="1" customWidth="1"/>
    <col min="12367" max="12367" width="9.7109375" style="1" customWidth="1"/>
    <col min="12368" max="12368" width="11.7109375" style="1" customWidth="1"/>
    <col min="12369" max="12369" width="8.85546875" style="1"/>
    <col min="12370" max="12370" width="9.85546875" style="1" customWidth="1"/>
    <col min="12371" max="12372" width="7.85546875" style="1" customWidth="1"/>
    <col min="12373" max="12603" width="8.85546875" style="1"/>
    <col min="12604" max="12604" width="4.42578125" style="1" customWidth="1"/>
    <col min="12605" max="12605" width="12.85546875" style="1" customWidth="1"/>
    <col min="12606" max="12606" width="16.140625" style="1" customWidth="1"/>
    <col min="12607" max="12607" width="7.5703125" style="1" customWidth="1"/>
    <col min="12608" max="12608" width="9.85546875" style="1" customWidth="1"/>
    <col min="12609" max="12609" width="10.140625" style="1" customWidth="1"/>
    <col min="12610" max="12610" width="4.85546875" style="1" customWidth="1"/>
    <col min="12611" max="12612" width="6.140625" style="1" customWidth="1"/>
    <col min="12613" max="12616" width="6" style="1" customWidth="1"/>
    <col min="12617" max="12622" width="5.140625" style="1" customWidth="1"/>
    <col min="12623" max="12623" width="9.7109375" style="1" customWidth="1"/>
    <col min="12624" max="12624" width="11.7109375" style="1" customWidth="1"/>
    <col min="12625" max="12625" width="8.85546875" style="1"/>
    <col min="12626" max="12626" width="9.85546875" style="1" customWidth="1"/>
    <col min="12627" max="12628" width="7.85546875" style="1" customWidth="1"/>
    <col min="12629" max="12859" width="8.85546875" style="1"/>
    <col min="12860" max="12860" width="4.42578125" style="1" customWidth="1"/>
    <col min="12861" max="12861" width="12.85546875" style="1" customWidth="1"/>
    <col min="12862" max="12862" width="16.140625" style="1" customWidth="1"/>
    <col min="12863" max="12863" width="7.5703125" style="1" customWidth="1"/>
    <col min="12864" max="12864" width="9.85546875" style="1" customWidth="1"/>
    <col min="12865" max="12865" width="10.140625" style="1" customWidth="1"/>
    <col min="12866" max="12866" width="4.85546875" style="1" customWidth="1"/>
    <col min="12867" max="12868" width="6.140625" style="1" customWidth="1"/>
    <col min="12869" max="12872" width="6" style="1" customWidth="1"/>
    <col min="12873" max="12878" width="5.140625" style="1" customWidth="1"/>
    <col min="12879" max="12879" width="9.7109375" style="1" customWidth="1"/>
    <col min="12880" max="12880" width="11.7109375" style="1" customWidth="1"/>
    <col min="12881" max="12881" width="8.85546875" style="1"/>
    <col min="12882" max="12882" width="9.85546875" style="1" customWidth="1"/>
    <col min="12883" max="12884" width="7.85546875" style="1" customWidth="1"/>
    <col min="12885" max="13115" width="8.85546875" style="1"/>
    <col min="13116" max="13116" width="4.42578125" style="1" customWidth="1"/>
    <col min="13117" max="13117" width="12.85546875" style="1" customWidth="1"/>
    <col min="13118" max="13118" width="16.140625" style="1" customWidth="1"/>
    <col min="13119" max="13119" width="7.5703125" style="1" customWidth="1"/>
    <col min="13120" max="13120" width="9.85546875" style="1" customWidth="1"/>
    <col min="13121" max="13121" width="10.140625" style="1" customWidth="1"/>
    <col min="13122" max="13122" width="4.85546875" style="1" customWidth="1"/>
    <col min="13123" max="13124" width="6.140625" style="1" customWidth="1"/>
    <col min="13125" max="13128" width="6" style="1" customWidth="1"/>
    <col min="13129" max="13134" width="5.140625" style="1" customWidth="1"/>
    <col min="13135" max="13135" width="9.7109375" style="1" customWidth="1"/>
    <col min="13136" max="13136" width="11.7109375" style="1" customWidth="1"/>
    <col min="13137" max="13137" width="8.85546875" style="1"/>
    <col min="13138" max="13138" width="9.85546875" style="1" customWidth="1"/>
    <col min="13139" max="13140" width="7.85546875" style="1" customWidth="1"/>
    <col min="13141" max="13371" width="8.85546875" style="1"/>
    <col min="13372" max="13372" width="4.42578125" style="1" customWidth="1"/>
    <col min="13373" max="13373" width="12.85546875" style="1" customWidth="1"/>
    <col min="13374" max="13374" width="16.140625" style="1" customWidth="1"/>
    <col min="13375" max="13375" width="7.5703125" style="1" customWidth="1"/>
    <col min="13376" max="13376" width="9.85546875" style="1" customWidth="1"/>
    <col min="13377" max="13377" width="10.140625" style="1" customWidth="1"/>
    <col min="13378" max="13378" width="4.85546875" style="1" customWidth="1"/>
    <col min="13379" max="13380" width="6.140625" style="1" customWidth="1"/>
    <col min="13381" max="13384" width="6" style="1" customWidth="1"/>
    <col min="13385" max="13390" width="5.140625" style="1" customWidth="1"/>
    <col min="13391" max="13391" width="9.7109375" style="1" customWidth="1"/>
    <col min="13392" max="13392" width="11.7109375" style="1" customWidth="1"/>
    <col min="13393" max="13393" width="8.85546875" style="1"/>
    <col min="13394" max="13394" width="9.85546875" style="1" customWidth="1"/>
    <col min="13395" max="13396" width="7.85546875" style="1" customWidth="1"/>
    <col min="13397" max="13627" width="8.85546875" style="1"/>
    <col min="13628" max="13628" width="4.42578125" style="1" customWidth="1"/>
    <col min="13629" max="13629" width="12.85546875" style="1" customWidth="1"/>
    <col min="13630" max="13630" width="16.140625" style="1" customWidth="1"/>
    <col min="13631" max="13631" width="7.5703125" style="1" customWidth="1"/>
    <col min="13632" max="13632" width="9.85546875" style="1" customWidth="1"/>
    <col min="13633" max="13633" width="10.140625" style="1" customWidth="1"/>
    <col min="13634" max="13634" width="4.85546875" style="1" customWidth="1"/>
    <col min="13635" max="13636" width="6.140625" style="1" customWidth="1"/>
    <col min="13637" max="13640" width="6" style="1" customWidth="1"/>
    <col min="13641" max="13646" width="5.140625" style="1" customWidth="1"/>
    <col min="13647" max="13647" width="9.7109375" style="1" customWidth="1"/>
    <col min="13648" max="13648" width="11.7109375" style="1" customWidth="1"/>
    <col min="13649" max="13649" width="8.85546875" style="1"/>
    <col min="13650" max="13650" width="9.85546875" style="1" customWidth="1"/>
    <col min="13651" max="13652" width="7.85546875" style="1" customWidth="1"/>
    <col min="13653" max="13883" width="8.85546875" style="1"/>
    <col min="13884" max="13884" width="4.42578125" style="1" customWidth="1"/>
    <col min="13885" max="13885" width="12.85546875" style="1" customWidth="1"/>
    <col min="13886" max="13886" width="16.140625" style="1" customWidth="1"/>
    <col min="13887" max="13887" width="7.5703125" style="1" customWidth="1"/>
    <col min="13888" max="13888" width="9.85546875" style="1" customWidth="1"/>
    <col min="13889" max="13889" width="10.140625" style="1" customWidth="1"/>
    <col min="13890" max="13890" width="4.85546875" style="1" customWidth="1"/>
    <col min="13891" max="13892" width="6.140625" style="1" customWidth="1"/>
    <col min="13893" max="13896" width="6" style="1" customWidth="1"/>
    <col min="13897" max="13902" width="5.140625" style="1" customWidth="1"/>
    <col min="13903" max="13903" width="9.7109375" style="1" customWidth="1"/>
    <col min="13904" max="13904" width="11.7109375" style="1" customWidth="1"/>
    <col min="13905" max="13905" width="8.85546875" style="1"/>
    <col min="13906" max="13906" width="9.85546875" style="1" customWidth="1"/>
    <col min="13907" max="13908" width="7.85546875" style="1" customWidth="1"/>
    <col min="13909" max="14139" width="8.85546875" style="1"/>
    <col min="14140" max="14140" width="4.42578125" style="1" customWidth="1"/>
    <col min="14141" max="14141" width="12.85546875" style="1" customWidth="1"/>
    <col min="14142" max="14142" width="16.140625" style="1" customWidth="1"/>
    <col min="14143" max="14143" width="7.5703125" style="1" customWidth="1"/>
    <col min="14144" max="14144" width="9.85546875" style="1" customWidth="1"/>
    <col min="14145" max="14145" width="10.140625" style="1" customWidth="1"/>
    <col min="14146" max="14146" width="4.85546875" style="1" customWidth="1"/>
    <col min="14147" max="14148" width="6.140625" style="1" customWidth="1"/>
    <col min="14149" max="14152" width="6" style="1" customWidth="1"/>
    <col min="14153" max="14158" width="5.140625" style="1" customWidth="1"/>
    <col min="14159" max="14159" width="9.7109375" style="1" customWidth="1"/>
    <col min="14160" max="14160" width="11.7109375" style="1" customWidth="1"/>
    <col min="14161" max="14161" width="8.85546875" style="1"/>
    <col min="14162" max="14162" width="9.85546875" style="1" customWidth="1"/>
    <col min="14163" max="14164" width="7.85546875" style="1" customWidth="1"/>
    <col min="14165" max="14395" width="8.85546875" style="1"/>
    <col min="14396" max="14396" width="4.42578125" style="1" customWidth="1"/>
    <col min="14397" max="14397" width="12.85546875" style="1" customWidth="1"/>
    <col min="14398" max="14398" width="16.140625" style="1" customWidth="1"/>
    <col min="14399" max="14399" width="7.5703125" style="1" customWidth="1"/>
    <col min="14400" max="14400" width="9.85546875" style="1" customWidth="1"/>
    <col min="14401" max="14401" width="10.140625" style="1" customWidth="1"/>
    <col min="14402" max="14402" width="4.85546875" style="1" customWidth="1"/>
    <col min="14403" max="14404" width="6.140625" style="1" customWidth="1"/>
    <col min="14405" max="14408" width="6" style="1" customWidth="1"/>
    <col min="14409" max="14414" width="5.140625" style="1" customWidth="1"/>
    <col min="14415" max="14415" width="9.7109375" style="1" customWidth="1"/>
    <col min="14416" max="14416" width="11.7109375" style="1" customWidth="1"/>
    <col min="14417" max="14417" width="8.85546875" style="1"/>
    <col min="14418" max="14418" width="9.85546875" style="1" customWidth="1"/>
    <col min="14419" max="14420" width="7.85546875" style="1" customWidth="1"/>
    <col min="14421" max="14651" width="8.85546875" style="1"/>
    <col min="14652" max="14652" width="4.42578125" style="1" customWidth="1"/>
    <col min="14653" max="14653" width="12.85546875" style="1" customWidth="1"/>
    <col min="14654" max="14654" width="16.140625" style="1" customWidth="1"/>
    <col min="14655" max="14655" width="7.5703125" style="1" customWidth="1"/>
    <col min="14656" max="14656" width="9.85546875" style="1" customWidth="1"/>
    <col min="14657" max="14657" width="10.140625" style="1" customWidth="1"/>
    <col min="14658" max="14658" width="4.85546875" style="1" customWidth="1"/>
    <col min="14659" max="14660" width="6.140625" style="1" customWidth="1"/>
    <col min="14661" max="14664" width="6" style="1" customWidth="1"/>
    <col min="14665" max="14670" width="5.140625" style="1" customWidth="1"/>
    <col min="14671" max="14671" width="9.7109375" style="1" customWidth="1"/>
    <col min="14672" max="14672" width="11.7109375" style="1" customWidth="1"/>
    <col min="14673" max="14673" width="8.85546875" style="1"/>
    <col min="14674" max="14674" width="9.85546875" style="1" customWidth="1"/>
    <col min="14675" max="14676" width="7.85546875" style="1" customWidth="1"/>
    <col min="14677" max="14907" width="8.85546875" style="1"/>
    <col min="14908" max="14908" width="4.42578125" style="1" customWidth="1"/>
    <col min="14909" max="14909" width="12.85546875" style="1" customWidth="1"/>
    <col min="14910" max="14910" width="16.140625" style="1" customWidth="1"/>
    <col min="14911" max="14911" width="7.5703125" style="1" customWidth="1"/>
    <col min="14912" max="14912" width="9.85546875" style="1" customWidth="1"/>
    <col min="14913" max="14913" width="10.140625" style="1" customWidth="1"/>
    <col min="14914" max="14914" width="4.85546875" style="1" customWidth="1"/>
    <col min="14915" max="14916" width="6.140625" style="1" customWidth="1"/>
    <col min="14917" max="14920" width="6" style="1" customWidth="1"/>
    <col min="14921" max="14926" width="5.140625" style="1" customWidth="1"/>
    <col min="14927" max="14927" width="9.7109375" style="1" customWidth="1"/>
    <col min="14928" max="14928" width="11.7109375" style="1" customWidth="1"/>
    <col min="14929" max="14929" width="8.85546875" style="1"/>
    <col min="14930" max="14930" width="9.85546875" style="1" customWidth="1"/>
    <col min="14931" max="14932" width="7.85546875" style="1" customWidth="1"/>
    <col min="14933" max="15163" width="8.85546875" style="1"/>
    <col min="15164" max="15164" width="4.42578125" style="1" customWidth="1"/>
    <col min="15165" max="15165" width="12.85546875" style="1" customWidth="1"/>
    <col min="15166" max="15166" width="16.140625" style="1" customWidth="1"/>
    <col min="15167" max="15167" width="7.5703125" style="1" customWidth="1"/>
    <col min="15168" max="15168" width="9.85546875" style="1" customWidth="1"/>
    <col min="15169" max="15169" width="10.140625" style="1" customWidth="1"/>
    <col min="15170" max="15170" width="4.85546875" style="1" customWidth="1"/>
    <col min="15171" max="15172" width="6.140625" style="1" customWidth="1"/>
    <col min="15173" max="15176" width="6" style="1" customWidth="1"/>
    <col min="15177" max="15182" width="5.140625" style="1" customWidth="1"/>
    <col min="15183" max="15183" width="9.7109375" style="1" customWidth="1"/>
    <col min="15184" max="15184" width="11.7109375" style="1" customWidth="1"/>
    <col min="15185" max="15185" width="8.85546875" style="1"/>
    <col min="15186" max="15186" width="9.85546875" style="1" customWidth="1"/>
    <col min="15187" max="15188" width="7.85546875" style="1" customWidth="1"/>
    <col min="15189" max="15419" width="8.85546875" style="1"/>
    <col min="15420" max="15420" width="4.42578125" style="1" customWidth="1"/>
    <col min="15421" max="15421" width="12.85546875" style="1" customWidth="1"/>
    <col min="15422" max="15422" width="16.140625" style="1" customWidth="1"/>
    <col min="15423" max="15423" width="7.5703125" style="1" customWidth="1"/>
    <col min="15424" max="15424" width="9.85546875" style="1" customWidth="1"/>
    <col min="15425" max="15425" width="10.140625" style="1" customWidth="1"/>
    <col min="15426" max="15426" width="4.85546875" style="1" customWidth="1"/>
    <col min="15427" max="15428" width="6.140625" style="1" customWidth="1"/>
    <col min="15429" max="15432" width="6" style="1" customWidth="1"/>
    <col min="15433" max="15438" width="5.140625" style="1" customWidth="1"/>
    <col min="15439" max="15439" width="9.7109375" style="1" customWidth="1"/>
    <col min="15440" max="15440" width="11.7109375" style="1" customWidth="1"/>
    <col min="15441" max="15441" width="8.85546875" style="1"/>
    <col min="15442" max="15442" width="9.85546875" style="1" customWidth="1"/>
    <col min="15443" max="15444" width="7.85546875" style="1" customWidth="1"/>
    <col min="15445" max="15675" width="8.85546875" style="1"/>
    <col min="15676" max="15676" width="4.42578125" style="1" customWidth="1"/>
    <col min="15677" max="15677" width="12.85546875" style="1" customWidth="1"/>
    <col min="15678" max="15678" width="16.140625" style="1" customWidth="1"/>
    <col min="15679" max="15679" width="7.5703125" style="1" customWidth="1"/>
    <col min="15680" max="15680" width="9.85546875" style="1" customWidth="1"/>
    <col min="15681" max="15681" width="10.140625" style="1" customWidth="1"/>
    <col min="15682" max="15682" width="4.85546875" style="1" customWidth="1"/>
    <col min="15683" max="15684" width="6.140625" style="1" customWidth="1"/>
    <col min="15685" max="15688" width="6" style="1" customWidth="1"/>
    <col min="15689" max="15694" width="5.140625" style="1" customWidth="1"/>
    <col min="15695" max="15695" width="9.7109375" style="1" customWidth="1"/>
    <col min="15696" max="15696" width="11.7109375" style="1" customWidth="1"/>
    <col min="15697" max="15697" width="8.85546875" style="1"/>
    <col min="15698" max="15698" width="9.85546875" style="1" customWidth="1"/>
    <col min="15699" max="15700" width="7.85546875" style="1" customWidth="1"/>
    <col min="15701" max="15931" width="8.85546875" style="1"/>
    <col min="15932" max="15932" width="4.42578125" style="1" customWidth="1"/>
    <col min="15933" max="15933" width="12.85546875" style="1" customWidth="1"/>
    <col min="15934" max="15934" width="16.140625" style="1" customWidth="1"/>
    <col min="15935" max="15935" width="7.5703125" style="1" customWidth="1"/>
    <col min="15936" max="15936" width="9.85546875" style="1" customWidth="1"/>
    <col min="15937" max="15937" width="10.140625" style="1" customWidth="1"/>
    <col min="15938" max="15938" width="4.85546875" style="1" customWidth="1"/>
    <col min="15939" max="15940" width="6.140625" style="1" customWidth="1"/>
    <col min="15941" max="15944" width="6" style="1" customWidth="1"/>
    <col min="15945" max="15950" width="5.140625" style="1" customWidth="1"/>
    <col min="15951" max="15951" width="9.7109375" style="1" customWidth="1"/>
    <col min="15952" max="15952" width="11.7109375" style="1" customWidth="1"/>
    <col min="15953" max="15953" width="8.85546875" style="1"/>
    <col min="15954" max="15954" width="9.85546875" style="1" customWidth="1"/>
    <col min="15955" max="15956" width="7.85546875" style="1" customWidth="1"/>
    <col min="15957" max="16384" width="8.85546875" style="1"/>
  </cols>
  <sheetData>
    <row r="1" spans="1:21" x14ac:dyDescent="0.25">
      <c r="A1" s="221" t="s">
        <v>123</v>
      </c>
      <c r="B1" s="221"/>
      <c r="C1" s="221"/>
      <c r="D1" s="221"/>
      <c r="E1" s="221" t="s">
        <v>899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900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43" t="s">
        <v>127</v>
      </c>
      <c r="D5" s="244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1.4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ht="17.25" thickBot="1" x14ac:dyDescent="0.3">
      <c r="A9" s="151" t="s">
        <v>121</v>
      </c>
      <c r="B9" s="152"/>
      <c r="C9" s="152"/>
      <c r="D9" s="153"/>
      <c r="E9" s="179"/>
      <c r="F9" s="155"/>
      <c r="G9" s="154"/>
      <c r="H9" s="152"/>
      <c r="I9" s="154"/>
      <c r="J9" s="154"/>
      <c r="K9" s="154"/>
      <c r="L9" s="154"/>
      <c r="M9" s="154"/>
      <c r="N9" s="154"/>
      <c r="O9" s="154"/>
      <c r="P9" s="154"/>
      <c r="Q9" s="154"/>
      <c r="R9" s="152"/>
      <c r="S9" s="152"/>
      <c r="T9" s="157"/>
      <c r="U9" s="156"/>
    </row>
    <row r="10" spans="1:21" s="21" customFormat="1" ht="15" x14ac:dyDescent="0.25">
      <c r="A10" s="66">
        <v>1</v>
      </c>
      <c r="B10" s="80">
        <v>2221729535</v>
      </c>
      <c r="C10" s="68" t="s">
        <v>679</v>
      </c>
      <c r="D10" s="69" t="s">
        <v>209</v>
      </c>
      <c r="E10" s="70">
        <v>35868</v>
      </c>
      <c r="F10" s="71" t="s">
        <v>66</v>
      </c>
      <c r="G10" s="72" t="s">
        <v>59</v>
      </c>
      <c r="H10" s="73">
        <v>6.12</v>
      </c>
      <c r="I10" s="74">
        <v>7.8</v>
      </c>
      <c r="J10" s="81">
        <v>7.7</v>
      </c>
      <c r="K10" s="81">
        <v>9.5</v>
      </c>
      <c r="L10" s="73">
        <v>8.5</v>
      </c>
      <c r="M10" s="73">
        <v>6.21</v>
      </c>
      <c r="N10" s="73">
        <v>2.38</v>
      </c>
      <c r="O10" s="75" t="s">
        <v>153</v>
      </c>
      <c r="P10" s="75" t="s">
        <v>153</v>
      </c>
      <c r="Q10" s="75" t="s">
        <v>153</v>
      </c>
      <c r="R10" s="75" t="s">
        <v>153</v>
      </c>
      <c r="S10" s="75" t="s">
        <v>154</v>
      </c>
      <c r="T10" s="76"/>
      <c r="U10" s="77" t="s">
        <v>158</v>
      </c>
    </row>
    <row r="11" spans="1:21" s="21" customFormat="1" ht="15" x14ac:dyDescent="0.25">
      <c r="A11" s="54">
        <v>2</v>
      </c>
      <c r="B11" s="167">
        <v>2121713629</v>
      </c>
      <c r="C11" s="56" t="s">
        <v>904</v>
      </c>
      <c r="D11" s="57" t="s">
        <v>516</v>
      </c>
      <c r="E11" s="58">
        <v>35740</v>
      </c>
      <c r="F11" s="59" t="s">
        <v>66</v>
      </c>
      <c r="G11" s="60" t="s">
        <v>59</v>
      </c>
      <c r="H11" s="61">
        <v>6.71</v>
      </c>
      <c r="I11" s="79">
        <v>8.5</v>
      </c>
      <c r="J11" s="62">
        <v>0</v>
      </c>
      <c r="K11" s="62">
        <v>0</v>
      </c>
      <c r="L11" s="61">
        <v>0</v>
      </c>
      <c r="M11" s="61">
        <v>6.45</v>
      </c>
      <c r="N11" s="61">
        <v>2.56</v>
      </c>
      <c r="O11" s="63" t="s">
        <v>153</v>
      </c>
      <c r="P11" s="63" t="s">
        <v>153</v>
      </c>
      <c r="Q11" s="63" t="s">
        <v>153</v>
      </c>
      <c r="R11" s="63" t="s">
        <v>153</v>
      </c>
      <c r="S11" s="63" t="s">
        <v>155</v>
      </c>
      <c r="T11" s="64"/>
      <c r="U11" s="65" t="s">
        <v>159</v>
      </c>
    </row>
    <row r="12" spans="1:21" s="21" customFormat="1" ht="15" x14ac:dyDescent="0.25">
      <c r="A12" s="54">
        <v>3</v>
      </c>
      <c r="B12" s="167">
        <v>2220728715</v>
      </c>
      <c r="C12" s="56" t="s">
        <v>905</v>
      </c>
      <c r="D12" s="57" t="s">
        <v>41</v>
      </c>
      <c r="E12" s="58">
        <v>36095</v>
      </c>
      <c r="F12" s="59" t="s">
        <v>66</v>
      </c>
      <c r="G12" s="60" t="s">
        <v>58</v>
      </c>
      <c r="H12" s="61">
        <v>6.37</v>
      </c>
      <c r="I12" s="79">
        <v>8.5</v>
      </c>
      <c r="J12" s="62">
        <v>7.8</v>
      </c>
      <c r="K12" s="62">
        <v>9.3000000000000007</v>
      </c>
      <c r="L12" s="61">
        <v>8.6999999999999993</v>
      </c>
      <c r="M12" s="61">
        <v>6.46</v>
      </c>
      <c r="N12" s="61">
        <v>2.52</v>
      </c>
      <c r="O12" s="63" t="s">
        <v>153</v>
      </c>
      <c r="P12" s="63" t="s">
        <v>153</v>
      </c>
      <c r="Q12" s="63" t="s">
        <v>153</v>
      </c>
      <c r="R12" s="63" t="s">
        <v>153</v>
      </c>
      <c r="S12" s="63" t="s">
        <v>155</v>
      </c>
      <c r="T12" s="64"/>
      <c r="U12" s="65" t="s">
        <v>158</v>
      </c>
    </row>
    <row r="13" spans="1:21" s="21" customFormat="1" ht="15" x14ac:dyDescent="0.25">
      <c r="A13" s="54">
        <v>4</v>
      </c>
      <c r="B13" s="167">
        <v>2221724191</v>
      </c>
      <c r="C13" s="56" t="s">
        <v>906</v>
      </c>
      <c r="D13" s="57" t="s">
        <v>907</v>
      </c>
      <c r="E13" s="58">
        <v>35864</v>
      </c>
      <c r="F13" s="59" t="s">
        <v>70</v>
      </c>
      <c r="G13" s="60" t="s">
        <v>59</v>
      </c>
      <c r="H13" s="61">
        <v>5.95</v>
      </c>
      <c r="I13" s="79">
        <v>8.3000000000000007</v>
      </c>
      <c r="J13" s="62">
        <v>6.7</v>
      </c>
      <c r="K13" s="62">
        <v>8</v>
      </c>
      <c r="L13" s="61">
        <v>7.9</v>
      </c>
      <c r="M13" s="61">
        <v>6.02</v>
      </c>
      <c r="N13" s="61">
        <v>2.2200000000000002</v>
      </c>
      <c r="O13" s="63" t="s">
        <v>153</v>
      </c>
      <c r="P13" s="63" t="s">
        <v>153</v>
      </c>
      <c r="Q13" s="63" t="s">
        <v>153</v>
      </c>
      <c r="R13" s="63" t="s">
        <v>153</v>
      </c>
      <c r="S13" s="63" t="s">
        <v>154</v>
      </c>
      <c r="T13" s="64"/>
      <c r="U13" s="65" t="s">
        <v>158</v>
      </c>
    </row>
    <row r="14" spans="1:21" s="21" customFormat="1" ht="15" x14ac:dyDescent="0.25">
      <c r="A14" s="54">
        <v>5</v>
      </c>
      <c r="B14" s="167">
        <v>2221724198</v>
      </c>
      <c r="C14" s="56" t="s">
        <v>321</v>
      </c>
      <c r="D14" s="57" t="s">
        <v>11</v>
      </c>
      <c r="E14" s="58">
        <v>36059</v>
      </c>
      <c r="F14" s="59" t="s">
        <v>66</v>
      </c>
      <c r="G14" s="60" t="s">
        <v>59</v>
      </c>
      <c r="H14" s="61">
        <v>5.73</v>
      </c>
      <c r="I14" s="79">
        <v>8</v>
      </c>
      <c r="J14" s="62">
        <v>7.4</v>
      </c>
      <c r="K14" s="62">
        <v>8.3000000000000007</v>
      </c>
      <c r="L14" s="61">
        <v>8</v>
      </c>
      <c r="M14" s="61">
        <v>5.82</v>
      </c>
      <c r="N14" s="61">
        <v>2.13</v>
      </c>
      <c r="O14" s="63" t="s">
        <v>153</v>
      </c>
      <c r="P14" s="63" t="s">
        <v>153</v>
      </c>
      <c r="Q14" s="63" t="s">
        <v>153</v>
      </c>
      <c r="R14" s="63" t="s">
        <v>153</v>
      </c>
      <c r="S14" s="63" t="s">
        <v>155</v>
      </c>
      <c r="T14" s="64"/>
      <c r="U14" s="65" t="s">
        <v>158</v>
      </c>
    </row>
    <row r="15" spans="1:21" s="21" customFormat="1" ht="15" x14ac:dyDescent="0.25">
      <c r="A15" s="54">
        <v>6</v>
      </c>
      <c r="B15" s="167">
        <v>2221728915</v>
      </c>
      <c r="C15" s="56" t="s">
        <v>908</v>
      </c>
      <c r="D15" s="57" t="s">
        <v>676</v>
      </c>
      <c r="E15" s="58">
        <v>35838</v>
      </c>
      <c r="F15" s="59" t="s">
        <v>66</v>
      </c>
      <c r="G15" s="60" t="s">
        <v>59</v>
      </c>
      <c r="H15" s="61">
        <v>6.3</v>
      </c>
      <c r="I15" s="79">
        <v>8.8000000000000007</v>
      </c>
      <c r="J15" s="62">
        <v>7.7</v>
      </c>
      <c r="K15" s="62">
        <v>8.6999999999999993</v>
      </c>
      <c r="L15" s="61">
        <v>8.5</v>
      </c>
      <c r="M15" s="61">
        <v>6.38</v>
      </c>
      <c r="N15" s="61">
        <v>2.52</v>
      </c>
      <c r="O15" s="63" t="s">
        <v>153</v>
      </c>
      <c r="P15" s="63">
        <v>0</v>
      </c>
      <c r="Q15" s="63" t="s">
        <v>153</v>
      </c>
      <c r="R15" s="63" t="s">
        <v>153</v>
      </c>
      <c r="S15" s="63" t="s">
        <v>154</v>
      </c>
      <c r="T15" s="64"/>
      <c r="U15" s="65" t="s">
        <v>120</v>
      </c>
    </row>
    <row r="16" spans="1:21" s="21" customFormat="1" ht="15" x14ac:dyDescent="0.25">
      <c r="A16" s="54">
        <v>7</v>
      </c>
      <c r="B16" s="167">
        <v>2221724255</v>
      </c>
      <c r="C16" s="56" t="s">
        <v>909</v>
      </c>
      <c r="D16" s="57" t="s">
        <v>44</v>
      </c>
      <c r="E16" s="58">
        <v>36043</v>
      </c>
      <c r="F16" s="59" t="s">
        <v>66</v>
      </c>
      <c r="G16" s="60" t="s">
        <v>59</v>
      </c>
      <c r="H16" s="61">
        <v>6.93</v>
      </c>
      <c r="I16" s="79">
        <v>7.7</v>
      </c>
      <c r="J16" s="62">
        <v>7.9</v>
      </c>
      <c r="K16" s="62">
        <v>8.6</v>
      </c>
      <c r="L16" s="61">
        <v>8.1</v>
      </c>
      <c r="M16" s="61">
        <v>6.97</v>
      </c>
      <c r="N16" s="61">
        <v>2.84</v>
      </c>
      <c r="O16" s="63">
        <v>0</v>
      </c>
      <c r="P16" s="63" t="s">
        <v>153</v>
      </c>
      <c r="Q16" s="63" t="s">
        <v>153</v>
      </c>
      <c r="R16" s="63" t="s">
        <v>153</v>
      </c>
      <c r="S16" s="63" t="s">
        <v>155</v>
      </c>
      <c r="T16" s="64"/>
      <c r="U16" s="65" t="s">
        <v>120</v>
      </c>
    </row>
    <row r="17" spans="1:21" s="21" customFormat="1" ht="15" x14ac:dyDescent="0.25">
      <c r="A17" s="54">
        <v>8</v>
      </c>
      <c r="B17" s="167">
        <v>2221724323</v>
      </c>
      <c r="C17" s="56" t="s">
        <v>175</v>
      </c>
      <c r="D17" s="57" t="s">
        <v>45</v>
      </c>
      <c r="E17" s="58">
        <v>35355</v>
      </c>
      <c r="F17" s="59" t="s">
        <v>66</v>
      </c>
      <c r="G17" s="60" t="s">
        <v>59</v>
      </c>
      <c r="H17" s="61">
        <v>6.34</v>
      </c>
      <c r="I17" s="79">
        <v>7.5</v>
      </c>
      <c r="J17" s="62">
        <v>6.3</v>
      </c>
      <c r="K17" s="62">
        <v>4.5</v>
      </c>
      <c r="L17" s="61">
        <v>0</v>
      </c>
      <c r="M17" s="61">
        <v>6.1</v>
      </c>
      <c r="N17" s="61">
        <v>2.36</v>
      </c>
      <c r="O17" s="63" t="s">
        <v>153</v>
      </c>
      <c r="P17" s="63" t="s">
        <v>153</v>
      </c>
      <c r="Q17" s="63" t="s">
        <v>153</v>
      </c>
      <c r="R17" s="63">
        <v>0</v>
      </c>
      <c r="S17" s="63" t="s">
        <v>154</v>
      </c>
      <c r="T17" s="64"/>
      <c r="U17" s="65" t="s">
        <v>159</v>
      </c>
    </row>
    <row r="18" spans="1:21" s="21" customFormat="1" ht="15" x14ac:dyDescent="0.25">
      <c r="A18" s="54">
        <v>9</v>
      </c>
      <c r="B18" s="167">
        <v>2220727395</v>
      </c>
      <c r="C18" s="56" t="s">
        <v>300</v>
      </c>
      <c r="D18" s="57" t="s">
        <v>46</v>
      </c>
      <c r="E18" s="58">
        <v>36076</v>
      </c>
      <c r="F18" s="59" t="s">
        <v>70</v>
      </c>
      <c r="G18" s="60" t="s">
        <v>58</v>
      </c>
      <c r="H18" s="61">
        <v>5.84</v>
      </c>
      <c r="I18" s="79">
        <v>8.3000000000000007</v>
      </c>
      <c r="J18" s="62">
        <v>7.2</v>
      </c>
      <c r="K18" s="62">
        <v>9.6</v>
      </c>
      <c r="L18" s="61">
        <v>8.6</v>
      </c>
      <c r="M18" s="61">
        <v>5.95</v>
      </c>
      <c r="N18" s="61">
        <v>2.2000000000000002</v>
      </c>
      <c r="O18" s="63" t="s">
        <v>153</v>
      </c>
      <c r="P18" s="63" t="s">
        <v>153</v>
      </c>
      <c r="Q18" s="63" t="s">
        <v>153</v>
      </c>
      <c r="R18" s="63" t="s">
        <v>153</v>
      </c>
      <c r="S18" s="63" t="s">
        <v>155</v>
      </c>
      <c r="T18" s="64"/>
      <c r="U18" s="65" t="s">
        <v>158</v>
      </c>
    </row>
    <row r="19" spans="1:21" s="21" customFormat="1" ht="15.75" thickBot="1" x14ac:dyDescent="0.3">
      <c r="A19" s="82">
        <v>10</v>
      </c>
      <c r="B19" s="168">
        <v>2221724201</v>
      </c>
      <c r="C19" s="84" t="s">
        <v>910</v>
      </c>
      <c r="D19" s="85" t="s">
        <v>911</v>
      </c>
      <c r="E19" s="86">
        <v>35796</v>
      </c>
      <c r="F19" s="87" t="s">
        <v>70</v>
      </c>
      <c r="G19" s="88" t="s">
        <v>59</v>
      </c>
      <c r="H19" s="89">
        <v>5.92</v>
      </c>
      <c r="I19" s="95">
        <v>7.3</v>
      </c>
      <c r="J19" s="90">
        <v>5.7</v>
      </c>
      <c r="K19" s="90">
        <v>7.9</v>
      </c>
      <c r="L19" s="89">
        <v>7.2</v>
      </c>
      <c r="M19" s="89">
        <v>5.97</v>
      </c>
      <c r="N19" s="89">
        <v>2.2400000000000002</v>
      </c>
      <c r="O19" s="91" t="s">
        <v>153</v>
      </c>
      <c r="P19" s="91" t="s">
        <v>153</v>
      </c>
      <c r="Q19" s="91" t="s">
        <v>153</v>
      </c>
      <c r="R19" s="91" t="s">
        <v>153</v>
      </c>
      <c r="S19" s="91" t="s">
        <v>156</v>
      </c>
      <c r="T19" s="92"/>
      <c r="U19" s="93" t="s">
        <v>158</v>
      </c>
    </row>
    <row r="20" spans="1:21" ht="17.25" thickBot="1" x14ac:dyDescent="0.3">
      <c r="A20" s="105" t="s">
        <v>122</v>
      </c>
    </row>
    <row r="21" spans="1:21" s="21" customFormat="1" ht="15" x14ac:dyDescent="0.25">
      <c r="A21" s="66">
        <v>1</v>
      </c>
      <c r="B21" s="169">
        <v>2221727284</v>
      </c>
      <c r="C21" s="68" t="s">
        <v>406</v>
      </c>
      <c r="D21" s="69" t="s">
        <v>595</v>
      </c>
      <c r="E21" s="70">
        <v>36095</v>
      </c>
      <c r="F21" s="71" t="s">
        <v>87</v>
      </c>
      <c r="G21" s="72" t="s">
        <v>59</v>
      </c>
      <c r="H21" s="73">
        <v>6.25</v>
      </c>
      <c r="I21" s="74">
        <v>8.5</v>
      </c>
      <c r="J21" s="81">
        <v>7.9</v>
      </c>
      <c r="K21" s="81">
        <v>8.6</v>
      </c>
      <c r="L21" s="73">
        <v>8.4</v>
      </c>
      <c r="M21" s="73">
        <v>6.33</v>
      </c>
      <c r="N21" s="73">
        <v>2.4700000000000002</v>
      </c>
      <c r="O21" s="75" t="s">
        <v>153</v>
      </c>
      <c r="P21" s="75" t="s">
        <v>153</v>
      </c>
      <c r="Q21" s="75" t="s">
        <v>153</v>
      </c>
      <c r="R21" s="75" t="s">
        <v>153</v>
      </c>
      <c r="S21" s="75" t="s">
        <v>155</v>
      </c>
      <c r="T21" s="76"/>
      <c r="U21" s="77" t="s">
        <v>120</v>
      </c>
    </row>
    <row r="22" spans="1:21" s="21" customFormat="1" ht="15" x14ac:dyDescent="0.25">
      <c r="A22" s="54">
        <v>2</v>
      </c>
      <c r="B22" s="167">
        <v>2220249371</v>
      </c>
      <c r="C22" s="56" t="s">
        <v>600</v>
      </c>
      <c r="D22" s="57" t="s">
        <v>353</v>
      </c>
      <c r="E22" s="58">
        <v>35892</v>
      </c>
      <c r="F22" s="59" t="s">
        <v>114</v>
      </c>
      <c r="G22" s="60" t="s">
        <v>58</v>
      </c>
      <c r="H22" s="61">
        <v>6.13</v>
      </c>
      <c r="I22" s="79">
        <v>7.5</v>
      </c>
      <c r="J22" s="62">
        <v>8.4</v>
      </c>
      <c r="K22" s="62">
        <v>9</v>
      </c>
      <c r="L22" s="61">
        <v>8.3000000000000007</v>
      </c>
      <c r="M22" s="61">
        <v>6.22</v>
      </c>
      <c r="N22" s="61">
        <v>2.41</v>
      </c>
      <c r="O22" s="63">
        <v>0</v>
      </c>
      <c r="P22" s="63">
        <v>0</v>
      </c>
      <c r="Q22" s="63" t="s">
        <v>153</v>
      </c>
      <c r="R22" s="63" t="s">
        <v>153</v>
      </c>
      <c r="S22" s="63" t="s">
        <v>155</v>
      </c>
      <c r="T22" s="64"/>
      <c r="U22" s="65" t="s">
        <v>120</v>
      </c>
    </row>
    <row r="23" spans="1:21" s="21" customFormat="1" ht="15" x14ac:dyDescent="0.25">
      <c r="A23" s="54">
        <v>3</v>
      </c>
      <c r="B23" s="167">
        <v>2221716981</v>
      </c>
      <c r="C23" s="56" t="s">
        <v>912</v>
      </c>
      <c r="D23" s="57" t="s">
        <v>395</v>
      </c>
      <c r="E23" s="58">
        <v>35895</v>
      </c>
      <c r="F23" s="59" t="s">
        <v>913</v>
      </c>
      <c r="G23" s="60" t="s">
        <v>59</v>
      </c>
      <c r="H23" s="61">
        <v>6.15</v>
      </c>
      <c r="I23" s="79">
        <v>8</v>
      </c>
      <c r="J23" s="62">
        <v>7.7</v>
      </c>
      <c r="K23" s="62">
        <v>8.5</v>
      </c>
      <c r="L23" s="61">
        <v>8.1</v>
      </c>
      <c r="M23" s="61">
        <v>6.23</v>
      </c>
      <c r="N23" s="61">
        <v>2.38</v>
      </c>
      <c r="O23" s="63">
        <v>0</v>
      </c>
      <c r="P23" s="63" t="s">
        <v>153</v>
      </c>
      <c r="Q23" s="63" t="s">
        <v>153</v>
      </c>
      <c r="R23" s="63" t="s">
        <v>153</v>
      </c>
      <c r="S23" s="63" t="s">
        <v>154</v>
      </c>
      <c r="T23" s="64"/>
      <c r="U23" s="65" t="s">
        <v>120</v>
      </c>
    </row>
    <row r="24" spans="1:21" s="21" customFormat="1" ht="15" x14ac:dyDescent="0.25">
      <c r="A24" s="54">
        <v>4</v>
      </c>
      <c r="B24" s="167">
        <v>2210714736</v>
      </c>
      <c r="C24" s="56" t="s">
        <v>598</v>
      </c>
      <c r="D24" s="57" t="s">
        <v>231</v>
      </c>
      <c r="E24" s="58">
        <v>35917</v>
      </c>
      <c r="F24" s="59" t="s">
        <v>66</v>
      </c>
      <c r="G24" s="60" t="s">
        <v>58</v>
      </c>
      <c r="H24" s="61">
        <v>6.04</v>
      </c>
      <c r="I24" s="79">
        <v>0</v>
      </c>
      <c r="J24" s="62">
        <v>0</v>
      </c>
      <c r="K24" s="62">
        <v>0</v>
      </c>
      <c r="L24" s="61">
        <v>0</v>
      </c>
      <c r="M24" s="61">
        <v>5.81</v>
      </c>
      <c r="N24" s="61">
        <v>2.16</v>
      </c>
      <c r="O24" s="63">
        <v>0</v>
      </c>
      <c r="P24" s="63">
        <v>0</v>
      </c>
      <c r="Q24" s="63" t="s">
        <v>153</v>
      </c>
      <c r="R24" s="63" t="s">
        <v>153</v>
      </c>
      <c r="S24" s="63" t="s">
        <v>154</v>
      </c>
      <c r="T24" s="64"/>
      <c r="U24" s="65" t="s">
        <v>159</v>
      </c>
    </row>
    <row r="25" spans="1:21" s="21" customFormat="1" ht="15.75" thickBot="1" x14ac:dyDescent="0.3">
      <c r="A25" s="82">
        <v>5</v>
      </c>
      <c r="B25" s="168">
        <v>2220727389</v>
      </c>
      <c r="C25" s="84" t="s">
        <v>914</v>
      </c>
      <c r="D25" s="85" t="s">
        <v>14</v>
      </c>
      <c r="E25" s="86">
        <v>35882</v>
      </c>
      <c r="F25" s="87" t="s">
        <v>70</v>
      </c>
      <c r="G25" s="88" t="s">
        <v>58</v>
      </c>
      <c r="H25" s="89">
        <v>5.67</v>
      </c>
      <c r="I25" s="95">
        <v>8.1999999999999993</v>
      </c>
      <c r="J25" s="90">
        <v>7.2</v>
      </c>
      <c r="K25" s="90">
        <v>9.6</v>
      </c>
      <c r="L25" s="89">
        <v>8.6</v>
      </c>
      <c r="M25" s="89">
        <v>5.78</v>
      </c>
      <c r="N25" s="89">
        <v>2.17</v>
      </c>
      <c r="O25" s="91" t="s">
        <v>153</v>
      </c>
      <c r="P25" s="91" t="s">
        <v>153</v>
      </c>
      <c r="Q25" s="91" t="s">
        <v>153</v>
      </c>
      <c r="R25" s="91" t="s">
        <v>153</v>
      </c>
      <c r="S25" s="91" t="s">
        <v>154</v>
      </c>
      <c r="T25" s="92"/>
      <c r="U25" s="93" t="s">
        <v>120</v>
      </c>
    </row>
    <row r="26" spans="1:21" s="170" customFormat="1" x14ac:dyDescent="0.25">
      <c r="A26" s="14"/>
      <c r="B26" s="15"/>
      <c r="C26" s="15"/>
      <c r="D26" s="16"/>
      <c r="E26" s="16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s="31" customFormat="1" ht="12.75" x14ac:dyDescent="0.2">
      <c r="B27" s="32"/>
      <c r="E27" s="33"/>
      <c r="F27" s="34"/>
      <c r="G27" s="33"/>
      <c r="H27" s="35"/>
      <c r="I27" s="36"/>
      <c r="J27" s="36"/>
      <c r="K27" s="36"/>
      <c r="L27" s="37"/>
      <c r="M27" s="37"/>
      <c r="N27" s="37"/>
      <c r="Q27" s="38"/>
      <c r="R27" s="38"/>
      <c r="T27" s="39" t="s">
        <v>160</v>
      </c>
      <c r="U27" s="39"/>
    </row>
    <row r="28" spans="1:21" s="40" customFormat="1" ht="12.75" x14ac:dyDescent="0.2">
      <c r="B28" s="41" t="s">
        <v>148</v>
      </c>
      <c r="D28" s="99" t="s">
        <v>149</v>
      </c>
      <c r="H28" s="43" t="s">
        <v>150</v>
      </c>
      <c r="I28" s="44"/>
      <c r="J28" s="43"/>
      <c r="M28" s="99" t="s">
        <v>151</v>
      </c>
      <c r="T28" s="99" t="s">
        <v>536</v>
      </c>
      <c r="U28" s="99"/>
    </row>
    <row r="29" spans="1:21" s="48" customFormat="1" ht="15.75" x14ac:dyDescent="0.3">
      <c r="A29" s="45"/>
      <c r="B29" s="46"/>
      <c r="C29" s="45"/>
      <c r="D29" s="45"/>
      <c r="E29" s="47"/>
      <c r="G29" s="49"/>
      <c r="H29" s="47"/>
      <c r="I29" s="50"/>
      <c r="J29" s="51"/>
      <c r="M29" s="51"/>
      <c r="O29" s="45"/>
      <c r="P29" s="45"/>
      <c r="Q29" s="45"/>
      <c r="R29" s="45"/>
      <c r="S29" s="45"/>
      <c r="T29" s="45"/>
      <c r="U29" s="47"/>
    </row>
    <row r="30" spans="1:21" s="48" customFormat="1" ht="15.75" x14ac:dyDescent="0.3">
      <c r="A30" s="45"/>
      <c r="B30" s="46"/>
      <c r="C30" s="45"/>
      <c r="D30" s="45"/>
      <c r="E30" s="47"/>
      <c r="G30" s="49"/>
      <c r="H30" s="47"/>
      <c r="I30" s="50"/>
      <c r="J30" s="51"/>
      <c r="M30" s="51"/>
      <c r="O30" s="45"/>
      <c r="P30" s="45"/>
      <c r="Q30" s="45"/>
      <c r="R30" s="45"/>
      <c r="S30" s="45"/>
      <c r="T30" s="45"/>
      <c r="U30" s="47"/>
    </row>
    <row r="31" spans="1:21" s="48" customFormat="1" ht="15.75" x14ac:dyDescent="0.3">
      <c r="A31" s="45"/>
      <c r="B31" s="46"/>
      <c r="C31" s="45"/>
      <c r="D31" s="45"/>
      <c r="E31" s="47"/>
      <c r="G31" s="49"/>
      <c r="H31" s="47"/>
      <c r="I31" s="50"/>
      <c r="J31" s="51"/>
      <c r="M31" s="51"/>
      <c r="O31" s="45"/>
      <c r="P31" s="45"/>
      <c r="Q31" s="45"/>
      <c r="R31" s="45"/>
      <c r="S31" s="45"/>
      <c r="T31" s="45"/>
      <c r="U31" s="47"/>
    </row>
    <row r="32" spans="1:21" s="48" customFormat="1" ht="15.75" x14ac:dyDescent="0.3">
      <c r="A32" s="45"/>
      <c r="B32" s="46"/>
      <c r="C32" s="45"/>
      <c r="D32" s="45"/>
      <c r="E32" s="47"/>
      <c r="G32" s="49"/>
      <c r="H32" s="47"/>
      <c r="I32" s="50"/>
      <c r="J32" s="51"/>
      <c r="M32" s="51"/>
      <c r="O32" s="45"/>
      <c r="P32" s="45"/>
      <c r="Q32" s="45"/>
      <c r="R32" s="45"/>
      <c r="S32" s="45"/>
      <c r="T32" s="45"/>
      <c r="U32" s="47"/>
    </row>
    <row r="33" spans="1:21" s="40" customFormat="1" ht="12.75" x14ac:dyDescent="0.2">
      <c r="A33" s="52"/>
      <c r="B33" s="53" t="s">
        <v>119</v>
      </c>
      <c r="C33" s="52"/>
      <c r="E33" s="99"/>
      <c r="G33" s="99"/>
      <c r="H33" s="99"/>
      <c r="I33" s="44"/>
      <c r="J33" s="43"/>
      <c r="M33" s="99"/>
      <c r="U33" s="99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388" priority="266" operator="equal">
      <formula>"Nợ"</formula>
    </cfRule>
    <cfRule type="cellIs" dxfId="387" priority="267" operator="equal">
      <formula>"Hỏng"</formula>
    </cfRule>
  </conditionalFormatting>
  <conditionalFormatting sqref="O21:R25 H21:H25 M21:M25">
    <cfRule type="cellIs" dxfId="386" priority="39" operator="lessThan">
      <formula>4</formula>
    </cfRule>
  </conditionalFormatting>
  <conditionalFormatting sqref="O21:R25 H21:H25 M21:M25">
    <cfRule type="cellIs" dxfId="385" priority="38" stopIfTrue="1" operator="lessThan">
      <formula>5</formula>
    </cfRule>
  </conditionalFormatting>
  <conditionalFormatting sqref="O21:R25 H21:H25 M21:M25">
    <cfRule type="cellIs" dxfId="384" priority="37" stopIfTrue="1" operator="lessThan">
      <formula>5</formula>
    </cfRule>
  </conditionalFormatting>
  <conditionalFormatting sqref="O21:R25 I21:I25 M21:M25">
    <cfRule type="cellIs" dxfId="383" priority="36" operator="lessThan">
      <formula>5.5</formula>
    </cfRule>
  </conditionalFormatting>
  <conditionalFormatting sqref="O21:R25">
    <cfRule type="cellIs" dxfId="382" priority="35" operator="equal">
      <formula>"Ko Đạt"</formula>
    </cfRule>
  </conditionalFormatting>
  <conditionalFormatting sqref="U21:U25">
    <cfRule type="cellIs" dxfId="381" priority="33" operator="greaterThan">
      <formula>"HOÃN CN"</formula>
    </cfRule>
    <cfRule type="cellIs" dxfId="380" priority="34" operator="greaterThan">
      <formula>"Hoãn CN"</formula>
    </cfRule>
  </conditionalFormatting>
  <conditionalFormatting sqref="U21:U25">
    <cfRule type="cellIs" dxfId="379" priority="32" operator="notEqual">
      <formula>"CNTN"</formula>
    </cfRule>
  </conditionalFormatting>
  <conditionalFormatting sqref="P9:R9 O21:R25">
    <cfRule type="containsText" dxfId="378" priority="31" operator="containsText" text="Nợ">
      <formula>NOT(ISERROR(SEARCH("Nợ",O9)))</formula>
    </cfRule>
  </conditionalFormatting>
  <conditionalFormatting sqref="R9 R21:R25">
    <cfRule type="containsText" dxfId="377" priority="28" operator="containsText" text="N">
      <formula>NOT(ISERROR(SEARCH("N",R9)))</formula>
    </cfRule>
  </conditionalFormatting>
  <conditionalFormatting sqref="O9:R9 O21:R25">
    <cfRule type="cellIs" dxfId="376" priority="26" operator="equal">
      <formula>"Nợ"</formula>
    </cfRule>
    <cfRule type="cellIs" dxfId="375" priority="27" operator="equal">
      <formula>"Hỏng"</formula>
    </cfRule>
  </conditionalFormatting>
  <conditionalFormatting sqref="T27 O27:R33">
    <cfRule type="cellIs" dxfId="374" priority="23" operator="equal">
      <formula>"Nợ"</formula>
    </cfRule>
    <cfRule type="cellIs" dxfId="373" priority="24" operator="equal">
      <formula>"Hỏng"</formula>
    </cfRule>
  </conditionalFormatting>
  <conditionalFormatting sqref="O10:R19">
    <cfRule type="cellIs" dxfId="372" priority="10" operator="equal">
      <formula>"Nợ"</formula>
    </cfRule>
    <cfRule type="cellIs" dxfId="371" priority="11" operator="equal">
      <formula>"Hỏng"</formula>
    </cfRule>
  </conditionalFormatting>
  <conditionalFormatting sqref="H10:H19 O10:R19 L10:M19">
    <cfRule type="cellIs" dxfId="370" priority="22" operator="lessThan">
      <formula>4</formula>
    </cfRule>
  </conditionalFormatting>
  <conditionalFormatting sqref="H10:H19 O10:R19 L10:M19">
    <cfRule type="cellIs" dxfId="369" priority="21" stopIfTrue="1" operator="lessThan">
      <formula>5</formula>
    </cfRule>
  </conditionalFormatting>
  <conditionalFormatting sqref="H10:H19 O10:R19 L10:M19">
    <cfRule type="cellIs" dxfId="368" priority="20" stopIfTrue="1" operator="lessThan">
      <formula>5</formula>
    </cfRule>
  </conditionalFormatting>
  <conditionalFormatting sqref="I10:I19 O10:R19 L10:M19">
    <cfRule type="cellIs" dxfId="367" priority="19" operator="lessThan">
      <formula>5.5</formula>
    </cfRule>
  </conditionalFormatting>
  <conditionalFormatting sqref="O10:R19">
    <cfRule type="cellIs" dxfId="366" priority="18" operator="equal">
      <formula>"Ko Đạt"</formula>
    </cfRule>
  </conditionalFormatting>
  <conditionalFormatting sqref="L10:L19">
    <cfRule type="cellIs" dxfId="365" priority="17" operator="lessThan">
      <formula>1</formula>
    </cfRule>
  </conditionalFormatting>
  <conditionalFormatting sqref="U10:U19">
    <cfRule type="cellIs" dxfId="364" priority="15" operator="greaterThan">
      <formula>"HOÃN CN"</formula>
    </cfRule>
    <cfRule type="cellIs" dxfId="363" priority="16" operator="greaterThan">
      <formula>"Hoãn CN"</formula>
    </cfRule>
  </conditionalFormatting>
  <conditionalFormatting sqref="U10:U19">
    <cfRule type="cellIs" dxfId="362" priority="14" operator="notEqual">
      <formula>"CNTN"</formula>
    </cfRule>
  </conditionalFormatting>
  <conditionalFormatting sqref="O10:R19">
    <cfRule type="containsText" dxfId="361" priority="13" operator="containsText" text="Nợ">
      <formula>NOT(ISERROR(SEARCH("Nợ",O10)))</formula>
    </cfRule>
  </conditionalFormatting>
  <conditionalFormatting sqref="R10:R19">
    <cfRule type="containsText" dxfId="360" priority="12" operator="containsText" text="N">
      <formula>NOT(ISERROR(SEARCH("N",R10)))</formula>
    </cfRule>
  </conditionalFormatting>
  <conditionalFormatting sqref="L21:L25">
    <cfRule type="cellIs" dxfId="359" priority="9" operator="lessThan">
      <formula>4</formula>
    </cfRule>
  </conditionalFormatting>
  <conditionalFormatting sqref="L21:L25">
    <cfRule type="cellIs" dxfId="358" priority="8" stopIfTrue="1" operator="lessThan">
      <formula>5</formula>
    </cfRule>
  </conditionalFormatting>
  <conditionalFormatting sqref="L21:L25">
    <cfRule type="cellIs" dxfId="357" priority="7" stopIfTrue="1" operator="lessThan">
      <formula>5</formula>
    </cfRule>
  </conditionalFormatting>
  <conditionalFormatting sqref="L21:L25">
    <cfRule type="cellIs" dxfId="356" priority="6" operator="lessThan">
      <formula>5.5</formula>
    </cfRule>
  </conditionalFormatting>
  <conditionalFormatting sqref="L21:L25">
    <cfRule type="cellIs" dxfId="355" priority="5" operator="lessThan">
      <formula>1</formula>
    </cfRule>
  </conditionalFormatting>
  <conditionalFormatting sqref="J10:K19">
    <cfRule type="cellIs" dxfId="354" priority="4" operator="lessThanOrEqual">
      <formula>5.5</formula>
    </cfRule>
  </conditionalFormatting>
  <conditionalFormatting sqref="J21:K25">
    <cfRule type="cellIs" dxfId="353" priority="3" operator="lessThanOrEqual">
      <formula>5.5</formula>
    </cfRule>
  </conditionalFormatting>
  <conditionalFormatting sqref="T28">
    <cfRule type="cellIs" dxfId="352" priority="1" operator="equal">
      <formula>"Nợ"</formula>
    </cfRule>
    <cfRule type="cellIs" dxfId="351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="90" zoomScaleNormal="90" workbookViewId="0">
      <pane ySplit="7" topLeftCell="A8" activePane="bottomLeft" state="frozen"/>
      <selection pane="bottomLeft" activeCell="W15" sqref="W14:W1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30" customWidth="1"/>
    <col min="6" max="6" width="11.140625" style="1" customWidth="1"/>
    <col min="7" max="7" width="4.85546875" style="30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10.140625" style="30" customWidth="1"/>
    <col min="22" max="246" width="8.85546875" style="1"/>
    <col min="247" max="247" width="4.42578125" style="1" customWidth="1"/>
    <col min="248" max="248" width="12.85546875" style="1" customWidth="1"/>
    <col min="249" max="249" width="16.140625" style="1" customWidth="1"/>
    <col min="250" max="250" width="7.5703125" style="1" customWidth="1"/>
    <col min="251" max="251" width="9.85546875" style="1" customWidth="1"/>
    <col min="252" max="252" width="10.140625" style="1" customWidth="1"/>
    <col min="253" max="253" width="4.85546875" style="1" customWidth="1"/>
    <col min="254" max="255" width="6.140625" style="1" customWidth="1"/>
    <col min="256" max="259" width="6" style="1" customWidth="1"/>
    <col min="260" max="265" width="5.140625" style="1" customWidth="1"/>
    <col min="266" max="266" width="9.7109375" style="1" customWidth="1"/>
    <col min="267" max="267" width="11.7109375" style="1" customWidth="1"/>
    <col min="268" max="268" width="8.85546875" style="1"/>
    <col min="269" max="269" width="9.85546875" style="1" customWidth="1"/>
    <col min="270" max="271" width="7.85546875" style="1" customWidth="1"/>
    <col min="272" max="502" width="8.85546875" style="1"/>
    <col min="503" max="503" width="4.42578125" style="1" customWidth="1"/>
    <col min="504" max="504" width="12.85546875" style="1" customWidth="1"/>
    <col min="505" max="505" width="16.140625" style="1" customWidth="1"/>
    <col min="506" max="506" width="7.5703125" style="1" customWidth="1"/>
    <col min="507" max="507" width="9.85546875" style="1" customWidth="1"/>
    <col min="508" max="508" width="10.140625" style="1" customWidth="1"/>
    <col min="509" max="509" width="4.85546875" style="1" customWidth="1"/>
    <col min="510" max="511" width="6.140625" style="1" customWidth="1"/>
    <col min="512" max="515" width="6" style="1" customWidth="1"/>
    <col min="516" max="521" width="5.140625" style="1" customWidth="1"/>
    <col min="522" max="522" width="9.7109375" style="1" customWidth="1"/>
    <col min="523" max="523" width="11.7109375" style="1" customWidth="1"/>
    <col min="524" max="524" width="8.85546875" style="1"/>
    <col min="525" max="525" width="9.85546875" style="1" customWidth="1"/>
    <col min="526" max="527" width="7.85546875" style="1" customWidth="1"/>
    <col min="528" max="758" width="8.85546875" style="1"/>
    <col min="759" max="759" width="4.42578125" style="1" customWidth="1"/>
    <col min="760" max="760" width="12.85546875" style="1" customWidth="1"/>
    <col min="761" max="761" width="16.140625" style="1" customWidth="1"/>
    <col min="762" max="762" width="7.5703125" style="1" customWidth="1"/>
    <col min="763" max="763" width="9.85546875" style="1" customWidth="1"/>
    <col min="764" max="764" width="10.140625" style="1" customWidth="1"/>
    <col min="765" max="765" width="4.85546875" style="1" customWidth="1"/>
    <col min="766" max="767" width="6.140625" style="1" customWidth="1"/>
    <col min="768" max="771" width="6" style="1" customWidth="1"/>
    <col min="772" max="777" width="5.140625" style="1" customWidth="1"/>
    <col min="778" max="778" width="9.7109375" style="1" customWidth="1"/>
    <col min="779" max="779" width="11.7109375" style="1" customWidth="1"/>
    <col min="780" max="780" width="8.85546875" style="1"/>
    <col min="781" max="781" width="9.85546875" style="1" customWidth="1"/>
    <col min="782" max="783" width="7.85546875" style="1" customWidth="1"/>
    <col min="784" max="1014" width="8.85546875" style="1"/>
    <col min="1015" max="1015" width="4.42578125" style="1" customWidth="1"/>
    <col min="1016" max="1016" width="12.85546875" style="1" customWidth="1"/>
    <col min="1017" max="1017" width="16.140625" style="1" customWidth="1"/>
    <col min="1018" max="1018" width="7.5703125" style="1" customWidth="1"/>
    <col min="1019" max="1019" width="9.85546875" style="1" customWidth="1"/>
    <col min="1020" max="1020" width="10.140625" style="1" customWidth="1"/>
    <col min="1021" max="1021" width="4.85546875" style="1" customWidth="1"/>
    <col min="1022" max="1023" width="6.140625" style="1" customWidth="1"/>
    <col min="1024" max="1027" width="6" style="1" customWidth="1"/>
    <col min="1028" max="1033" width="5.140625" style="1" customWidth="1"/>
    <col min="1034" max="1034" width="9.7109375" style="1" customWidth="1"/>
    <col min="1035" max="1035" width="11.7109375" style="1" customWidth="1"/>
    <col min="1036" max="1036" width="8.85546875" style="1"/>
    <col min="1037" max="1037" width="9.85546875" style="1" customWidth="1"/>
    <col min="1038" max="1039" width="7.85546875" style="1" customWidth="1"/>
    <col min="1040" max="1270" width="8.85546875" style="1"/>
    <col min="1271" max="1271" width="4.42578125" style="1" customWidth="1"/>
    <col min="1272" max="1272" width="12.85546875" style="1" customWidth="1"/>
    <col min="1273" max="1273" width="16.140625" style="1" customWidth="1"/>
    <col min="1274" max="1274" width="7.5703125" style="1" customWidth="1"/>
    <col min="1275" max="1275" width="9.85546875" style="1" customWidth="1"/>
    <col min="1276" max="1276" width="10.140625" style="1" customWidth="1"/>
    <col min="1277" max="1277" width="4.85546875" style="1" customWidth="1"/>
    <col min="1278" max="1279" width="6.140625" style="1" customWidth="1"/>
    <col min="1280" max="1283" width="6" style="1" customWidth="1"/>
    <col min="1284" max="1289" width="5.140625" style="1" customWidth="1"/>
    <col min="1290" max="1290" width="9.7109375" style="1" customWidth="1"/>
    <col min="1291" max="1291" width="11.7109375" style="1" customWidth="1"/>
    <col min="1292" max="1292" width="8.85546875" style="1"/>
    <col min="1293" max="1293" width="9.85546875" style="1" customWidth="1"/>
    <col min="1294" max="1295" width="7.85546875" style="1" customWidth="1"/>
    <col min="1296" max="1526" width="8.85546875" style="1"/>
    <col min="1527" max="1527" width="4.42578125" style="1" customWidth="1"/>
    <col min="1528" max="1528" width="12.85546875" style="1" customWidth="1"/>
    <col min="1529" max="1529" width="16.140625" style="1" customWidth="1"/>
    <col min="1530" max="1530" width="7.5703125" style="1" customWidth="1"/>
    <col min="1531" max="1531" width="9.85546875" style="1" customWidth="1"/>
    <col min="1532" max="1532" width="10.140625" style="1" customWidth="1"/>
    <col min="1533" max="1533" width="4.85546875" style="1" customWidth="1"/>
    <col min="1534" max="1535" width="6.140625" style="1" customWidth="1"/>
    <col min="1536" max="1539" width="6" style="1" customWidth="1"/>
    <col min="1540" max="1545" width="5.140625" style="1" customWidth="1"/>
    <col min="1546" max="1546" width="9.7109375" style="1" customWidth="1"/>
    <col min="1547" max="1547" width="11.7109375" style="1" customWidth="1"/>
    <col min="1548" max="1548" width="8.85546875" style="1"/>
    <col min="1549" max="1549" width="9.85546875" style="1" customWidth="1"/>
    <col min="1550" max="1551" width="7.85546875" style="1" customWidth="1"/>
    <col min="1552" max="1782" width="8.85546875" style="1"/>
    <col min="1783" max="1783" width="4.42578125" style="1" customWidth="1"/>
    <col min="1784" max="1784" width="12.85546875" style="1" customWidth="1"/>
    <col min="1785" max="1785" width="16.140625" style="1" customWidth="1"/>
    <col min="1786" max="1786" width="7.5703125" style="1" customWidth="1"/>
    <col min="1787" max="1787" width="9.85546875" style="1" customWidth="1"/>
    <col min="1788" max="1788" width="10.140625" style="1" customWidth="1"/>
    <col min="1789" max="1789" width="4.85546875" style="1" customWidth="1"/>
    <col min="1790" max="1791" width="6.140625" style="1" customWidth="1"/>
    <col min="1792" max="1795" width="6" style="1" customWidth="1"/>
    <col min="1796" max="1801" width="5.140625" style="1" customWidth="1"/>
    <col min="1802" max="1802" width="9.7109375" style="1" customWidth="1"/>
    <col min="1803" max="1803" width="11.7109375" style="1" customWidth="1"/>
    <col min="1804" max="1804" width="8.85546875" style="1"/>
    <col min="1805" max="1805" width="9.85546875" style="1" customWidth="1"/>
    <col min="1806" max="1807" width="7.85546875" style="1" customWidth="1"/>
    <col min="1808" max="2038" width="8.85546875" style="1"/>
    <col min="2039" max="2039" width="4.42578125" style="1" customWidth="1"/>
    <col min="2040" max="2040" width="12.85546875" style="1" customWidth="1"/>
    <col min="2041" max="2041" width="16.140625" style="1" customWidth="1"/>
    <col min="2042" max="2042" width="7.5703125" style="1" customWidth="1"/>
    <col min="2043" max="2043" width="9.85546875" style="1" customWidth="1"/>
    <col min="2044" max="2044" width="10.140625" style="1" customWidth="1"/>
    <col min="2045" max="2045" width="4.85546875" style="1" customWidth="1"/>
    <col min="2046" max="2047" width="6.140625" style="1" customWidth="1"/>
    <col min="2048" max="2051" width="6" style="1" customWidth="1"/>
    <col min="2052" max="2057" width="5.140625" style="1" customWidth="1"/>
    <col min="2058" max="2058" width="9.7109375" style="1" customWidth="1"/>
    <col min="2059" max="2059" width="11.7109375" style="1" customWidth="1"/>
    <col min="2060" max="2060" width="8.85546875" style="1"/>
    <col min="2061" max="2061" width="9.85546875" style="1" customWidth="1"/>
    <col min="2062" max="2063" width="7.85546875" style="1" customWidth="1"/>
    <col min="2064" max="2294" width="8.85546875" style="1"/>
    <col min="2295" max="2295" width="4.42578125" style="1" customWidth="1"/>
    <col min="2296" max="2296" width="12.85546875" style="1" customWidth="1"/>
    <col min="2297" max="2297" width="16.140625" style="1" customWidth="1"/>
    <col min="2298" max="2298" width="7.5703125" style="1" customWidth="1"/>
    <col min="2299" max="2299" width="9.85546875" style="1" customWidth="1"/>
    <col min="2300" max="2300" width="10.140625" style="1" customWidth="1"/>
    <col min="2301" max="2301" width="4.85546875" style="1" customWidth="1"/>
    <col min="2302" max="2303" width="6.140625" style="1" customWidth="1"/>
    <col min="2304" max="2307" width="6" style="1" customWidth="1"/>
    <col min="2308" max="2313" width="5.140625" style="1" customWidth="1"/>
    <col min="2314" max="2314" width="9.7109375" style="1" customWidth="1"/>
    <col min="2315" max="2315" width="11.7109375" style="1" customWidth="1"/>
    <col min="2316" max="2316" width="8.85546875" style="1"/>
    <col min="2317" max="2317" width="9.85546875" style="1" customWidth="1"/>
    <col min="2318" max="2319" width="7.85546875" style="1" customWidth="1"/>
    <col min="2320" max="2550" width="8.85546875" style="1"/>
    <col min="2551" max="2551" width="4.42578125" style="1" customWidth="1"/>
    <col min="2552" max="2552" width="12.85546875" style="1" customWidth="1"/>
    <col min="2553" max="2553" width="16.140625" style="1" customWidth="1"/>
    <col min="2554" max="2554" width="7.5703125" style="1" customWidth="1"/>
    <col min="2555" max="2555" width="9.85546875" style="1" customWidth="1"/>
    <col min="2556" max="2556" width="10.140625" style="1" customWidth="1"/>
    <col min="2557" max="2557" width="4.85546875" style="1" customWidth="1"/>
    <col min="2558" max="2559" width="6.140625" style="1" customWidth="1"/>
    <col min="2560" max="2563" width="6" style="1" customWidth="1"/>
    <col min="2564" max="2569" width="5.140625" style="1" customWidth="1"/>
    <col min="2570" max="2570" width="9.7109375" style="1" customWidth="1"/>
    <col min="2571" max="2571" width="11.7109375" style="1" customWidth="1"/>
    <col min="2572" max="2572" width="8.85546875" style="1"/>
    <col min="2573" max="2573" width="9.85546875" style="1" customWidth="1"/>
    <col min="2574" max="2575" width="7.85546875" style="1" customWidth="1"/>
    <col min="2576" max="2806" width="8.85546875" style="1"/>
    <col min="2807" max="2807" width="4.42578125" style="1" customWidth="1"/>
    <col min="2808" max="2808" width="12.85546875" style="1" customWidth="1"/>
    <col min="2809" max="2809" width="16.140625" style="1" customWidth="1"/>
    <col min="2810" max="2810" width="7.5703125" style="1" customWidth="1"/>
    <col min="2811" max="2811" width="9.85546875" style="1" customWidth="1"/>
    <col min="2812" max="2812" width="10.140625" style="1" customWidth="1"/>
    <col min="2813" max="2813" width="4.85546875" style="1" customWidth="1"/>
    <col min="2814" max="2815" width="6.140625" style="1" customWidth="1"/>
    <col min="2816" max="2819" width="6" style="1" customWidth="1"/>
    <col min="2820" max="2825" width="5.140625" style="1" customWidth="1"/>
    <col min="2826" max="2826" width="9.7109375" style="1" customWidth="1"/>
    <col min="2827" max="2827" width="11.7109375" style="1" customWidth="1"/>
    <col min="2828" max="2828" width="8.85546875" style="1"/>
    <col min="2829" max="2829" width="9.85546875" style="1" customWidth="1"/>
    <col min="2830" max="2831" width="7.85546875" style="1" customWidth="1"/>
    <col min="2832" max="3062" width="8.85546875" style="1"/>
    <col min="3063" max="3063" width="4.42578125" style="1" customWidth="1"/>
    <col min="3064" max="3064" width="12.85546875" style="1" customWidth="1"/>
    <col min="3065" max="3065" width="16.140625" style="1" customWidth="1"/>
    <col min="3066" max="3066" width="7.5703125" style="1" customWidth="1"/>
    <col min="3067" max="3067" width="9.85546875" style="1" customWidth="1"/>
    <col min="3068" max="3068" width="10.140625" style="1" customWidth="1"/>
    <col min="3069" max="3069" width="4.85546875" style="1" customWidth="1"/>
    <col min="3070" max="3071" width="6.140625" style="1" customWidth="1"/>
    <col min="3072" max="3075" width="6" style="1" customWidth="1"/>
    <col min="3076" max="3081" width="5.140625" style="1" customWidth="1"/>
    <col min="3082" max="3082" width="9.7109375" style="1" customWidth="1"/>
    <col min="3083" max="3083" width="11.7109375" style="1" customWidth="1"/>
    <col min="3084" max="3084" width="8.85546875" style="1"/>
    <col min="3085" max="3085" width="9.85546875" style="1" customWidth="1"/>
    <col min="3086" max="3087" width="7.85546875" style="1" customWidth="1"/>
    <col min="3088" max="3318" width="8.85546875" style="1"/>
    <col min="3319" max="3319" width="4.42578125" style="1" customWidth="1"/>
    <col min="3320" max="3320" width="12.85546875" style="1" customWidth="1"/>
    <col min="3321" max="3321" width="16.140625" style="1" customWidth="1"/>
    <col min="3322" max="3322" width="7.5703125" style="1" customWidth="1"/>
    <col min="3323" max="3323" width="9.85546875" style="1" customWidth="1"/>
    <col min="3324" max="3324" width="10.140625" style="1" customWidth="1"/>
    <col min="3325" max="3325" width="4.85546875" style="1" customWidth="1"/>
    <col min="3326" max="3327" width="6.140625" style="1" customWidth="1"/>
    <col min="3328" max="3331" width="6" style="1" customWidth="1"/>
    <col min="3332" max="3337" width="5.140625" style="1" customWidth="1"/>
    <col min="3338" max="3338" width="9.7109375" style="1" customWidth="1"/>
    <col min="3339" max="3339" width="11.7109375" style="1" customWidth="1"/>
    <col min="3340" max="3340" width="8.85546875" style="1"/>
    <col min="3341" max="3341" width="9.85546875" style="1" customWidth="1"/>
    <col min="3342" max="3343" width="7.85546875" style="1" customWidth="1"/>
    <col min="3344" max="3574" width="8.85546875" style="1"/>
    <col min="3575" max="3575" width="4.42578125" style="1" customWidth="1"/>
    <col min="3576" max="3576" width="12.85546875" style="1" customWidth="1"/>
    <col min="3577" max="3577" width="16.140625" style="1" customWidth="1"/>
    <col min="3578" max="3578" width="7.5703125" style="1" customWidth="1"/>
    <col min="3579" max="3579" width="9.85546875" style="1" customWidth="1"/>
    <col min="3580" max="3580" width="10.140625" style="1" customWidth="1"/>
    <col min="3581" max="3581" width="4.85546875" style="1" customWidth="1"/>
    <col min="3582" max="3583" width="6.140625" style="1" customWidth="1"/>
    <col min="3584" max="3587" width="6" style="1" customWidth="1"/>
    <col min="3588" max="3593" width="5.140625" style="1" customWidth="1"/>
    <col min="3594" max="3594" width="9.7109375" style="1" customWidth="1"/>
    <col min="3595" max="3595" width="11.7109375" style="1" customWidth="1"/>
    <col min="3596" max="3596" width="8.85546875" style="1"/>
    <col min="3597" max="3597" width="9.85546875" style="1" customWidth="1"/>
    <col min="3598" max="3599" width="7.85546875" style="1" customWidth="1"/>
    <col min="3600" max="3830" width="8.85546875" style="1"/>
    <col min="3831" max="3831" width="4.42578125" style="1" customWidth="1"/>
    <col min="3832" max="3832" width="12.85546875" style="1" customWidth="1"/>
    <col min="3833" max="3833" width="16.140625" style="1" customWidth="1"/>
    <col min="3834" max="3834" width="7.5703125" style="1" customWidth="1"/>
    <col min="3835" max="3835" width="9.85546875" style="1" customWidth="1"/>
    <col min="3836" max="3836" width="10.140625" style="1" customWidth="1"/>
    <col min="3837" max="3837" width="4.85546875" style="1" customWidth="1"/>
    <col min="3838" max="3839" width="6.140625" style="1" customWidth="1"/>
    <col min="3840" max="3843" width="6" style="1" customWidth="1"/>
    <col min="3844" max="3849" width="5.140625" style="1" customWidth="1"/>
    <col min="3850" max="3850" width="9.7109375" style="1" customWidth="1"/>
    <col min="3851" max="3851" width="11.7109375" style="1" customWidth="1"/>
    <col min="3852" max="3852" width="8.85546875" style="1"/>
    <col min="3853" max="3853" width="9.85546875" style="1" customWidth="1"/>
    <col min="3854" max="3855" width="7.85546875" style="1" customWidth="1"/>
    <col min="3856" max="4086" width="8.85546875" style="1"/>
    <col min="4087" max="4087" width="4.42578125" style="1" customWidth="1"/>
    <col min="4088" max="4088" width="12.85546875" style="1" customWidth="1"/>
    <col min="4089" max="4089" width="16.140625" style="1" customWidth="1"/>
    <col min="4090" max="4090" width="7.5703125" style="1" customWidth="1"/>
    <col min="4091" max="4091" width="9.85546875" style="1" customWidth="1"/>
    <col min="4092" max="4092" width="10.140625" style="1" customWidth="1"/>
    <col min="4093" max="4093" width="4.85546875" style="1" customWidth="1"/>
    <col min="4094" max="4095" width="6.140625" style="1" customWidth="1"/>
    <col min="4096" max="4099" width="6" style="1" customWidth="1"/>
    <col min="4100" max="4105" width="5.140625" style="1" customWidth="1"/>
    <col min="4106" max="4106" width="9.7109375" style="1" customWidth="1"/>
    <col min="4107" max="4107" width="11.7109375" style="1" customWidth="1"/>
    <col min="4108" max="4108" width="8.85546875" style="1"/>
    <col min="4109" max="4109" width="9.85546875" style="1" customWidth="1"/>
    <col min="4110" max="4111" width="7.85546875" style="1" customWidth="1"/>
    <col min="4112" max="4342" width="8.85546875" style="1"/>
    <col min="4343" max="4343" width="4.42578125" style="1" customWidth="1"/>
    <col min="4344" max="4344" width="12.85546875" style="1" customWidth="1"/>
    <col min="4345" max="4345" width="16.140625" style="1" customWidth="1"/>
    <col min="4346" max="4346" width="7.5703125" style="1" customWidth="1"/>
    <col min="4347" max="4347" width="9.85546875" style="1" customWidth="1"/>
    <col min="4348" max="4348" width="10.140625" style="1" customWidth="1"/>
    <col min="4349" max="4349" width="4.85546875" style="1" customWidth="1"/>
    <col min="4350" max="4351" width="6.140625" style="1" customWidth="1"/>
    <col min="4352" max="4355" width="6" style="1" customWidth="1"/>
    <col min="4356" max="4361" width="5.140625" style="1" customWidth="1"/>
    <col min="4362" max="4362" width="9.7109375" style="1" customWidth="1"/>
    <col min="4363" max="4363" width="11.7109375" style="1" customWidth="1"/>
    <col min="4364" max="4364" width="8.85546875" style="1"/>
    <col min="4365" max="4365" width="9.85546875" style="1" customWidth="1"/>
    <col min="4366" max="4367" width="7.85546875" style="1" customWidth="1"/>
    <col min="4368" max="4598" width="8.85546875" style="1"/>
    <col min="4599" max="4599" width="4.42578125" style="1" customWidth="1"/>
    <col min="4600" max="4600" width="12.85546875" style="1" customWidth="1"/>
    <col min="4601" max="4601" width="16.140625" style="1" customWidth="1"/>
    <col min="4602" max="4602" width="7.5703125" style="1" customWidth="1"/>
    <col min="4603" max="4603" width="9.85546875" style="1" customWidth="1"/>
    <col min="4604" max="4604" width="10.140625" style="1" customWidth="1"/>
    <col min="4605" max="4605" width="4.85546875" style="1" customWidth="1"/>
    <col min="4606" max="4607" width="6.140625" style="1" customWidth="1"/>
    <col min="4608" max="4611" width="6" style="1" customWidth="1"/>
    <col min="4612" max="4617" width="5.140625" style="1" customWidth="1"/>
    <col min="4618" max="4618" width="9.7109375" style="1" customWidth="1"/>
    <col min="4619" max="4619" width="11.7109375" style="1" customWidth="1"/>
    <col min="4620" max="4620" width="8.85546875" style="1"/>
    <col min="4621" max="4621" width="9.85546875" style="1" customWidth="1"/>
    <col min="4622" max="4623" width="7.85546875" style="1" customWidth="1"/>
    <col min="4624" max="4854" width="8.85546875" style="1"/>
    <col min="4855" max="4855" width="4.42578125" style="1" customWidth="1"/>
    <col min="4856" max="4856" width="12.85546875" style="1" customWidth="1"/>
    <col min="4857" max="4857" width="16.140625" style="1" customWidth="1"/>
    <col min="4858" max="4858" width="7.5703125" style="1" customWidth="1"/>
    <col min="4859" max="4859" width="9.85546875" style="1" customWidth="1"/>
    <col min="4860" max="4860" width="10.140625" style="1" customWidth="1"/>
    <col min="4861" max="4861" width="4.85546875" style="1" customWidth="1"/>
    <col min="4862" max="4863" width="6.140625" style="1" customWidth="1"/>
    <col min="4864" max="4867" width="6" style="1" customWidth="1"/>
    <col min="4868" max="4873" width="5.140625" style="1" customWidth="1"/>
    <col min="4874" max="4874" width="9.7109375" style="1" customWidth="1"/>
    <col min="4875" max="4875" width="11.7109375" style="1" customWidth="1"/>
    <col min="4876" max="4876" width="8.85546875" style="1"/>
    <col min="4877" max="4877" width="9.85546875" style="1" customWidth="1"/>
    <col min="4878" max="4879" width="7.85546875" style="1" customWidth="1"/>
    <col min="4880" max="5110" width="8.85546875" style="1"/>
    <col min="5111" max="5111" width="4.42578125" style="1" customWidth="1"/>
    <col min="5112" max="5112" width="12.85546875" style="1" customWidth="1"/>
    <col min="5113" max="5113" width="16.140625" style="1" customWidth="1"/>
    <col min="5114" max="5114" width="7.5703125" style="1" customWidth="1"/>
    <col min="5115" max="5115" width="9.85546875" style="1" customWidth="1"/>
    <col min="5116" max="5116" width="10.140625" style="1" customWidth="1"/>
    <col min="5117" max="5117" width="4.85546875" style="1" customWidth="1"/>
    <col min="5118" max="5119" width="6.140625" style="1" customWidth="1"/>
    <col min="5120" max="5123" width="6" style="1" customWidth="1"/>
    <col min="5124" max="5129" width="5.140625" style="1" customWidth="1"/>
    <col min="5130" max="5130" width="9.7109375" style="1" customWidth="1"/>
    <col min="5131" max="5131" width="11.7109375" style="1" customWidth="1"/>
    <col min="5132" max="5132" width="8.85546875" style="1"/>
    <col min="5133" max="5133" width="9.85546875" style="1" customWidth="1"/>
    <col min="5134" max="5135" width="7.85546875" style="1" customWidth="1"/>
    <col min="5136" max="5366" width="8.85546875" style="1"/>
    <col min="5367" max="5367" width="4.42578125" style="1" customWidth="1"/>
    <col min="5368" max="5368" width="12.85546875" style="1" customWidth="1"/>
    <col min="5369" max="5369" width="16.140625" style="1" customWidth="1"/>
    <col min="5370" max="5370" width="7.5703125" style="1" customWidth="1"/>
    <col min="5371" max="5371" width="9.85546875" style="1" customWidth="1"/>
    <col min="5372" max="5372" width="10.140625" style="1" customWidth="1"/>
    <col min="5373" max="5373" width="4.85546875" style="1" customWidth="1"/>
    <col min="5374" max="5375" width="6.140625" style="1" customWidth="1"/>
    <col min="5376" max="5379" width="6" style="1" customWidth="1"/>
    <col min="5380" max="5385" width="5.140625" style="1" customWidth="1"/>
    <col min="5386" max="5386" width="9.7109375" style="1" customWidth="1"/>
    <col min="5387" max="5387" width="11.7109375" style="1" customWidth="1"/>
    <col min="5388" max="5388" width="8.85546875" style="1"/>
    <col min="5389" max="5389" width="9.85546875" style="1" customWidth="1"/>
    <col min="5390" max="5391" width="7.85546875" style="1" customWidth="1"/>
    <col min="5392" max="5622" width="8.85546875" style="1"/>
    <col min="5623" max="5623" width="4.42578125" style="1" customWidth="1"/>
    <col min="5624" max="5624" width="12.85546875" style="1" customWidth="1"/>
    <col min="5625" max="5625" width="16.140625" style="1" customWidth="1"/>
    <col min="5626" max="5626" width="7.5703125" style="1" customWidth="1"/>
    <col min="5627" max="5627" width="9.85546875" style="1" customWidth="1"/>
    <col min="5628" max="5628" width="10.140625" style="1" customWidth="1"/>
    <col min="5629" max="5629" width="4.85546875" style="1" customWidth="1"/>
    <col min="5630" max="5631" width="6.140625" style="1" customWidth="1"/>
    <col min="5632" max="5635" width="6" style="1" customWidth="1"/>
    <col min="5636" max="5641" width="5.140625" style="1" customWidth="1"/>
    <col min="5642" max="5642" width="9.7109375" style="1" customWidth="1"/>
    <col min="5643" max="5643" width="11.7109375" style="1" customWidth="1"/>
    <col min="5644" max="5644" width="8.85546875" style="1"/>
    <col min="5645" max="5645" width="9.85546875" style="1" customWidth="1"/>
    <col min="5646" max="5647" width="7.85546875" style="1" customWidth="1"/>
    <col min="5648" max="5878" width="8.85546875" style="1"/>
    <col min="5879" max="5879" width="4.42578125" style="1" customWidth="1"/>
    <col min="5880" max="5880" width="12.85546875" style="1" customWidth="1"/>
    <col min="5881" max="5881" width="16.140625" style="1" customWidth="1"/>
    <col min="5882" max="5882" width="7.5703125" style="1" customWidth="1"/>
    <col min="5883" max="5883" width="9.85546875" style="1" customWidth="1"/>
    <col min="5884" max="5884" width="10.140625" style="1" customWidth="1"/>
    <col min="5885" max="5885" width="4.85546875" style="1" customWidth="1"/>
    <col min="5886" max="5887" width="6.140625" style="1" customWidth="1"/>
    <col min="5888" max="5891" width="6" style="1" customWidth="1"/>
    <col min="5892" max="5897" width="5.140625" style="1" customWidth="1"/>
    <col min="5898" max="5898" width="9.7109375" style="1" customWidth="1"/>
    <col min="5899" max="5899" width="11.7109375" style="1" customWidth="1"/>
    <col min="5900" max="5900" width="8.85546875" style="1"/>
    <col min="5901" max="5901" width="9.85546875" style="1" customWidth="1"/>
    <col min="5902" max="5903" width="7.85546875" style="1" customWidth="1"/>
    <col min="5904" max="6134" width="8.85546875" style="1"/>
    <col min="6135" max="6135" width="4.42578125" style="1" customWidth="1"/>
    <col min="6136" max="6136" width="12.85546875" style="1" customWidth="1"/>
    <col min="6137" max="6137" width="16.140625" style="1" customWidth="1"/>
    <col min="6138" max="6138" width="7.5703125" style="1" customWidth="1"/>
    <col min="6139" max="6139" width="9.85546875" style="1" customWidth="1"/>
    <col min="6140" max="6140" width="10.140625" style="1" customWidth="1"/>
    <col min="6141" max="6141" width="4.85546875" style="1" customWidth="1"/>
    <col min="6142" max="6143" width="6.140625" style="1" customWidth="1"/>
    <col min="6144" max="6147" width="6" style="1" customWidth="1"/>
    <col min="6148" max="6153" width="5.140625" style="1" customWidth="1"/>
    <col min="6154" max="6154" width="9.7109375" style="1" customWidth="1"/>
    <col min="6155" max="6155" width="11.7109375" style="1" customWidth="1"/>
    <col min="6156" max="6156" width="8.85546875" style="1"/>
    <col min="6157" max="6157" width="9.85546875" style="1" customWidth="1"/>
    <col min="6158" max="6159" width="7.85546875" style="1" customWidth="1"/>
    <col min="6160" max="6390" width="8.85546875" style="1"/>
    <col min="6391" max="6391" width="4.42578125" style="1" customWidth="1"/>
    <col min="6392" max="6392" width="12.85546875" style="1" customWidth="1"/>
    <col min="6393" max="6393" width="16.140625" style="1" customWidth="1"/>
    <col min="6394" max="6394" width="7.5703125" style="1" customWidth="1"/>
    <col min="6395" max="6395" width="9.85546875" style="1" customWidth="1"/>
    <col min="6396" max="6396" width="10.140625" style="1" customWidth="1"/>
    <col min="6397" max="6397" width="4.85546875" style="1" customWidth="1"/>
    <col min="6398" max="6399" width="6.140625" style="1" customWidth="1"/>
    <col min="6400" max="6403" width="6" style="1" customWidth="1"/>
    <col min="6404" max="6409" width="5.140625" style="1" customWidth="1"/>
    <col min="6410" max="6410" width="9.7109375" style="1" customWidth="1"/>
    <col min="6411" max="6411" width="11.7109375" style="1" customWidth="1"/>
    <col min="6412" max="6412" width="8.85546875" style="1"/>
    <col min="6413" max="6413" width="9.85546875" style="1" customWidth="1"/>
    <col min="6414" max="6415" width="7.85546875" style="1" customWidth="1"/>
    <col min="6416" max="6646" width="8.85546875" style="1"/>
    <col min="6647" max="6647" width="4.42578125" style="1" customWidth="1"/>
    <col min="6648" max="6648" width="12.85546875" style="1" customWidth="1"/>
    <col min="6649" max="6649" width="16.140625" style="1" customWidth="1"/>
    <col min="6650" max="6650" width="7.5703125" style="1" customWidth="1"/>
    <col min="6651" max="6651" width="9.85546875" style="1" customWidth="1"/>
    <col min="6652" max="6652" width="10.140625" style="1" customWidth="1"/>
    <col min="6653" max="6653" width="4.85546875" style="1" customWidth="1"/>
    <col min="6654" max="6655" width="6.140625" style="1" customWidth="1"/>
    <col min="6656" max="6659" width="6" style="1" customWidth="1"/>
    <col min="6660" max="6665" width="5.140625" style="1" customWidth="1"/>
    <col min="6666" max="6666" width="9.7109375" style="1" customWidth="1"/>
    <col min="6667" max="6667" width="11.7109375" style="1" customWidth="1"/>
    <col min="6668" max="6668" width="8.85546875" style="1"/>
    <col min="6669" max="6669" width="9.85546875" style="1" customWidth="1"/>
    <col min="6670" max="6671" width="7.85546875" style="1" customWidth="1"/>
    <col min="6672" max="6902" width="8.85546875" style="1"/>
    <col min="6903" max="6903" width="4.42578125" style="1" customWidth="1"/>
    <col min="6904" max="6904" width="12.85546875" style="1" customWidth="1"/>
    <col min="6905" max="6905" width="16.140625" style="1" customWidth="1"/>
    <col min="6906" max="6906" width="7.5703125" style="1" customWidth="1"/>
    <col min="6907" max="6907" width="9.85546875" style="1" customWidth="1"/>
    <col min="6908" max="6908" width="10.140625" style="1" customWidth="1"/>
    <col min="6909" max="6909" width="4.85546875" style="1" customWidth="1"/>
    <col min="6910" max="6911" width="6.140625" style="1" customWidth="1"/>
    <col min="6912" max="6915" width="6" style="1" customWidth="1"/>
    <col min="6916" max="6921" width="5.140625" style="1" customWidth="1"/>
    <col min="6922" max="6922" width="9.7109375" style="1" customWidth="1"/>
    <col min="6923" max="6923" width="11.7109375" style="1" customWidth="1"/>
    <col min="6924" max="6924" width="8.85546875" style="1"/>
    <col min="6925" max="6925" width="9.85546875" style="1" customWidth="1"/>
    <col min="6926" max="6927" width="7.85546875" style="1" customWidth="1"/>
    <col min="6928" max="7158" width="8.85546875" style="1"/>
    <col min="7159" max="7159" width="4.42578125" style="1" customWidth="1"/>
    <col min="7160" max="7160" width="12.85546875" style="1" customWidth="1"/>
    <col min="7161" max="7161" width="16.140625" style="1" customWidth="1"/>
    <col min="7162" max="7162" width="7.5703125" style="1" customWidth="1"/>
    <col min="7163" max="7163" width="9.85546875" style="1" customWidth="1"/>
    <col min="7164" max="7164" width="10.140625" style="1" customWidth="1"/>
    <col min="7165" max="7165" width="4.85546875" style="1" customWidth="1"/>
    <col min="7166" max="7167" width="6.140625" style="1" customWidth="1"/>
    <col min="7168" max="7171" width="6" style="1" customWidth="1"/>
    <col min="7172" max="7177" width="5.140625" style="1" customWidth="1"/>
    <col min="7178" max="7178" width="9.7109375" style="1" customWidth="1"/>
    <col min="7179" max="7179" width="11.7109375" style="1" customWidth="1"/>
    <col min="7180" max="7180" width="8.85546875" style="1"/>
    <col min="7181" max="7181" width="9.85546875" style="1" customWidth="1"/>
    <col min="7182" max="7183" width="7.85546875" style="1" customWidth="1"/>
    <col min="7184" max="7414" width="8.85546875" style="1"/>
    <col min="7415" max="7415" width="4.42578125" style="1" customWidth="1"/>
    <col min="7416" max="7416" width="12.85546875" style="1" customWidth="1"/>
    <col min="7417" max="7417" width="16.140625" style="1" customWidth="1"/>
    <col min="7418" max="7418" width="7.5703125" style="1" customWidth="1"/>
    <col min="7419" max="7419" width="9.85546875" style="1" customWidth="1"/>
    <col min="7420" max="7420" width="10.140625" style="1" customWidth="1"/>
    <col min="7421" max="7421" width="4.85546875" style="1" customWidth="1"/>
    <col min="7422" max="7423" width="6.140625" style="1" customWidth="1"/>
    <col min="7424" max="7427" width="6" style="1" customWidth="1"/>
    <col min="7428" max="7433" width="5.140625" style="1" customWidth="1"/>
    <col min="7434" max="7434" width="9.7109375" style="1" customWidth="1"/>
    <col min="7435" max="7435" width="11.7109375" style="1" customWidth="1"/>
    <col min="7436" max="7436" width="8.85546875" style="1"/>
    <col min="7437" max="7437" width="9.85546875" style="1" customWidth="1"/>
    <col min="7438" max="7439" width="7.85546875" style="1" customWidth="1"/>
    <col min="7440" max="7670" width="8.85546875" style="1"/>
    <col min="7671" max="7671" width="4.42578125" style="1" customWidth="1"/>
    <col min="7672" max="7672" width="12.85546875" style="1" customWidth="1"/>
    <col min="7673" max="7673" width="16.140625" style="1" customWidth="1"/>
    <col min="7674" max="7674" width="7.5703125" style="1" customWidth="1"/>
    <col min="7675" max="7675" width="9.85546875" style="1" customWidth="1"/>
    <col min="7676" max="7676" width="10.140625" style="1" customWidth="1"/>
    <col min="7677" max="7677" width="4.85546875" style="1" customWidth="1"/>
    <col min="7678" max="7679" width="6.140625" style="1" customWidth="1"/>
    <col min="7680" max="7683" width="6" style="1" customWidth="1"/>
    <col min="7684" max="7689" width="5.140625" style="1" customWidth="1"/>
    <col min="7690" max="7690" width="9.7109375" style="1" customWidth="1"/>
    <col min="7691" max="7691" width="11.7109375" style="1" customWidth="1"/>
    <col min="7692" max="7692" width="8.85546875" style="1"/>
    <col min="7693" max="7693" width="9.85546875" style="1" customWidth="1"/>
    <col min="7694" max="7695" width="7.85546875" style="1" customWidth="1"/>
    <col min="7696" max="7926" width="8.85546875" style="1"/>
    <col min="7927" max="7927" width="4.42578125" style="1" customWidth="1"/>
    <col min="7928" max="7928" width="12.85546875" style="1" customWidth="1"/>
    <col min="7929" max="7929" width="16.140625" style="1" customWidth="1"/>
    <col min="7930" max="7930" width="7.5703125" style="1" customWidth="1"/>
    <col min="7931" max="7931" width="9.85546875" style="1" customWidth="1"/>
    <col min="7932" max="7932" width="10.140625" style="1" customWidth="1"/>
    <col min="7933" max="7933" width="4.85546875" style="1" customWidth="1"/>
    <col min="7934" max="7935" width="6.140625" style="1" customWidth="1"/>
    <col min="7936" max="7939" width="6" style="1" customWidth="1"/>
    <col min="7940" max="7945" width="5.140625" style="1" customWidth="1"/>
    <col min="7946" max="7946" width="9.7109375" style="1" customWidth="1"/>
    <col min="7947" max="7947" width="11.7109375" style="1" customWidth="1"/>
    <col min="7948" max="7948" width="8.85546875" style="1"/>
    <col min="7949" max="7949" width="9.85546875" style="1" customWidth="1"/>
    <col min="7950" max="7951" width="7.85546875" style="1" customWidth="1"/>
    <col min="7952" max="8182" width="8.85546875" style="1"/>
    <col min="8183" max="8183" width="4.42578125" style="1" customWidth="1"/>
    <col min="8184" max="8184" width="12.85546875" style="1" customWidth="1"/>
    <col min="8185" max="8185" width="16.140625" style="1" customWidth="1"/>
    <col min="8186" max="8186" width="7.5703125" style="1" customWidth="1"/>
    <col min="8187" max="8187" width="9.85546875" style="1" customWidth="1"/>
    <col min="8188" max="8188" width="10.140625" style="1" customWidth="1"/>
    <col min="8189" max="8189" width="4.85546875" style="1" customWidth="1"/>
    <col min="8190" max="8191" width="6.140625" style="1" customWidth="1"/>
    <col min="8192" max="8195" width="6" style="1" customWidth="1"/>
    <col min="8196" max="8201" width="5.140625" style="1" customWidth="1"/>
    <col min="8202" max="8202" width="9.7109375" style="1" customWidth="1"/>
    <col min="8203" max="8203" width="11.7109375" style="1" customWidth="1"/>
    <col min="8204" max="8204" width="8.85546875" style="1"/>
    <col min="8205" max="8205" width="9.85546875" style="1" customWidth="1"/>
    <col min="8206" max="8207" width="7.85546875" style="1" customWidth="1"/>
    <col min="8208" max="8438" width="8.85546875" style="1"/>
    <col min="8439" max="8439" width="4.42578125" style="1" customWidth="1"/>
    <col min="8440" max="8440" width="12.85546875" style="1" customWidth="1"/>
    <col min="8441" max="8441" width="16.140625" style="1" customWidth="1"/>
    <col min="8442" max="8442" width="7.5703125" style="1" customWidth="1"/>
    <col min="8443" max="8443" width="9.85546875" style="1" customWidth="1"/>
    <col min="8444" max="8444" width="10.140625" style="1" customWidth="1"/>
    <col min="8445" max="8445" width="4.85546875" style="1" customWidth="1"/>
    <col min="8446" max="8447" width="6.140625" style="1" customWidth="1"/>
    <col min="8448" max="8451" width="6" style="1" customWidth="1"/>
    <col min="8452" max="8457" width="5.140625" style="1" customWidth="1"/>
    <col min="8458" max="8458" width="9.7109375" style="1" customWidth="1"/>
    <col min="8459" max="8459" width="11.7109375" style="1" customWidth="1"/>
    <col min="8460" max="8460" width="8.85546875" style="1"/>
    <col min="8461" max="8461" width="9.85546875" style="1" customWidth="1"/>
    <col min="8462" max="8463" width="7.85546875" style="1" customWidth="1"/>
    <col min="8464" max="8694" width="8.85546875" style="1"/>
    <col min="8695" max="8695" width="4.42578125" style="1" customWidth="1"/>
    <col min="8696" max="8696" width="12.85546875" style="1" customWidth="1"/>
    <col min="8697" max="8697" width="16.140625" style="1" customWidth="1"/>
    <col min="8698" max="8698" width="7.5703125" style="1" customWidth="1"/>
    <col min="8699" max="8699" width="9.85546875" style="1" customWidth="1"/>
    <col min="8700" max="8700" width="10.140625" style="1" customWidth="1"/>
    <col min="8701" max="8701" width="4.85546875" style="1" customWidth="1"/>
    <col min="8702" max="8703" width="6.140625" style="1" customWidth="1"/>
    <col min="8704" max="8707" width="6" style="1" customWidth="1"/>
    <col min="8708" max="8713" width="5.140625" style="1" customWidth="1"/>
    <col min="8714" max="8714" width="9.7109375" style="1" customWidth="1"/>
    <col min="8715" max="8715" width="11.7109375" style="1" customWidth="1"/>
    <col min="8716" max="8716" width="8.85546875" style="1"/>
    <col min="8717" max="8717" width="9.85546875" style="1" customWidth="1"/>
    <col min="8718" max="8719" width="7.85546875" style="1" customWidth="1"/>
    <col min="8720" max="8950" width="8.85546875" style="1"/>
    <col min="8951" max="8951" width="4.42578125" style="1" customWidth="1"/>
    <col min="8952" max="8952" width="12.85546875" style="1" customWidth="1"/>
    <col min="8953" max="8953" width="16.140625" style="1" customWidth="1"/>
    <col min="8954" max="8954" width="7.5703125" style="1" customWidth="1"/>
    <col min="8955" max="8955" width="9.85546875" style="1" customWidth="1"/>
    <col min="8956" max="8956" width="10.140625" style="1" customWidth="1"/>
    <col min="8957" max="8957" width="4.85546875" style="1" customWidth="1"/>
    <col min="8958" max="8959" width="6.140625" style="1" customWidth="1"/>
    <col min="8960" max="8963" width="6" style="1" customWidth="1"/>
    <col min="8964" max="8969" width="5.140625" style="1" customWidth="1"/>
    <col min="8970" max="8970" width="9.7109375" style="1" customWidth="1"/>
    <col min="8971" max="8971" width="11.7109375" style="1" customWidth="1"/>
    <col min="8972" max="8972" width="8.85546875" style="1"/>
    <col min="8973" max="8973" width="9.85546875" style="1" customWidth="1"/>
    <col min="8974" max="8975" width="7.85546875" style="1" customWidth="1"/>
    <col min="8976" max="9206" width="8.85546875" style="1"/>
    <col min="9207" max="9207" width="4.42578125" style="1" customWidth="1"/>
    <col min="9208" max="9208" width="12.85546875" style="1" customWidth="1"/>
    <col min="9209" max="9209" width="16.140625" style="1" customWidth="1"/>
    <col min="9210" max="9210" width="7.5703125" style="1" customWidth="1"/>
    <col min="9211" max="9211" width="9.85546875" style="1" customWidth="1"/>
    <col min="9212" max="9212" width="10.140625" style="1" customWidth="1"/>
    <col min="9213" max="9213" width="4.85546875" style="1" customWidth="1"/>
    <col min="9214" max="9215" width="6.140625" style="1" customWidth="1"/>
    <col min="9216" max="9219" width="6" style="1" customWidth="1"/>
    <col min="9220" max="9225" width="5.140625" style="1" customWidth="1"/>
    <col min="9226" max="9226" width="9.7109375" style="1" customWidth="1"/>
    <col min="9227" max="9227" width="11.7109375" style="1" customWidth="1"/>
    <col min="9228" max="9228" width="8.85546875" style="1"/>
    <col min="9229" max="9229" width="9.85546875" style="1" customWidth="1"/>
    <col min="9230" max="9231" width="7.85546875" style="1" customWidth="1"/>
    <col min="9232" max="9462" width="8.85546875" style="1"/>
    <col min="9463" max="9463" width="4.42578125" style="1" customWidth="1"/>
    <col min="9464" max="9464" width="12.85546875" style="1" customWidth="1"/>
    <col min="9465" max="9465" width="16.140625" style="1" customWidth="1"/>
    <col min="9466" max="9466" width="7.5703125" style="1" customWidth="1"/>
    <col min="9467" max="9467" width="9.85546875" style="1" customWidth="1"/>
    <col min="9468" max="9468" width="10.140625" style="1" customWidth="1"/>
    <col min="9469" max="9469" width="4.85546875" style="1" customWidth="1"/>
    <col min="9470" max="9471" width="6.140625" style="1" customWidth="1"/>
    <col min="9472" max="9475" width="6" style="1" customWidth="1"/>
    <col min="9476" max="9481" width="5.140625" style="1" customWidth="1"/>
    <col min="9482" max="9482" width="9.7109375" style="1" customWidth="1"/>
    <col min="9483" max="9483" width="11.7109375" style="1" customWidth="1"/>
    <col min="9484" max="9484" width="8.85546875" style="1"/>
    <col min="9485" max="9485" width="9.85546875" style="1" customWidth="1"/>
    <col min="9486" max="9487" width="7.85546875" style="1" customWidth="1"/>
    <col min="9488" max="9718" width="8.85546875" style="1"/>
    <col min="9719" max="9719" width="4.42578125" style="1" customWidth="1"/>
    <col min="9720" max="9720" width="12.85546875" style="1" customWidth="1"/>
    <col min="9721" max="9721" width="16.140625" style="1" customWidth="1"/>
    <col min="9722" max="9722" width="7.5703125" style="1" customWidth="1"/>
    <col min="9723" max="9723" width="9.85546875" style="1" customWidth="1"/>
    <col min="9724" max="9724" width="10.140625" style="1" customWidth="1"/>
    <col min="9725" max="9725" width="4.85546875" style="1" customWidth="1"/>
    <col min="9726" max="9727" width="6.140625" style="1" customWidth="1"/>
    <col min="9728" max="9731" width="6" style="1" customWidth="1"/>
    <col min="9732" max="9737" width="5.140625" style="1" customWidth="1"/>
    <col min="9738" max="9738" width="9.7109375" style="1" customWidth="1"/>
    <col min="9739" max="9739" width="11.7109375" style="1" customWidth="1"/>
    <col min="9740" max="9740" width="8.85546875" style="1"/>
    <col min="9741" max="9741" width="9.85546875" style="1" customWidth="1"/>
    <col min="9742" max="9743" width="7.85546875" style="1" customWidth="1"/>
    <col min="9744" max="9974" width="8.85546875" style="1"/>
    <col min="9975" max="9975" width="4.42578125" style="1" customWidth="1"/>
    <col min="9976" max="9976" width="12.85546875" style="1" customWidth="1"/>
    <col min="9977" max="9977" width="16.140625" style="1" customWidth="1"/>
    <col min="9978" max="9978" width="7.5703125" style="1" customWidth="1"/>
    <col min="9979" max="9979" width="9.85546875" style="1" customWidth="1"/>
    <col min="9980" max="9980" width="10.140625" style="1" customWidth="1"/>
    <col min="9981" max="9981" width="4.85546875" style="1" customWidth="1"/>
    <col min="9982" max="9983" width="6.140625" style="1" customWidth="1"/>
    <col min="9984" max="9987" width="6" style="1" customWidth="1"/>
    <col min="9988" max="9993" width="5.140625" style="1" customWidth="1"/>
    <col min="9994" max="9994" width="9.7109375" style="1" customWidth="1"/>
    <col min="9995" max="9995" width="11.7109375" style="1" customWidth="1"/>
    <col min="9996" max="9996" width="8.85546875" style="1"/>
    <col min="9997" max="9997" width="9.85546875" style="1" customWidth="1"/>
    <col min="9998" max="9999" width="7.85546875" style="1" customWidth="1"/>
    <col min="10000" max="10230" width="8.85546875" style="1"/>
    <col min="10231" max="10231" width="4.42578125" style="1" customWidth="1"/>
    <col min="10232" max="10232" width="12.85546875" style="1" customWidth="1"/>
    <col min="10233" max="10233" width="16.140625" style="1" customWidth="1"/>
    <col min="10234" max="10234" width="7.5703125" style="1" customWidth="1"/>
    <col min="10235" max="10235" width="9.85546875" style="1" customWidth="1"/>
    <col min="10236" max="10236" width="10.140625" style="1" customWidth="1"/>
    <col min="10237" max="10237" width="4.85546875" style="1" customWidth="1"/>
    <col min="10238" max="10239" width="6.140625" style="1" customWidth="1"/>
    <col min="10240" max="10243" width="6" style="1" customWidth="1"/>
    <col min="10244" max="10249" width="5.140625" style="1" customWidth="1"/>
    <col min="10250" max="10250" width="9.7109375" style="1" customWidth="1"/>
    <col min="10251" max="10251" width="11.7109375" style="1" customWidth="1"/>
    <col min="10252" max="10252" width="8.85546875" style="1"/>
    <col min="10253" max="10253" width="9.85546875" style="1" customWidth="1"/>
    <col min="10254" max="10255" width="7.85546875" style="1" customWidth="1"/>
    <col min="10256" max="10486" width="8.85546875" style="1"/>
    <col min="10487" max="10487" width="4.42578125" style="1" customWidth="1"/>
    <col min="10488" max="10488" width="12.85546875" style="1" customWidth="1"/>
    <col min="10489" max="10489" width="16.140625" style="1" customWidth="1"/>
    <col min="10490" max="10490" width="7.5703125" style="1" customWidth="1"/>
    <col min="10491" max="10491" width="9.85546875" style="1" customWidth="1"/>
    <col min="10492" max="10492" width="10.140625" style="1" customWidth="1"/>
    <col min="10493" max="10493" width="4.85546875" style="1" customWidth="1"/>
    <col min="10494" max="10495" width="6.140625" style="1" customWidth="1"/>
    <col min="10496" max="10499" width="6" style="1" customWidth="1"/>
    <col min="10500" max="10505" width="5.140625" style="1" customWidth="1"/>
    <col min="10506" max="10506" width="9.7109375" style="1" customWidth="1"/>
    <col min="10507" max="10507" width="11.7109375" style="1" customWidth="1"/>
    <col min="10508" max="10508" width="8.85546875" style="1"/>
    <col min="10509" max="10509" width="9.85546875" style="1" customWidth="1"/>
    <col min="10510" max="10511" width="7.85546875" style="1" customWidth="1"/>
    <col min="10512" max="10742" width="8.85546875" style="1"/>
    <col min="10743" max="10743" width="4.42578125" style="1" customWidth="1"/>
    <col min="10744" max="10744" width="12.85546875" style="1" customWidth="1"/>
    <col min="10745" max="10745" width="16.140625" style="1" customWidth="1"/>
    <col min="10746" max="10746" width="7.5703125" style="1" customWidth="1"/>
    <col min="10747" max="10747" width="9.85546875" style="1" customWidth="1"/>
    <col min="10748" max="10748" width="10.140625" style="1" customWidth="1"/>
    <col min="10749" max="10749" width="4.85546875" style="1" customWidth="1"/>
    <col min="10750" max="10751" width="6.140625" style="1" customWidth="1"/>
    <col min="10752" max="10755" width="6" style="1" customWidth="1"/>
    <col min="10756" max="10761" width="5.140625" style="1" customWidth="1"/>
    <col min="10762" max="10762" width="9.7109375" style="1" customWidth="1"/>
    <col min="10763" max="10763" width="11.7109375" style="1" customWidth="1"/>
    <col min="10764" max="10764" width="8.85546875" style="1"/>
    <col min="10765" max="10765" width="9.85546875" style="1" customWidth="1"/>
    <col min="10766" max="10767" width="7.85546875" style="1" customWidth="1"/>
    <col min="10768" max="10998" width="8.85546875" style="1"/>
    <col min="10999" max="10999" width="4.42578125" style="1" customWidth="1"/>
    <col min="11000" max="11000" width="12.85546875" style="1" customWidth="1"/>
    <col min="11001" max="11001" width="16.140625" style="1" customWidth="1"/>
    <col min="11002" max="11002" width="7.5703125" style="1" customWidth="1"/>
    <col min="11003" max="11003" width="9.85546875" style="1" customWidth="1"/>
    <col min="11004" max="11004" width="10.140625" style="1" customWidth="1"/>
    <col min="11005" max="11005" width="4.85546875" style="1" customWidth="1"/>
    <col min="11006" max="11007" width="6.140625" style="1" customWidth="1"/>
    <col min="11008" max="11011" width="6" style="1" customWidth="1"/>
    <col min="11012" max="11017" width="5.140625" style="1" customWidth="1"/>
    <col min="11018" max="11018" width="9.7109375" style="1" customWidth="1"/>
    <col min="11019" max="11019" width="11.7109375" style="1" customWidth="1"/>
    <col min="11020" max="11020" width="8.85546875" style="1"/>
    <col min="11021" max="11021" width="9.85546875" style="1" customWidth="1"/>
    <col min="11022" max="11023" width="7.85546875" style="1" customWidth="1"/>
    <col min="11024" max="11254" width="8.85546875" style="1"/>
    <col min="11255" max="11255" width="4.42578125" style="1" customWidth="1"/>
    <col min="11256" max="11256" width="12.85546875" style="1" customWidth="1"/>
    <col min="11257" max="11257" width="16.140625" style="1" customWidth="1"/>
    <col min="11258" max="11258" width="7.5703125" style="1" customWidth="1"/>
    <col min="11259" max="11259" width="9.85546875" style="1" customWidth="1"/>
    <col min="11260" max="11260" width="10.140625" style="1" customWidth="1"/>
    <col min="11261" max="11261" width="4.85546875" style="1" customWidth="1"/>
    <col min="11262" max="11263" width="6.140625" style="1" customWidth="1"/>
    <col min="11264" max="11267" width="6" style="1" customWidth="1"/>
    <col min="11268" max="11273" width="5.140625" style="1" customWidth="1"/>
    <col min="11274" max="11274" width="9.7109375" style="1" customWidth="1"/>
    <col min="11275" max="11275" width="11.7109375" style="1" customWidth="1"/>
    <col min="11276" max="11276" width="8.85546875" style="1"/>
    <col min="11277" max="11277" width="9.85546875" style="1" customWidth="1"/>
    <col min="11278" max="11279" width="7.85546875" style="1" customWidth="1"/>
    <col min="11280" max="11510" width="8.85546875" style="1"/>
    <col min="11511" max="11511" width="4.42578125" style="1" customWidth="1"/>
    <col min="11512" max="11512" width="12.85546875" style="1" customWidth="1"/>
    <col min="11513" max="11513" width="16.140625" style="1" customWidth="1"/>
    <col min="11514" max="11514" width="7.5703125" style="1" customWidth="1"/>
    <col min="11515" max="11515" width="9.85546875" style="1" customWidth="1"/>
    <col min="11516" max="11516" width="10.140625" style="1" customWidth="1"/>
    <col min="11517" max="11517" width="4.85546875" style="1" customWidth="1"/>
    <col min="11518" max="11519" width="6.140625" style="1" customWidth="1"/>
    <col min="11520" max="11523" width="6" style="1" customWidth="1"/>
    <col min="11524" max="11529" width="5.140625" style="1" customWidth="1"/>
    <col min="11530" max="11530" width="9.7109375" style="1" customWidth="1"/>
    <col min="11531" max="11531" width="11.7109375" style="1" customWidth="1"/>
    <col min="11532" max="11532" width="8.85546875" style="1"/>
    <col min="11533" max="11533" width="9.85546875" style="1" customWidth="1"/>
    <col min="11534" max="11535" width="7.85546875" style="1" customWidth="1"/>
    <col min="11536" max="11766" width="8.85546875" style="1"/>
    <col min="11767" max="11767" width="4.42578125" style="1" customWidth="1"/>
    <col min="11768" max="11768" width="12.85546875" style="1" customWidth="1"/>
    <col min="11769" max="11769" width="16.140625" style="1" customWidth="1"/>
    <col min="11770" max="11770" width="7.5703125" style="1" customWidth="1"/>
    <col min="11771" max="11771" width="9.85546875" style="1" customWidth="1"/>
    <col min="11772" max="11772" width="10.140625" style="1" customWidth="1"/>
    <col min="11773" max="11773" width="4.85546875" style="1" customWidth="1"/>
    <col min="11774" max="11775" width="6.140625" style="1" customWidth="1"/>
    <col min="11776" max="11779" width="6" style="1" customWidth="1"/>
    <col min="11780" max="11785" width="5.140625" style="1" customWidth="1"/>
    <col min="11786" max="11786" width="9.7109375" style="1" customWidth="1"/>
    <col min="11787" max="11787" width="11.7109375" style="1" customWidth="1"/>
    <col min="11788" max="11788" width="8.85546875" style="1"/>
    <col min="11789" max="11789" width="9.85546875" style="1" customWidth="1"/>
    <col min="11790" max="11791" width="7.85546875" style="1" customWidth="1"/>
    <col min="11792" max="12022" width="8.85546875" style="1"/>
    <col min="12023" max="12023" width="4.42578125" style="1" customWidth="1"/>
    <col min="12024" max="12024" width="12.85546875" style="1" customWidth="1"/>
    <col min="12025" max="12025" width="16.140625" style="1" customWidth="1"/>
    <col min="12026" max="12026" width="7.5703125" style="1" customWidth="1"/>
    <col min="12027" max="12027" width="9.85546875" style="1" customWidth="1"/>
    <col min="12028" max="12028" width="10.140625" style="1" customWidth="1"/>
    <col min="12029" max="12029" width="4.85546875" style="1" customWidth="1"/>
    <col min="12030" max="12031" width="6.140625" style="1" customWidth="1"/>
    <col min="12032" max="12035" width="6" style="1" customWidth="1"/>
    <col min="12036" max="12041" width="5.140625" style="1" customWidth="1"/>
    <col min="12042" max="12042" width="9.7109375" style="1" customWidth="1"/>
    <col min="12043" max="12043" width="11.7109375" style="1" customWidth="1"/>
    <col min="12044" max="12044" width="8.85546875" style="1"/>
    <col min="12045" max="12045" width="9.85546875" style="1" customWidth="1"/>
    <col min="12046" max="12047" width="7.85546875" style="1" customWidth="1"/>
    <col min="12048" max="12278" width="8.85546875" style="1"/>
    <col min="12279" max="12279" width="4.42578125" style="1" customWidth="1"/>
    <col min="12280" max="12280" width="12.85546875" style="1" customWidth="1"/>
    <col min="12281" max="12281" width="16.140625" style="1" customWidth="1"/>
    <col min="12282" max="12282" width="7.5703125" style="1" customWidth="1"/>
    <col min="12283" max="12283" width="9.85546875" style="1" customWidth="1"/>
    <col min="12284" max="12284" width="10.140625" style="1" customWidth="1"/>
    <col min="12285" max="12285" width="4.85546875" style="1" customWidth="1"/>
    <col min="12286" max="12287" width="6.140625" style="1" customWidth="1"/>
    <col min="12288" max="12291" width="6" style="1" customWidth="1"/>
    <col min="12292" max="12297" width="5.140625" style="1" customWidth="1"/>
    <col min="12298" max="12298" width="9.7109375" style="1" customWidth="1"/>
    <col min="12299" max="12299" width="11.7109375" style="1" customWidth="1"/>
    <col min="12300" max="12300" width="8.85546875" style="1"/>
    <col min="12301" max="12301" width="9.85546875" style="1" customWidth="1"/>
    <col min="12302" max="12303" width="7.85546875" style="1" customWidth="1"/>
    <col min="12304" max="12534" width="8.85546875" style="1"/>
    <col min="12535" max="12535" width="4.42578125" style="1" customWidth="1"/>
    <col min="12536" max="12536" width="12.85546875" style="1" customWidth="1"/>
    <col min="12537" max="12537" width="16.140625" style="1" customWidth="1"/>
    <col min="12538" max="12538" width="7.5703125" style="1" customWidth="1"/>
    <col min="12539" max="12539" width="9.85546875" style="1" customWidth="1"/>
    <col min="12540" max="12540" width="10.140625" style="1" customWidth="1"/>
    <col min="12541" max="12541" width="4.85546875" style="1" customWidth="1"/>
    <col min="12542" max="12543" width="6.140625" style="1" customWidth="1"/>
    <col min="12544" max="12547" width="6" style="1" customWidth="1"/>
    <col min="12548" max="12553" width="5.140625" style="1" customWidth="1"/>
    <col min="12554" max="12554" width="9.7109375" style="1" customWidth="1"/>
    <col min="12555" max="12555" width="11.7109375" style="1" customWidth="1"/>
    <col min="12556" max="12556" width="8.85546875" style="1"/>
    <col min="12557" max="12557" width="9.85546875" style="1" customWidth="1"/>
    <col min="12558" max="12559" width="7.85546875" style="1" customWidth="1"/>
    <col min="12560" max="12790" width="8.85546875" style="1"/>
    <col min="12791" max="12791" width="4.42578125" style="1" customWidth="1"/>
    <col min="12792" max="12792" width="12.85546875" style="1" customWidth="1"/>
    <col min="12793" max="12793" width="16.140625" style="1" customWidth="1"/>
    <col min="12794" max="12794" width="7.5703125" style="1" customWidth="1"/>
    <col min="12795" max="12795" width="9.85546875" style="1" customWidth="1"/>
    <col min="12796" max="12796" width="10.140625" style="1" customWidth="1"/>
    <col min="12797" max="12797" width="4.85546875" style="1" customWidth="1"/>
    <col min="12798" max="12799" width="6.140625" style="1" customWidth="1"/>
    <col min="12800" max="12803" width="6" style="1" customWidth="1"/>
    <col min="12804" max="12809" width="5.140625" style="1" customWidth="1"/>
    <col min="12810" max="12810" width="9.7109375" style="1" customWidth="1"/>
    <col min="12811" max="12811" width="11.7109375" style="1" customWidth="1"/>
    <col min="12812" max="12812" width="8.85546875" style="1"/>
    <col min="12813" max="12813" width="9.85546875" style="1" customWidth="1"/>
    <col min="12814" max="12815" width="7.85546875" style="1" customWidth="1"/>
    <col min="12816" max="13046" width="8.85546875" style="1"/>
    <col min="13047" max="13047" width="4.42578125" style="1" customWidth="1"/>
    <col min="13048" max="13048" width="12.85546875" style="1" customWidth="1"/>
    <col min="13049" max="13049" width="16.140625" style="1" customWidth="1"/>
    <col min="13050" max="13050" width="7.5703125" style="1" customWidth="1"/>
    <col min="13051" max="13051" width="9.85546875" style="1" customWidth="1"/>
    <col min="13052" max="13052" width="10.140625" style="1" customWidth="1"/>
    <col min="13053" max="13053" width="4.85546875" style="1" customWidth="1"/>
    <col min="13054" max="13055" width="6.140625" style="1" customWidth="1"/>
    <col min="13056" max="13059" width="6" style="1" customWidth="1"/>
    <col min="13060" max="13065" width="5.140625" style="1" customWidth="1"/>
    <col min="13066" max="13066" width="9.7109375" style="1" customWidth="1"/>
    <col min="13067" max="13067" width="11.7109375" style="1" customWidth="1"/>
    <col min="13068" max="13068" width="8.85546875" style="1"/>
    <col min="13069" max="13069" width="9.85546875" style="1" customWidth="1"/>
    <col min="13070" max="13071" width="7.85546875" style="1" customWidth="1"/>
    <col min="13072" max="13302" width="8.85546875" style="1"/>
    <col min="13303" max="13303" width="4.42578125" style="1" customWidth="1"/>
    <col min="13304" max="13304" width="12.85546875" style="1" customWidth="1"/>
    <col min="13305" max="13305" width="16.140625" style="1" customWidth="1"/>
    <col min="13306" max="13306" width="7.5703125" style="1" customWidth="1"/>
    <col min="13307" max="13307" width="9.85546875" style="1" customWidth="1"/>
    <col min="13308" max="13308" width="10.140625" style="1" customWidth="1"/>
    <col min="13309" max="13309" width="4.85546875" style="1" customWidth="1"/>
    <col min="13310" max="13311" width="6.140625" style="1" customWidth="1"/>
    <col min="13312" max="13315" width="6" style="1" customWidth="1"/>
    <col min="13316" max="13321" width="5.140625" style="1" customWidth="1"/>
    <col min="13322" max="13322" width="9.7109375" style="1" customWidth="1"/>
    <col min="13323" max="13323" width="11.7109375" style="1" customWidth="1"/>
    <col min="13324" max="13324" width="8.85546875" style="1"/>
    <col min="13325" max="13325" width="9.85546875" style="1" customWidth="1"/>
    <col min="13326" max="13327" width="7.85546875" style="1" customWidth="1"/>
    <col min="13328" max="13558" width="8.85546875" style="1"/>
    <col min="13559" max="13559" width="4.42578125" style="1" customWidth="1"/>
    <col min="13560" max="13560" width="12.85546875" style="1" customWidth="1"/>
    <col min="13561" max="13561" width="16.140625" style="1" customWidth="1"/>
    <col min="13562" max="13562" width="7.5703125" style="1" customWidth="1"/>
    <col min="13563" max="13563" width="9.85546875" style="1" customWidth="1"/>
    <col min="13564" max="13564" width="10.140625" style="1" customWidth="1"/>
    <col min="13565" max="13565" width="4.85546875" style="1" customWidth="1"/>
    <col min="13566" max="13567" width="6.140625" style="1" customWidth="1"/>
    <col min="13568" max="13571" width="6" style="1" customWidth="1"/>
    <col min="13572" max="13577" width="5.140625" style="1" customWidth="1"/>
    <col min="13578" max="13578" width="9.7109375" style="1" customWidth="1"/>
    <col min="13579" max="13579" width="11.7109375" style="1" customWidth="1"/>
    <col min="13580" max="13580" width="8.85546875" style="1"/>
    <col min="13581" max="13581" width="9.85546875" style="1" customWidth="1"/>
    <col min="13582" max="13583" width="7.85546875" style="1" customWidth="1"/>
    <col min="13584" max="13814" width="8.85546875" style="1"/>
    <col min="13815" max="13815" width="4.42578125" style="1" customWidth="1"/>
    <col min="13816" max="13816" width="12.85546875" style="1" customWidth="1"/>
    <col min="13817" max="13817" width="16.140625" style="1" customWidth="1"/>
    <col min="13818" max="13818" width="7.5703125" style="1" customWidth="1"/>
    <col min="13819" max="13819" width="9.85546875" style="1" customWidth="1"/>
    <col min="13820" max="13820" width="10.140625" style="1" customWidth="1"/>
    <col min="13821" max="13821" width="4.85546875" style="1" customWidth="1"/>
    <col min="13822" max="13823" width="6.140625" style="1" customWidth="1"/>
    <col min="13824" max="13827" width="6" style="1" customWidth="1"/>
    <col min="13828" max="13833" width="5.140625" style="1" customWidth="1"/>
    <col min="13834" max="13834" width="9.7109375" style="1" customWidth="1"/>
    <col min="13835" max="13835" width="11.7109375" style="1" customWidth="1"/>
    <col min="13836" max="13836" width="8.85546875" style="1"/>
    <col min="13837" max="13837" width="9.85546875" style="1" customWidth="1"/>
    <col min="13838" max="13839" width="7.85546875" style="1" customWidth="1"/>
    <col min="13840" max="14070" width="8.85546875" style="1"/>
    <col min="14071" max="14071" width="4.42578125" style="1" customWidth="1"/>
    <col min="14072" max="14072" width="12.85546875" style="1" customWidth="1"/>
    <col min="14073" max="14073" width="16.140625" style="1" customWidth="1"/>
    <col min="14074" max="14074" width="7.5703125" style="1" customWidth="1"/>
    <col min="14075" max="14075" width="9.85546875" style="1" customWidth="1"/>
    <col min="14076" max="14076" width="10.140625" style="1" customWidth="1"/>
    <col min="14077" max="14077" width="4.85546875" style="1" customWidth="1"/>
    <col min="14078" max="14079" width="6.140625" style="1" customWidth="1"/>
    <col min="14080" max="14083" width="6" style="1" customWidth="1"/>
    <col min="14084" max="14089" width="5.140625" style="1" customWidth="1"/>
    <col min="14090" max="14090" width="9.7109375" style="1" customWidth="1"/>
    <col min="14091" max="14091" width="11.7109375" style="1" customWidth="1"/>
    <col min="14092" max="14092" width="8.85546875" style="1"/>
    <col min="14093" max="14093" width="9.85546875" style="1" customWidth="1"/>
    <col min="14094" max="14095" width="7.85546875" style="1" customWidth="1"/>
    <col min="14096" max="14326" width="8.85546875" style="1"/>
    <col min="14327" max="14327" width="4.42578125" style="1" customWidth="1"/>
    <col min="14328" max="14328" width="12.85546875" style="1" customWidth="1"/>
    <col min="14329" max="14329" width="16.140625" style="1" customWidth="1"/>
    <col min="14330" max="14330" width="7.5703125" style="1" customWidth="1"/>
    <col min="14331" max="14331" width="9.85546875" style="1" customWidth="1"/>
    <col min="14332" max="14332" width="10.140625" style="1" customWidth="1"/>
    <col min="14333" max="14333" width="4.85546875" style="1" customWidth="1"/>
    <col min="14334" max="14335" width="6.140625" style="1" customWidth="1"/>
    <col min="14336" max="14339" width="6" style="1" customWidth="1"/>
    <col min="14340" max="14345" width="5.140625" style="1" customWidth="1"/>
    <col min="14346" max="14346" width="9.7109375" style="1" customWidth="1"/>
    <col min="14347" max="14347" width="11.7109375" style="1" customWidth="1"/>
    <col min="14348" max="14348" width="8.85546875" style="1"/>
    <col min="14349" max="14349" width="9.85546875" style="1" customWidth="1"/>
    <col min="14350" max="14351" width="7.85546875" style="1" customWidth="1"/>
    <col min="14352" max="14582" width="8.85546875" style="1"/>
    <col min="14583" max="14583" width="4.42578125" style="1" customWidth="1"/>
    <col min="14584" max="14584" width="12.85546875" style="1" customWidth="1"/>
    <col min="14585" max="14585" width="16.140625" style="1" customWidth="1"/>
    <col min="14586" max="14586" width="7.5703125" style="1" customWidth="1"/>
    <col min="14587" max="14587" width="9.85546875" style="1" customWidth="1"/>
    <col min="14588" max="14588" width="10.140625" style="1" customWidth="1"/>
    <col min="14589" max="14589" width="4.85546875" style="1" customWidth="1"/>
    <col min="14590" max="14591" width="6.140625" style="1" customWidth="1"/>
    <col min="14592" max="14595" width="6" style="1" customWidth="1"/>
    <col min="14596" max="14601" width="5.140625" style="1" customWidth="1"/>
    <col min="14602" max="14602" width="9.7109375" style="1" customWidth="1"/>
    <col min="14603" max="14603" width="11.7109375" style="1" customWidth="1"/>
    <col min="14604" max="14604" width="8.85546875" style="1"/>
    <col min="14605" max="14605" width="9.85546875" style="1" customWidth="1"/>
    <col min="14606" max="14607" width="7.85546875" style="1" customWidth="1"/>
    <col min="14608" max="14838" width="8.85546875" style="1"/>
    <col min="14839" max="14839" width="4.42578125" style="1" customWidth="1"/>
    <col min="14840" max="14840" width="12.85546875" style="1" customWidth="1"/>
    <col min="14841" max="14841" width="16.140625" style="1" customWidth="1"/>
    <col min="14842" max="14842" width="7.5703125" style="1" customWidth="1"/>
    <col min="14843" max="14843" width="9.85546875" style="1" customWidth="1"/>
    <col min="14844" max="14844" width="10.140625" style="1" customWidth="1"/>
    <col min="14845" max="14845" width="4.85546875" style="1" customWidth="1"/>
    <col min="14846" max="14847" width="6.140625" style="1" customWidth="1"/>
    <col min="14848" max="14851" width="6" style="1" customWidth="1"/>
    <col min="14852" max="14857" width="5.140625" style="1" customWidth="1"/>
    <col min="14858" max="14858" width="9.7109375" style="1" customWidth="1"/>
    <col min="14859" max="14859" width="11.7109375" style="1" customWidth="1"/>
    <col min="14860" max="14860" width="8.85546875" style="1"/>
    <col min="14861" max="14861" width="9.85546875" style="1" customWidth="1"/>
    <col min="14862" max="14863" width="7.85546875" style="1" customWidth="1"/>
    <col min="14864" max="15094" width="8.85546875" style="1"/>
    <col min="15095" max="15095" width="4.42578125" style="1" customWidth="1"/>
    <col min="15096" max="15096" width="12.85546875" style="1" customWidth="1"/>
    <col min="15097" max="15097" width="16.140625" style="1" customWidth="1"/>
    <col min="15098" max="15098" width="7.5703125" style="1" customWidth="1"/>
    <col min="15099" max="15099" width="9.85546875" style="1" customWidth="1"/>
    <col min="15100" max="15100" width="10.140625" style="1" customWidth="1"/>
    <col min="15101" max="15101" width="4.85546875" style="1" customWidth="1"/>
    <col min="15102" max="15103" width="6.140625" style="1" customWidth="1"/>
    <col min="15104" max="15107" width="6" style="1" customWidth="1"/>
    <col min="15108" max="15113" width="5.140625" style="1" customWidth="1"/>
    <col min="15114" max="15114" width="9.7109375" style="1" customWidth="1"/>
    <col min="15115" max="15115" width="11.7109375" style="1" customWidth="1"/>
    <col min="15116" max="15116" width="8.85546875" style="1"/>
    <col min="15117" max="15117" width="9.85546875" style="1" customWidth="1"/>
    <col min="15118" max="15119" width="7.85546875" style="1" customWidth="1"/>
    <col min="15120" max="15350" width="8.85546875" style="1"/>
    <col min="15351" max="15351" width="4.42578125" style="1" customWidth="1"/>
    <col min="15352" max="15352" width="12.85546875" style="1" customWidth="1"/>
    <col min="15353" max="15353" width="16.140625" style="1" customWidth="1"/>
    <col min="15354" max="15354" width="7.5703125" style="1" customWidth="1"/>
    <col min="15355" max="15355" width="9.85546875" style="1" customWidth="1"/>
    <col min="15356" max="15356" width="10.140625" style="1" customWidth="1"/>
    <col min="15357" max="15357" width="4.85546875" style="1" customWidth="1"/>
    <col min="15358" max="15359" width="6.140625" style="1" customWidth="1"/>
    <col min="15360" max="15363" width="6" style="1" customWidth="1"/>
    <col min="15364" max="15369" width="5.140625" style="1" customWidth="1"/>
    <col min="15370" max="15370" width="9.7109375" style="1" customWidth="1"/>
    <col min="15371" max="15371" width="11.7109375" style="1" customWidth="1"/>
    <col min="15372" max="15372" width="8.85546875" style="1"/>
    <col min="15373" max="15373" width="9.85546875" style="1" customWidth="1"/>
    <col min="15374" max="15375" width="7.85546875" style="1" customWidth="1"/>
    <col min="15376" max="15606" width="8.85546875" style="1"/>
    <col min="15607" max="15607" width="4.42578125" style="1" customWidth="1"/>
    <col min="15608" max="15608" width="12.85546875" style="1" customWidth="1"/>
    <col min="15609" max="15609" width="16.140625" style="1" customWidth="1"/>
    <col min="15610" max="15610" width="7.5703125" style="1" customWidth="1"/>
    <col min="15611" max="15611" width="9.85546875" style="1" customWidth="1"/>
    <col min="15612" max="15612" width="10.140625" style="1" customWidth="1"/>
    <col min="15613" max="15613" width="4.85546875" style="1" customWidth="1"/>
    <col min="15614" max="15615" width="6.140625" style="1" customWidth="1"/>
    <col min="15616" max="15619" width="6" style="1" customWidth="1"/>
    <col min="15620" max="15625" width="5.140625" style="1" customWidth="1"/>
    <col min="15626" max="15626" width="9.7109375" style="1" customWidth="1"/>
    <col min="15627" max="15627" width="11.7109375" style="1" customWidth="1"/>
    <col min="15628" max="15628" width="8.85546875" style="1"/>
    <col min="15629" max="15629" width="9.85546875" style="1" customWidth="1"/>
    <col min="15630" max="15631" width="7.85546875" style="1" customWidth="1"/>
    <col min="15632" max="15862" width="8.85546875" style="1"/>
    <col min="15863" max="15863" width="4.42578125" style="1" customWidth="1"/>
    <col min="15864" max="15864" width="12.85546875" style="1" customWidth="1"/>
    <col min="15865" max="15865" width="16.140625" style="1" customWidth="1"/>
    <col min="15866" max="15866" width="7.5703125" style="1" customWidth="1"/>
    <col min="15867" max="15867" width="9.85546875" style="1" customWidth="1"/>
    <col min="15868" max="15868" width="10.140625" style="1" customWidth="1"/>
    <col min="15869" max="15869" width="4.85546875" style="1" customWidth="1"/>
    <col min="15870" max="15871" width="6.140625" style="1" customWidth="1"/>
    <col min="15872" max="15875" width="6" style="1" customWidth="1"/>
    <col min="15876" max="15881" width="5.140625" style="1" customWidth="1"/>
    <col min="15882" max="15882" width="9.7109375" style="1" customWidth="1"/>
    <col min="15883" max="15883" width="11.7109375" style="1" customWidth="1"/>
    <col min="15884" max="15884" width="8.85546875" style="1"/>
    <col min="15885" max="15885" width="9.85546875" style="1" customWidth="1"/>
    <col min="15886" max="15887" width="7.85546875" style="1" customWidth="1"/>
    <col min="15888" max="16118" width="8.85546875" style="1"/>
    <col min="16119" max="16119" width="4.42578125" style="1" customWidth="1"/>
    <col min="16120" max="16120" width="12.85546875" style="1" customWidth="1"/>
    <col min="16121" max="16121" width="16.140625" style="1" customWidth="1"/>
    <col min="16122" max="16122" width="7.5703125" style="1" customWidth="1"/>
    <col min="16123" max="16123" width="9.85546875" style="1" customWidth="1"/>
    <col min="16124" max="16124" width="10.140625" style="1" customWidth="1"/>
    <col min="16125" max="16125" width="4.85546875" style="1" customWidth="1"/>
    <col min="16126" max="16127" width="6.140625" style="1" customWidth="1"/>
    <col min="16128" max="16131" width="6" style="1" customWidth="1"/>
    <col min="16132" max="16137" width="5.140625" style="1" customWidth="1"/>
    <col min="16138" max="16138" width="9.7109375" style="1" customWidth="1"/>
    <col min="16139" max="16139" width="11.7109375" style="1" customWidth="1"/>
    <col min="16140" max="16140" width="8.85546875" style="1"/>
    <col min="16141" max="16141" width="9.85546875" style="1" customWidth="1"/>
    <col min="16142" max="16143" width="7.85546875" style="1" customWidth="1"/>
    <col min="16144" max="16374" width="8.85546875" style="1"/>
    <col min="16375" max="16384" width="9.140625" style="1" customWidth="1"/>
  </cols>
  <sheetData>
    <row r="1" spans="1:21" x14ac:dyDescent="0.25">
      <c r="A1" s="221" t="s">
        <v>123</v>
      </c>
      <c r="B1" s="221"/>
      <c r="C1" s="221"/>
      <c r="D1" s="221"/>
      <c r="E1" s="221" t="s">
        <v>162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x14ac:dyDescent="0.25">
      <c r="A2" s="221" t="s">
        <v>798</v>
      </c>
      <c r="B2" s="221"/>
      <c r="C2" s="221"/>
      <c r="D2" s="221"/>
      <c r="E2" s="221" t="s">
        <v>915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241" t="s">
        <v>64</v>
      </c>
      <c r="B5" s="242" t="s">
        <v>126</v>
      </c>
      <c r="C5" s="228" t="s">
        <v>127</v>
      </c>
      <c r="D5" s="231" t="s">
        <v>128</v>
      </c>
      <c r="E5" s="241" t="s">
        <v>129</v>
      </c>
      <c r="F5" s="241" t="s">
        <v>130</v>
      </c>
      <c r="G5" s="245" t="s">
        <v>131</v>
      </c>
      <c r="H5" s="246" t="s">
        <v>132</v>
      </c>
      <c r="I5" s="240" t="s">
        <v>133</v>
      </c>
      <c r="J5" s="240"/>
      <c r="K5" s="240"/>
      <c r="L5" s="240"/>
      <c r="M5" s="247" t="s">
        <v>134</v>
      </c>
      <c r="N5" s="208" t="s">
        <v>135</v>
      </c>
      <c r="O5" s="208" t="s">
        <v>136</v>
      </c>
      <c r="P5" s="208" t="s">
        <v>137</v>
      </c>
      <c r="Q5" s="208" t="s">
        <v>61</v>
      </c>
      <c r="R5" s="208" t="s">
        <v>62</v>
      </c>
      <c r="S5" s="247" t="s">
        <v>63</v>
      </c>
      <c r="T5" s="251" t="s">
        <v>138</v>
      </c>
      <c r="U5" s="234" t="s">
        <v>139</v>
      </c>
    </row>
    <row r="6" spans="1:21" ht="16.899999999999999" customHeight="1" x14ac:dyDescent="0.25">
      <c r="A6" s="223"/>
      <c r="B6" s="226"/>
      <c r="C6" s="229"/>
      <c r="D6" s="232"/>
      <c r="E6" s="223"/>
      <c r="F6" s="223"/>
      <c r="G6" s="236"/>
      <c r="H6" s="238"/>
      <c r="I6" s="248" t="s">
        <v>140</v>
      </c>
      <c r="J6" s="249" t="s">
        <v>141</v>
      </c>
      <c r="K6" s="249" t="s">
        <v>142</v>
      </c>
      <c r="L6" s="250" t="s">
        <v>143</v>
      </c>
      <c r="M6" s="210"/>
      <c r="N6" s="208" t="s">
        <v>144</v>
      </c>
      <c r="O6" s="208" t="s">
        <v>136</v>
      </c>
      <c r="P6" s="208" t="s">
        <v>137</v>
      </c>
      <c r="Q6" s="208" t="s">
        <v>61</v>
      </c>
      <c r="R6" s="208" t="s">
        <v>62</v>
      </c>
      <c r="S6" s="210"/>
      <c r="T6" s="213"/>
      <c r="U6" s="234" t="s">
        <v>145</v>
      </c>
    </row>
    <row r="7" spans="1:21" ht="47.45" customHeight="1" x14ac:dyDescent="0.25">
      <c r="A7" s="224"/>
      <c r="B7" s="227"/>
      <c r="C7" s="230"/>
      <c r="D7" s="233"/>
      <c r="E7" s="224"/>
      <c r="F7" s="224"/>
      <c r="G7" s="216"/>
      <c r="H7" s="239"/>
      <c r="I7" s="216"/>
      <c r="J7" s="218"/>
      <c r="K7" s="218"/>
      <c r="L7" s="220"/>
      <c r="M7" s="211"/>
      <c r="N7" s="208"/>
      <c r="O7" s="208"/>
      <c r="P7" s="208"/>
      <c r="Q7" s="208"/>
      <c r="R7" s="208"/>
      <c r="S7" s="211"/>
      <c r="T7" s="214"/>
      <c r="U7" s="234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x14ac:dyDescent="0.25">
      <c r="A9" s="105" t="s">
        <v>146</v>
      </c>
    </row>
    <row r="10" spans="1:21" s="21" customFormat="1" ht="15" x14ac:dyDescent="0.25">
      <c r="A10" s="96">
        <v>1</v>
      </c>
      <c r="B10" s="101">
        <v>2220724278</v>
      </c>
      <c r="C10" s="106" t="s">
        <v>438</v>
      </c>
      <c r="D10" s="143" t="s">
        <v>48</v>
      </c>
      <c r="E10" s="144">
        <v>35486</v>
      </c>
      <c r="F10" s="106" t="s">
        <v>66</v>
      </c>
      <c r="G10" s="106" t="s">
        <v>58</v>
      </c>
      <c r="H10" s="114">
        <v>8.0399999999999991</v>
      </c>
      <c r="I10" s="112">
        <v>8.5</v>
      </c>
      <c r="J10" s="113"/>
      <c r="K10" s="113"/>
      <c r="L10" s="112">
        <v>8.5</v>
      </c>
      <c r="M10" s="112">
        <v>8.06</v>
      </c>
      <c r="N10" s="112">
        <v>3.49</v>
      </c>
      <c r="O10" s="112">
        <v>0</v>
      </c>
      <c r="P10" s="112" t="s">
        <v>153</v>
      </c>
      <c r="Q10" s="112" t="s">
        <v>153</v>
      </c>
      <c r="R10" s="112" t="s">
        <v>153</v>
      </c>
      <c r="S10" s="112" t="s">
        <v>155</v>
      </c>
      <c r="T10" s="116"/>
      <c r="U10" s="97" t="s">
        <v>120</v>
      </c>
    </row>
    <row r="11" spans="1:21" s="21" customFormat="1" ht="15" x14ac:dyDescent="0.25">
      <c r="A11" s="102">
        <v>2</v>
      </c>
      <c r="B11" s="117">
        <v>2220719686</v>
      </c>
      <c r="C11" s="118" t="s">
        <v>434</v>
      </c>
      <c r="D11" s="145" t="s">
        <v>443</v>
      </c>
      <c r="E11" s="146">
        <v>35738</v>
      </c>
      <c r="F11" s="118" t="s">
        <v>66</v>
      </c>
      <c r="G11" s="118" t="s">
        <v>58</v>
      </c>
      <c r="H11" s="126">
        <v>8.08</v>
      </c>
      <c r="I11" s="124">
        <v>8.1</v>
      </c>
      <c r="J11" s="125"/>
      <c r="K11" s="125"/>
      <c r="L11" s="124">
        <v>8.1</v>
      </c>
      <c r="M11" s="124">
        <v>8.08</v>
      </c>
      <c r="N11" s="124">
        <v>3.46</v>
      </c>
      <c r="O11" s="124" t="s">
        <v>153</v>
      </c>
      <c r="P11" s="124" t="s">
        <v>153</v>
      </c>
      <c r="Q11" s="124" t="s">
        <v>153</v>
      </c>
      <c r="R11" s="124" t="s">
        <v>153</v>
      </c>
      <c r="S11" s="124" t="s">
        <v>155</v>
      </c>
      <c r="T11" s="128"/>
      <c r="U11" s="104" t="s">
        <v>158</v>
      </c>
    </row>
    <row r="12" spans="1:21" x14ac:dyDescent="0.25">
      <c r="A12" s="105" t="s">
        <v>121</v>
      </c>
    </row>
    <row r="13" spans="1:21" s="150" customFormat="1" ht="15" x14ac:dyDescent="0.25">
      <c r="A13" s="96">
        <v>1</v>
      </c>
      <c r="B13" s="101">
        <v>2220716579</v>
      </c>
      <c r="C13" s="106" t="s">
        <v>921</v>
      </c>
      <c r="D13" s="143" t="s">
        <v>258</v>
      </c>
      <c r="E13" s="144">
        <v>36076</v>
      </c>
      <c r="F13" s="106" t="s">
        <v>66</v>
      </c>
      <c r="G13" s="106" t="s">
        <v>58</v>
      </c>
      <c r="H13" s="114">
        <v>7.11</v>
      </c>
      <c r="I13" s="112">
        <v>8.3000000000000007</v>
      </c>
      <c r="J13" s="112">
        <v>7.5</v>
      </c>
      <c r="K13" s="112">
        <v>9.4</v>
      </c>
      <c r="L13" s="112">
        <v>8.6</v>
      </c>
      <c r="M13" s="112">
        <v>7.16</v>
      </c>
      <c r="N13" s="112">
        <v>2.96</v>
      </c>
      <c r="O13" s="112" t="s">
        <v>153</v>
      </c>
      <c r="P13" s="112" t="s">
        <v>153</v>
      </c>
      <c r="Q13" s="112" t="s">
        <v>153</v>
      </c>
      <c r="R13" s="112" t="s">
        <v>153</v>
      </c>
      <c r="S13" s="112" t="s">
        <v>155</v>
      </c>
      <c r="T13" s="116"/>
      <c r="U13" s="97" t="s">
        <v>158</v>
      </c>
    </row>
    <row r="14" spans="1:21" s="150" customFormat="1" ht="15" x14ac:dyDescent="0.25">
      <c r="A14" s="185">
        <v>2</v>
      </c>
      <c r="B14" s="100">
        <v>2221714166</v>
      </c>
      <c r="C14" s="56" t="s">
        <v>922</v>
      </c>
      <c r="D14" s="183" t="s">
        <v>269</v>
      </c>
      <c r="E14" s="184">
        <v>35771</v>
      </c>
      <c r="F14" s="56" t="s">
        <v>66</v>
      </c>
      <c r="G14" s="56" t="s">
        <v>59</v>
      </c>
      <c r="H14" s="61">
        <v>6.07</v>
      </c>
      <c r="I14" s="79">
        <v>7.4</v>
      </c>
      <c r="J14" s="79">
        <v>3.3</v>
      </c>
      <c r="K14" s="79">
        <v>3.8</v>
      </c>
      <c r="L14" s="79">
        <v>0</v>
      </c>
      <c r="M14" s="79">
        <v>5.84</v>
      </c>
      <c r="N14" s="79">
        <v>2.2000000000000002</v>
      </c>
      <c r="O14" s="79">
        <v>0</v>
      </c>
      <c r="P14" s="79" t="s">
        <v>153</v>
      </c>
      <c r="Q14" s="79">
        <v>0</v>
      </c>
      <c r="R14" s="79" t="s">
        <v>153</v>
      </c>
      <c r="S14" s="79" t="s">
        <v>155</v>
      </c>
      <c r="T14" s="64"/>
      <c r="U14" s="65" t="s">
        <v>159</v>
      </c>
    </row>
    <row r="15" spans="1:21" s="150" customFormat="1" ht="15" x14ac:dyDescent="0.25">
      <c r="A15" s="185">
        <v>3</v>
      </c>
      <c r="B15" s="100">
        <v>2221724236</v>
      </c>
      <c r="C15" s="56" t="s">
        <v>80</v>
      </c>
      <c r="D15" s="183" t="s">
        <v>153</v>
      </c>
      <c r="E15" s="184">
        <v>35940</v>
      </c>
      <c r="F15" s="56" t="s">
        <v>70</v>
      </c>
      <c r="G15" s="56" t="s">
        <v>59</v>
      </c>
      <c r="H15" s="61">
        <v>6.08</v>
      </c>
      <c r="I15" s="79">
        <v>8.3000000000000007</v>
      </c>
      <c r="J15" s="79">
        <v>7.5</v>
      </c>
      <c r="K15" s="79">
        <v>9.5</v>
      </c>
      <c r="L15" s="79">
        <v>8.6</v>
      </c>
      <c r="M15" s="79">
        <v>6.17</v>
      </c>
      <c r="N15" s="79">
        <v>2.33</v>
      </c>
      <c r="O15" s="79" t="s">
        <v>153</v>
      </c>
      <c r="P15" s="79" t="s">
        <v>153</v>
      </c>
      <c r="Q15" s="79" t="s">
        <v>153</v>
      </c>
      <c r="R15" s="79" t="s">
        <v>153</v>
      </c>
      <c r="S15" s="79" t="s">
        <v>155</v>
      </c>
      <c r="T15" s="64"/>
      <c r="U15" s="65" t="s">
        <v>158</v>
      </c>
    </row>
    <row r="16" spans="1:21" s="150" customFormat="1" ht="15" x14ac:dyDescent="0.25">
      <c r="A16" s="185">
        <v>4</v>
      </c>
      <c r="B16" s="100">
        <v>2220217510</v>
      </c>
      <c r="C16" s="56" t="s">
        <v>446</v>
      </c>
      <c r="D16" s="183" t="s">
        <v>196</v>
      </c>
      <c r="E16" s="184">
        <v>35950</v>
      </c>
      <c r="F16" s="56" t="s">
        <v>70</v>
      </c>
      <c r="G16" s="56" t="s">
        <v>58</v>
      </c>
      <c r="H16" s="61">
        <v>6.82</v>
      </c>
      <c r="I16" s="79">
        <v>8.9</v>
      </c>
      <c r="J16" s="79">
        <v>7.8</v>
      </c>
      <c r="K16" s="79">
        <v>9.3000000000000007</v>
      </c>
      <c r="L16" s="79">
        <v>8.8000000000000007</v>
      </c>
      <c r="M16" s="79">
        <v>6.89</v>
      </c>
      <c r="N16" s="79">
        <v>2.8</v>
      </c>
      <c r="O16" s="79" t="s">
        <v>153</v>
      </c>
      <c r="P16" s="79" t="s">
        <v>153</v>
      </c>
      <c r="Q16" s="79" t="s">
        <v>153</v>
      </c>
      <c r="R16" s="79" t="s">
        <v>153</v>
      </c>
      <c r="S16" s="79" t="s">
        <v>918</v>
      </c>
      <c r="T16" s="64"/>
      <c r="U16" s="65" t="s">
        <v>158</v>
      </c>
    </row>
    <row r="17" spans="1:21" s="150" customFormat="1" ht="15" x14ac:dyDescent="0.25">
      <c r="A17" s="54">
        <v>5</v>
      </c>
      <c r="B17" s="100">
        <v>2220718175</v>
      </c>
      <c r="C17" s="56" t="s">
        <v>926</v>
      </c>
      <c r="D17" s="183" t="s">
        <v>903</v>
      </c>
      <c r="E17" s="184">
        <v>35904</v>
      </c>
      <c r="F17" s="56" t="s">
        <v>66</v>
      </c>
      <c r="G17" s="56" t="s">
        <v>58</v>
      </c>
      <c r="H17" s="61">
        <v>6.46</v>
      </c>
      <c r="I17" s="79">
        <v>9</v>
      </c>
      <c r="J17" s="79">
        <v>8.6</v>
      </c>
      <c r="K17" s="79">
        <v>9</v>
      </c>
      <c r="L17" s="79">
        <v>8.9</v>
      </c>
      <c r="M17" s="79">
        <v>6.55</v>
      </c>
      <c r="N17" s="79">
        <v>2.58</v>
      </c>
      <c r="O17" s="79" t="s">
        <v>153</v>
      </c>
      <c r="P17" s="79" t="s">
        <v>153</v>
      </c>
      <c r="Q17" s="79" t="s">
        <v>153</v>
      </c>
      <c r="R17" s="79" t="s">
        <v>153</v>
      </c>
      <c r="S17" s="79" t="s">
        <v>155</v>
      </c>
      <c r="T17" s="64"/>
      <c r="U17" s="65" t="s">
        <v>158</v>
      </c>
    </row>
    <row r="18" spans="1:21" s="150" customFormat="1" ht="15" x14ac:dyDescent="0.25">
      <c r="A18" s="54">
        <v>6</v>
      </c>
      <c r="B18" s="100">
        <v>2221716762</v>
      </c>
      <c r="C18" s="56" t="s">
        <v>927</v>
      </c>
      <c r="D18" s="183" t="s">
        <v>326</v>
      </c>
      <c r="E18" s="184">
        <v>35692</v>
      </c>
      <c r="F18" s="56" t="s">
        <v>66</v>
      </c>
      <c r="G18" s="56" t="s">
        <v>59</v>
      </c>
      <c r="H18" s="61">
        <v>6.75</v>
      </c>
      <c r="I18" s="79">
        <v>7.8</v>
      </c>
      <c r="J18" s="79">
        <v>8.9</v>
      </c>
      <c r="K18" s="79">
        <v>8.9</v>
      </c>
      <c r="L18" s="79">
        <v>8.5</v>
      </c>
      <c r="M18" s="79">
        <v>6.82</v>
      </c>
      <c r="N18" s="79">
        <v>2.76</v>
      </c>
      <c r="O18" s="79" t="s">
        <v>153</v>
      </c>
      <c r="P18" s="79" t="s">
        <v>153</v>
      </c>
      <c r="Q18" s="79" t="s">
        <v>153</v>
      </c>
      <c r="R18" s="79" t="s">
        <v>153</v>
      </c>
      <c r="S18" s="79" t="s">
        <v>155</v>
      </c>
      <c r="T18" s="64"/>
      <c r="U18" s="65" t="s">
        <v>158</v>
      </c>
    </row>
    <row r="19" spans="1:21" s="150" customFormat="1" ht="15" x14ac:dyDescent="0.25">
      <c r="A19" s="185">
        <v>7</v>
      </c>
      <c r="B19" s="100">
        <v>2221716771</v>
      </c>
      <c r="C19" s="56" t="s">
        <v>928</v>
      </c>
      <c r="D19" s="183" t="s">
        <v>330</v>
      </c>
      <c r="E19" s="184">
        <v>36061</v>
      </c>
      <c r="F19" s="56" t="s">
        <v>70</v>
      </c>
      <c r="G19" s="56" t="s">
        <v>59</v>
      </c>
      <c r="H19" s="61">
        <v>6.12</v>
      </c>
      <c r="I19" s="79">
        <v>7.9</v>
      </c>
      <c r="J19" s="79">
        <v>8.6</v>
      </c>
      <c r="K19" s="79">
        <v>8.1</v>
      </c>
      <c r="L19" s="79">
        <v>8.1</v>
      </c>
      <c r="M19" s="79">
        <v>6.19</v>
      </c>
      <c r="N19" s="79">
        <v>2.3199999999999998</v>
      </c>
      <c r="O19" s="79" t="s">
        <v>153</v>
      </c>
      <c r="P19" s="79" t="s">
        <v>153</v>
      </c>
      <c r="Q19" s="79" t="s">
        <v>153</v>
      </c>
      <c r="R19" s="79" t="s">
        <v>153</v>
      </c>
      <c r="S19" s="79" t="s">
        <v>155</v>
      </c>
      <c r="T19" s="64"/>
      <c r="U19" s="65" t="s">
        <v>158</v>
      </c>
    </row>
    <row r="20" spans="1:21" s="150" customFormat="1" ht="15" x14ac:dyDescent="0.25">
      <c r="A20" s="185">
        <v>8</v>
      </c>
      <c r="B20" s="100">
        <v>2220716786</v>
      </c>
      <c r="C20" s="56" t="s">
        <v>929</v>
      </c>
      <c r="D20" s="183" t="s">
        <v>334</v>
      </c>
      <c r="E20" s="184">
        <v>35848</v>
      </c>
      <c r="F20" s="56" t="s">
        <v>84</v>
      </c>
      <c r="G20" s="56" t="s">
        <v>58</v>
      </c>
      <c r="H20" s="61">
        <v>5.96</v>
      </c>
      <c r="I20" s="79">
        <v>8.6999999999999993</v>
      </c>
      <c r="J20" s="79">
        <v>7.7</v>
      </c>
      <c r="K20" s="79">
        <v>8.3000000000000007</v>
      </c>
      <c r="L20" s="79">
        <v>8.3000000000000007</v>
      </c>
      <c r="M20" s="79">
        <v>6.05</v>
      </c>
      <c r="N20" s="79">
        <v>2.31</v>
      </c>
      <c r="O20" s="79" t="s">
        <v>153</v>
      </c>
      <c r="P20" s="79" t="s">
        <v>153</v>
      </c>
      <c r="Q20" s="79" t="s">
        <v>153</v>
      </c>
      <c r="R20" s="79" t="s">
        <v>153</v>
      </c>
      <c r="S20" s="79" t="s">
        <v>154</v>
      </c>
      <c r="T20" s="64"/>
      <c r="U20" s="65" t="s">
        <v>158</v>
      </c>
    </row>
    <row r="21" spans="1:21" s="150" customFormat="1" ht="15" x14ac:dyDescent="0.25">
      <c r="A21" s="185">
        <v>9</v>
      </c>
      <c r="B21" s="100">
        <v>2221716788</v>
      </c>
      <c r="C21" s="56" t="s">
        <v>726</v>
      </c>
      <c r="D21" s="183" t="s">
        <v>747</v>
      </c>
      <c r="E21" s="184">
        <v>35997</v>
      </c>
      <c r="F21" s="56" t="s">
        <v>70</v>
      </c>
      <c r="G21" s="56" t="s">
        <v>59</v>
      </c>
      <c r="H21" s="61">
        <v>5.86</v>
      </c>
      <c r="I21" s="79">
        <v>7.6</v>
      </c>
      <c r="J21" s="79">
        <v>9</v>
      </c>
      <c r="K21" s="79">
        <v>7.9</v>
      </c>
      <c r="L21" s="79">
        <v>8</v>
      </c>
      <c r="M21" s="79">
        <v>5.95</v>
      </c>
      <c r="N21" s="79">
        <v>2.2200000000000002</v>
      </c>
      <c r="O21" s="79" t="s">
        <v>153</v>
      </c>
      <c r="P21" s="79" t="s">
        <v>153</v>
      </c>
      <c r="Q21" s="79" t="s">
        <v>153</v>
      </c>
      <c r="R21" s="79" t="s">
        <v>153</v>
      </c>
      <c r="S21" s="79" t="s">
        <v>154</v>
      </c>
      <c r="T21" s="64"/>
      <c r="U21" s="65" t="s">
        <v>158</v>
      </c>
    </row>
    <row r="22" spans="1:21" s="150" customFormat="1" ht="15" x14ac:dyDescent="0.25">
      <c r="A22" s="54">
        <v>10</v>
      </c>
      <c r="B22" s="100">
        <v>2220719595</v>
      </c>
      <c r="C22" s="56" t="s">
        <v>930</v>
      </c>
      <c r="D22" s="183" t="s">
        <v>353</v>
      </c>
      <c r="E22" s="184">
        <v>35788</v>
      </c>
      <c r="F22" s="56" t="s">
        <v>66</v>
      </c>
      <c r="G22" s="56" t="s">
        <v>58</v>
      </c>
      <c r="H22" s="61">
        <v>6.04</v>
      </c>
      <c r="I22" s="79">
        <v>8.6999999999999993</v>
      </c>
      <c r="J22" s="79">
        <v>8.4</v>
      </c>
      <c r="K22" s="79">
        <v>8.5</v>
      </c>
      <c r="L22" s="79">
        <v>8.6</v>
      </c>
      <c r="M22" s="79">
        <v>6.14</v>
      </c>
      <c r="N22" s="79">
        <v>2.33</v>
      </c>
      <c r="O22" s="79" t="s">
        <v>153</v>
      </c>
      <c r="P22" s="79" t="s">
        <v>153</v>
      </c>
      <c r="Q22" s="79" t="s">
        <v>153</v>
      </c>
      <c r="R22" s="79" t="s">
        <v>153</v>
      </c>
      <c r="S22" s="79" t="s">
        <v>154</v>
      </c>
      <c r="T22" s="64"/>
      <c r="U22" s="65" t="s">
        <v>158</v>
      </c>
    </row>
    <row r="23" spans="1:21" s="150" customFormat="1" ht="15" x14ac:dyDescent="0.25">
      <c r="A23" s="54">
        <v>11</v>
      </c>
      <c r="B23" s="100">
        <v>2220716874</v>
      </c>
      <c r="C23" s="56" t="s">
        <v>931</v>
      </c>
      <c r="D23" s="183" t="s">
        <v>33</v>
      </c>
      <c r="E23" s="184">
        <v>35819</v>
      </c>
      <c r="F23" s="56" t="s">
        <v>87</v>
      </c>
      <c r="G23" s="56" t="s">
        <v>58</v>
      </c>
      <c r="H23" s="61">
        <v>6.13</v>
      </c>
      <c r="I23" s="79">
        <v>9</v>
      </c>
      <c r="J23" s="79">
        <v>8.6999999999999993</v>
      </c>
      <c r="K23" s="79">
        <v>8.6999999999999993</v>
      </c>
      <c r="L23" s="79">
        <v>8.8000000000000007</v>
      </c>
      <c r="M23" s="79">
        <v>6.23</v>
      </c>
      <c r="N23" s="79">
        <v>2.35</v>
      </c>
      <c r="O23" s="79" t="s">
        <v>153</v>
      </c>
      <c r="P23" s="79" t="s">
        <v>153</v>
      </c>
      <c r="Q23" s="79" t="s">
        <v>153</v>
      </c>
      <c r="R23" s="79" t="s">
        <v>153</v>
      </c>
      <c r="S23" s="79" t="s">
        <v>154</v>
      </c>
      <c r="T23" s="64"/>
      <c r="U23" s="65" t="s">
        <v>158</v>
      </c>
    </row>
    <row r="24" spans="1:21" s="150" customFormat="1" ht="15" x14ac:dyDescent="0.25">
      <c r="A24" s="185">
        <v>12</v>
      </c>
      <c r="B24" s="100">
        <v>2221718268</v>
      </c>
      <c r="C24" s="56" t="s">
        <v>932</v>
      </c>
      <c r="D24" s="183" t="s">
        <v>933</v>
      </c>
      <c r="E24" s="184">
        <v>35832</v>
      </c>
      <c r="F24" s="56" t="s">
        <v>66</v>
      </c>
      <c r="G24" s="56" t="s">
        <v>59</v>
      </c>
      <c r="H24" s="61">
        <v>6.24</v>
      </c>
      <c r="I24" s="79">
        <v>8.6999999999999993</v>
      </c>
      <c r="J24" s="79">
        <v>8.9</v>
      </c>
      <c r="K24" s="79">
        <v>9</v>
      </c>
      <c r="L24" s="79">
        <v>8.9</v>
      </c>
      <c r="M24" s="79">
        <v>6.34</v>
      </c>
      <c r="N24" s="79">
        <v>2.44</v>
      </c>
      <c r="O24" s="79" t="s">
        <v>153</v>
      </c>
      <c r="P24" s="79" t="s">
        <v>153</v>
      </c>
      <c r="Q24" s="79" t="s">
        <v>153</v>
      </c>
      <c r="R24" s="79" t="s">
        <v>153</v>
      </c>
      <c r="S24" s="79" t="s">
        <v>154</v>
      </c>
      <c r="T24" s="64"/>
      <c r="U24" s="65" t="s">
        <v>158</v>
      </c>
    </row>
    <row r="25" spans="1:21" s="150" customFormat="1" ht="15" x14ac:dyDescent="0.25">
      <c r="A25" s="185">
        <v>13</v>
      </c>
      <c r="B25" s="100">
        <v>2220716885</v>
      </c>
      <c r="C25" s="56" t="s">
        <v>934</v>
      </c>
      <c r="D25" s="183" t="s">
        <v>16</v>
      </c>
      <c r="E25" s="184">
        <v>36106</v>
      </c>
      <c r="F25" s="56" t="s">
        <v>66</v>
      </c>
      <c r="G25" s="56" t="s">
        <v>58</v>
      </c>
      <c r="H25" s="61">
        <v>6.75</v>
      </c>
      <c r="I25" s="79">
        <v>9.1</v>
      </c>
      <c r="J25" s="79">
        <v>7.8</v>
      </c>
      <c r="K25" s="79">
        <v>8.5</v>
      </c>
      <c r="L25" s="79">
        <v>8.6</v>
      </c>
      <c r="M25" s="79">
        <v>6.82</v>
      </c>
      <c r="N25" s="79">
        <v>2.78</v>
      </c>
      <c r="O25" s="79" t="s">
        <v>153</v>
      </c>
      <c r="P25" s="79" t="s">
        <v>153</v>
      </c>
      <c r="Q25" s="79" t="s">
        <v>153</v>
      </c>
      <c r="R25" s="79" t="s">
        <v>153</v>
      </c>
      <c r="S25" s="79" t="s">
        <v>155</v>
      </c>
      <c r="T25" s="64"/>
      <c r="U25" s="65" t="s">
        <v>158</v>
      </c>
    </row>
    <row r="26" spans="1:21" s="150" customFormat="1" ht="15" x14ac:dyDescent="0.25">
      <c r="A26" s="185">
        <v>14</v>
      </c>
      <c r="B26" s="100">
        <v>2220716890</v>
      </c>
      <c r="C26" s="56" t="s">
        <v>308</v>
      </c>
      <c r="D26" s="183" t="s">
        <v>16</v>
      </c>
      <c r="E26" s="184">
        <v>35878</v>
      </c>
      <c r="F26" s="56" t="s">
        <v>66</v>
      </c>
      <c r="G26" s="56" t="s">
        <v>58</v>
      </c>
      <c r="H26" s="61">
        <v>6.16</v>
      </c>
      <c r="I26" s="79">
        <v>8.5</v>
      </c>
      <c r="J26" s="79">
        <v>8.1999999999999993</v>
      </c>
      <c r="K26" s="79">
        <v>8.1999999999999993</v>
      </c>
      <c r="L26" s="79">
        <v>8.3000000000000007</v>
      </c>
      <c r="M26" s="79">
        <v>6.24</v>
      </c>
      <c r="N26" s="79">
        <v>2.38</v>
      </c>
      <c r="O26" s="79" t="s">
        <v>153</v>
      </c>
      <c r="P26" s="79" t="s">
        <v>153</v>
      </c>
      <c r="Q26" s="79" t="s">
        <v>153</v>
      </c>
      <c r="R26" s="79" t="s">
        <v>153</v>
      </c>
      <c r="S26" s="79" t="s">
        <v>155</v>
      </c>
      <c r="T26" s="64"/>
      <c r="U26" s="65" t="s">
        <v>158</v>
      </c>
    </row>
    <row r="27" spans="1:21" s="150" customFormat="1" ht="15" x14ac:dyDescent="0.25">
      <c r="A27" s="54">
        <v>15</v>
      </c>
      <c r="B27" s="100">
        <v>2221714171</v>
      </c>
      <c r="C27" s="56" t="s">
        <v>935</v>
      </c>
      <c r="D27" s="183" t="s">
        <v>936</v>
      </c>
      <c r="E27" s="184">
        <v>35597</v>
      </c>
      <c r="F27" s="56" t="s">
        <v>66</v>
      </c>
      <c r="G27" s="56" t="s">
        <v>59</v>
      </c>
      <c r="H27" s="61">
        <v>5.71</v>
      </c>
      <c r="I27" s="79">
        <v>7.8</v>
      </c>
      <c r="J27" s="79">
        <v>7.5</v>
      </c>
      <c r="K27" s="79">
        <v>8.1</v>
      </c>
      <c r="L27" s="79">
        <v>7.9</v>
      </c>
      <c r="M27" s="79">
        <v>5.79</v>
      </c>
      <c r="N27" s="79">
        <v>2.15</v>
      </c>
      <c r="O27" s="79" t="s">
        <v>153</v>
      </c>
      <c r="P27" s="79" t="s">
        <v>153</v>
      </c>
      <c r="Q27" s="79" t="s">
        <v>153</v>
      </c>
      <c r="R27" s="79" t="s">
        <v>153</v>
      </c>
      <c r="S27" s="79" t="s">
        <v>154</v>
      </c>
      <c r="T27" s="64"/>
      <c r="U27" s="65" t="s">
        <v>158</v>
      </c>
    </row>
    <row r="28" spans="1:21" s="150" customFormat="1" ht="15" x14ac:dyDescent="0.25">
      <c r="A28" s="54">
        <v>16</v>
      </c>
      <c r="B28" s="100">
        <v>2220716930</v>
      </c>
      <c r="C28" s="56" t="s">
        <v>634</v>
      </c>
      <c r="D28" s="183" t="s">
        <v>38</v>
      </c>
      <c r="E28" s="184">
        <v>35776</v>
      </c>
      <c r="F28" s="56" t="s">
        <v>70</v>
      </c>
      <c r="G28" s="56" t="s">
        <v>58</v>
      </c>
      <c r="H28" s="61">
        <v>5.73</v>
      </c>
      <c r="I28" s="79">
        <v>8.3000000000000007</v>
      </c>
      <c r="J28" s="79">
        <v>7.1</v>
      </c>
      <c r="K28" s="79">
        <v>8.8000000000000007</v>
      </c>
      <c r="L28" s="79">
        <v>8.3000000000000007</v>
      </c>
      <c r="M28" s="79">
        <v>5.82</v>
      </c>
      <c r="N28" s="79">
        <v>2.12</v>
      </c>
      <c r="O28" s="79" t="s">
        <v>153</v>
      </c>
      <c r="P28" s="79" t="s">
        <v>153</v>
      </c>
      <c r="Q28" s="79" t="s">
        <v>153</v>
      </c>
      <c r="R28" s="79" t="s">
        <v>153</v>
      </c>
      <c r="S28" s="79" t="s">
        <v>155</v>
      </c>
      <c r="T28" s="64"/>
      <c r="U28" s="65" t="s">
        <v>158</v>
      </c>
    </row>
    <row r="29" spans="1:21" s="150" customFormat="1" ht="15" x14ac:dyDescent="0.25">
      <c r="A29" s="185">
        <v>17</v>
      </c>
      <c r="B29" s="100">
        <v>2221716941</v>
      </c>
      <c r="C29" s="56" t="s">
        <v>937</v>
      </c>
      <c r="D29" s="183" t="s">
        <v>384</v>
      </c>
      <c r="E29" s="184">
        <v>36096</v>
      </c>
      <c r="F29" s="56" t="s">
        <v>66</v>
      </c>
      <c r="G29" s="56" t="s">
        <v>59</v>
      </c>
      <c r="H29" s="61">
        <v>6.37</v>
      </c>
      <c r="I29" s="79">
        <v>8.5</v>
      </c>
      <c r="J29" s="79">
        <v>8.9</v>
      </c>
      <c r="K29" s="79">
        <v>9</v>
      </c>
      <c r="L29" s="79">
        <v>8.8000000000000007</v>
      </c>
      <c r="M29" s="79">
        <v>6.46</v>
      </c>
      <c r="N29" s="79">
        <v>2.52</v>
      </c>
      <c r="O29" s="79" t="s">
        <v>153</v>
      </c>
      <c r="P29" s="79" t="s">
        <v>153</v>
      </c>
      <c r="Q29" s="79" t="s">
        <v>153</v>
      </c>
      <c r="R29" s="79" t="s">
        <v>153</v>
      </c>
      <c r="S29" s="79" t="s">
        <v>155</v>
      </c>
      <c r="T29" s="64"/>
      <c r="U29" s="65" t="s">
        <v>158</v>
      </c>
    </row>
    <row r="30" spans="1:21" s="150" customFormat="1" ht="15" x14ac:dyDescent="0.25">
      <c r="A30" s="185">
        <v>18</v>
      </c>
      <c r="B30" s="100">
        <v>2221714053</v>
      </c>
      <c r="C30" s="56" t="s">
        <v>901</v>
      </c>
      <c r="D30" s="183" t="s">
        <v>384</v>
      </c>
      <c r="E30" s="184">
        <v>35975</v>
      </c>
      <c r="F30" s="56" t="s">
        <v>66</v>
      </c>
      <c r="G30" s="56" t="s">
        <v>59</v>
      </c>
      <c r="H30" s="61">
        <v>6.95</v>
      </c>
      <c r="I30" s="79">
        <v>9</v>
      </c>
      <c r="J30" s="79">
        <v>8.3000000000000007</v>
      </c>
      <c r="K30" s="79">
        <v>7.5</v>
      </c>
      <c r="L30" s="79">
        <v>8.3000000000000007</v>
      </c>
      <c r="M30" s="79">
        <v>7</v>
      </c>
      <c r="N30" s="79">
        <v>2.84</v>
      </c>
      <c r="O30" s="79" t="s">
        <v>153</v>
      </c>
      <c r="P30" s="79" t="s">
        <v>153</v>
      </c>
      <c r="Q30" s="79" t="s">
        <v>153</v>
      </c>
      <c r="R30" s="79" t="s">
        <v>153</v>
      </c>
      <c r="S30" s="79" t="s">
        <v>155</v>
      </c>
      <c r="T30" s="64"/>
      <c r="U30" s="65" t="s">
        <v>158</v>
      </c>
    </row>
    <row r="31" spans="1:21" s="150" customFormat="1" ht="15" x14ac:dyDescent="0.25">
      <c r="A31" s="185">
        <v>19</v>
      </c>
      <c r="B31" s="100">
        <v>2221214463</v>
      </c>
      <c r="C31" s="56" t="s">
        <v>938</v>
      </c>
      <c r="D31" s="183" t="s">
        <v>513</v>
      </c>
      <c r="E31" s="184">
        <v>35895</v>
      </c>
      <c r="F31" s="56" t="s">
        <v>66</v>
      </c>
      <c r="G31" s="56" t="s">
        <v>59</v>
      </c>
      <c r="H31" s="61">
        <v>6.16</v>
      </c>
      <c r="I31" s="79">
        <v>7.3</v>
      </c>
      <c r="J31" s="79">
        <v>7.7</v>
      </c>
      <c r="K31" s="79">
        <v>7.8</v>
      </c>
      <c r="L31" s="79">
        <v>7.6</v>
      </c>
      <c r="M31" s="79">
        <v>6.21</v>
      </c>
      <c r="N31" s="79">
        <v>2.35</v>
      </c>
      <c r="O31" s="79" t="s">
        <v>153</v>
      </c>
      <c r="P31" s="79" t="s">
        <v>153</v>
      </c>
      <c r="Q31" s="79" t="s">
        <v>153</v>
      </c>
      <c r="R31" s="79" t="s">
        <v>153</v>
      </c>
      <c r="S31" s="79" t="s">
        <v>154</v>
      </c>
      <c r="T31" s="64"/>
      <c r="U31" s="65" t="s">
        <v>158</v>
      </c>
    </row>
    <row r="32" spans="1:21" s="150" customFormat="1" ht="15" x14ac:dyDescent="0.25">
      <c r="A32" s="54">
        <v>20</v>
      </c>
      <c r="B32" s="100">
        <v>2221716990</v>
      </c>
      <c r="C32" s="56" t="s">
        <v>939</v>
      </c>
      <c r="D32" s="183" t="s">
        <v>405</v>
      </c>
      <c r="E32" s="184">
        <v>36079</v>
      </c>
      <c r="F32" s="56" t="s">
        <v>66</v>
      </c>
      <c r="G32" s="56" t="s">
        <v>59</v>
      </c>
      <c r="H32" s="61">
        <v>5.67</v>
      </c>
      <c r="I32" s="79">
        <v>8.6999999999999993</v>
      </c>
      <c r="J32" s="79">
        <v>7.9</v>
      </c>
      <c r="K32" s="79">
        <v>8.9</v>
      </c>
      <c r="L32" s="79">
        <v>8.6</v>
      </c>
      <c r="M32" s="79">
        <v>5.78</v>
      </c>
      <c r="N32" s="79">
        <v>2.11</v>
      </c>
      <c r="O32" s="79" t="s">
        <v>153</v>
      </c>
      <c r="P32" s="79" t="s">
        <v>153</v>
      </c>
      <c r="Q32" s="79" t="s">
        <v>153</v>
      </c>
      <c r="R32" s="79" t="s">
        <v>153</v>
      </c>
      <c r="S32" s="79" t="s">
        <v>154</v>
      </c>
      <c r="T32" s="64"/>
      <c r="U32" s="65" t="s">
        <v>158</v>
      </c>
    </row>
    <row r="33" spans="1:23" s="150" customFormat="1" ht="15" x14ac:dyDescent="0.25">
      <c r="A33" s="54">
        <v>21</v>
      </c>
      <c r="B33" s="100">
        <v>2121113990</v>
      </c>
      <c r="C33" s="56" t="s">
        <v>780</v>
      </c>
      <c r="D33" s="183" t="s">
        <v>44</v>
      </c>
      <c r="E33" s="184" t="s">
        <v>940</v>
      </c>
      <c r="F33" s="56" t="s">
        <v>66</v>
      </c>
      <c r="G33" s="56" t="s">
        <v>59</v>
      </c>
      <c r="H33" s="61">
        <v>6.21</v>
      </c>
      <c r="I33" s="79">
        <v>8.6</v>
      </c>
      <c r="J33" s="79">
        <v>8.3000000000000007</v>
      </c>
      <c r="K33" s="79">
        <v>8.8000000000000007</v>
      </c>
      <c r="L33" s="79">
        <v>8.6</v>
      </c>
      <c r="M33" s="79">
        <v>6.3</v>
      </c>
      <c r="N33" s="79">
        <v>2.41</v>
      </c>
      <c r="O33" s="79" t="s">
        <v>153</v>
      </c>
      <c r="P33" s="79" t="s">
        <v>153</v>
      </c>
      <c r="Q33" s="79" t="s">
        <v>153</v>
      </c>
      <c r="R33" s="79" t="s">
        <v>153</v>
      </c>
      <c r="S33" s="79" t="s">
        <v>154</v>
      </c>
      <c r="T33" s="64"/>
      <c r="U33" s="65" t="s">
        <v>158</v>
      </c>
    </row>
    <row r="34" spans="1:23" s="150" customFormat="1" ht="15" x14ac:dyDescent="0.25">
      <c r="A34" s="185">
        <v>22</v>
      </c>
      <c r="B34" s="100">
        <v>2220259232</v>
      </c>
      <c r="C34" s="56" t="s">
        <v>941</v>
      </c>
      <c r="D34" s="183" t="s">
        <v>14</v>
      </c>
      <c r="E34" s="184">
        <v>35804</v>
      </c>
      <c r="F34" s="56" t="s">
        <v>67</v>
      </c>
      <c r="G34" s="56" t="s">
        <v>58</v>
      </c>
      <c r="H34" s="61">
        <v>6.31</v>
      </c>
      <c r="I34" s="79">
        <v>8.3000000000000007</v>
      </c>
      <c r="J34" s="79">
        <v>8.1</v>
      </c>
      <c r="K34" s="79">
        <v>9</v>
      </c>
      <c r="L34" s="79">
        <v>8.5</v>
      </c>
      <c r="M34" s="79">
        <v>6.39</v>
      </c>
      <c r="N34" s="79">
        <v>2.4900000000000002</v>
      </c>
      <c r="O34" s="79" t="s">
        <v>153</v>
      </c>
      <c r="P34" s="79" t="s">
        <v>153</v>
      </c>
      <c r="Q34" s="79" t="s">
        <v>153</v>
      </c>
      <c r="R34" s="79" t="s">
        <v>153</v>
      </c>
      <c r="S34" s="79" t="s">
        <v>154</v>
      </c>
      <c r="T34" s="64"/>
      <c r="U34" s="65" t="s">
        <v>158</v>
      </c>
    </row>
    <row r="35" spans="1:23" s="150" customFormat="1" ht="15" x14ac:dyDescent="0.25">
      <c r="A35" s="185">
        <v>23</v>
      </c>
      <c r="B35" s="100">
        <v>2220717007</v>
      </c>
      <c r="C35" s="56" t="s">
        <v>698</v>
      </c>
      <c r="D35" s="183" t="s">
        <v>14</v>
      </c>
      <c r="E35" s="184">
        <v>35402</v>
      </c>
      <c r="F35" s="56" t="s">
        <v>70</v>
      </c>
      <c r="G35" s="56" t="s">
        <v>58</v>
      </c>
      <c r="H35" s="61">
        <v>7.43</v>
      </c>
      <c r="I35" s="79">
        <v>8.9</v>
      </c>
      <c r="J35" s="79">
        <v>7.9</v>
      </c>
      <c r="K35" s="79">
        <v>8.9</v>
      </c>
      <c r="L35" s="79">
        <v>8.6999999999999993</v>
      </c>
      <c r="M35" s="79">
        <v>7.47</v>
      </c>
      <c r="N35" s="79">
        <v>3.14</v>
      </c>
      <c r="O35" s="79" t="s">
        <v>153</v>
      </c>
      <c r="P35" s="79" t="s">
        <v>153</v>
      </c>
      <c r="Q35" s="79" t="s">
        <v>153</v>
      </c>
      <c r="R35" s="79" t="s">
        <v>153</v>
      </c>
      <c r="S35" s="79" t="s">
        <v>155</v>
      </c>
      <c r="T35" s="64"/>
      <c r="U35" s="65" t="s">
        <v>158</v>
      </c>
    </row>
    <row r="36" spans="1:23" s="150" customFormat="1" ht="15" x14ac:dyDescent="0.25">
      <c r="A36" s="185">
        <v>24</v>
      </c>
      <c r="B36" s="100">
        <v>2220719009</v>
      </c>
      <c r="C36" s="56" t="s">
        <v>942</v>
      </c>
      <c r="D36" s="183" t="s">
        <v>443</v>
      </c>
      <c r="E36" s="184">
        <v>35802</v>
      </c>
      <c r="F36" s="56" t="s">
        <v>67</v>
      </c>
      <c r="G36" s="56" t="s">
        <v>58</v>
      </c>
      <c r="H36" s="61">
        <v>6.18</v>
      </c>
      <c r="I36" s="79">
        <v>8.5</v>
      </c>
      <c r="J36" s="79">
        <v>7.4</v>
      </c>
      <c r="K36" s="79">
        <v>8.9</v>
      </c>
      <c r="L36" s="79">
        <v>8.4</v>
      </c>
      <c r="M36" s="79">
        <v>6.27</v>
      </c>
      <c r="N36" s="79">
        <v>2.42</v>
      </c>
      <c r="O36" s="79" t="s">
        <v>153</v>
      </c>
      <c r="P36" s="79" t="s">
        <v>153</v>
      </c>
      <c r="Q36" s="79" t="s">
        <v>153</v>
      </c>
      <c r="R36" s="79" t="s">
        <v>153</v>
      </c>
      <c r="S36" s="79" t="s">
        <v>154</v>
      </c>
      <c r="T36" s="64"/>
      <c r="U36" s="65" t="s">
        <v>158</v>
      </c>
    </row>
    <row r="37" spans="1:23" s="150" customFormat="1" ht="15" x14ac:dyDescent="0.25">
      <c r="A37" s="54">
        <v>25</v>
      </c>
      <c r="B37" s="100">
        <v>2220719476</v>
      </c>
      <c r="C37" s="56" t="s">
        <v>943</v>
      </c>
      <c r="D37" s="183" t="s">
        <v>52</v>
      </c>
      <c r="E37" s="184">
        <v>35816</v>
      </c>
      <c r="F37" s="56" t="s">
        <v>66</v>
      </c>
      <c r="G37" s="56" t="s">
        <v>58</v>
      </c>
      <c r="H37" s="61">
        <v>6.23</v>
      </c>
      <c r="I37" s="79">
        <v>8.4</v>
      </c>
      <c r="J37" s="79">
        <v>8.4</v>
      </c>
      <c r="K37" s="79">
        <v>8.1999999999999993</v>
      </c>
      <c r="L37" s="79">
        <v>8.3000000000000007</v>
      </c>
      <c r="M37" s="79">
        <v>6.31</v>
      </c>
      <c r="N37" s="79">
        <v>2.46</v>
      </c>
      <c r="O37" s="79" t="s">
        <v>153</v>
      </c>
      <c r="P37" s="79" t="s">
        <v>153</v>
      </c>
      <c r="Q37" s="79" t="s">
        <v>153</v>
      </c>
      <c r="R37" s="79" t="s">
        <v>153</v>
      </c>
      <c r="S37" s="79" t="s">
        <v>154</v>
      </c>
      <c r="T37" s="64"/>
      <c r="U37" s="65" t="s">
        <v>158</v>
      </c>
    </row>
    <row r="38" spans="1:23" s="150" customFormat="1" ht="15" x14ac:dyDescent="0.25">
      <c r="A38" s="54">
        <v>26</v>
      </c>
      <c r="B38" s="100">
        <v>2220717172</v>
      </c>
      <c r="C38" s="56" t="s">
        <v>944</v>
      </c>
      <c r="D38" s="183" t="s">
        <v>56</v>
      </c>
      <c r="E38" s="184">
        <v>36000</v>
      </c>
      <c r="F38" s="56" t="s">
        <v>75</v>
      </c>
      <c r="G38" s="56" t="s">
        <v>58</v>
      </c>
      <c r="H38" s="61">
        <v>6.56</v>
      </c>
      <c r="I38" s="79">
        <v>8.6999999999999993</v>
      </c>
      <c r="J38" s="79">
        <v>8.8000000000000007</v>
      </c>
      <c r="K38" s="79">
        <v>8.3000000000000007</v>
      </c>
      <c r="L38" s="79">
        <v>8.6</v>
      </c>
      <c r="M38" s="79">
        <v>6.64</v>
      </c>
      <c r="N38" s="79">
        <v>2.63</v>
      </c>
      <c r="O38" s="79" t="s">
        <v>153</v>
      </c>
      <c r="P38" s="79">
        <v>0</v>
      </c>
      <c r="Q38" s="79" t="s">
        <v>153</v>
      </c>
      <c r="R38" s="79" t="s">
        <v>153</v>
      </c>
      <c r="S38" s="79" t="s">
        <v>154</v>
      </c>
      <c r="T38" s="64"/>
      <c r="U38" s="65" t="s">
        <v>120</v>
      </c>
    </row>
    <row r="39" spans="1:23" s="150" customFormat="1" ht="15" x14ac:dyDescent="0.25">
      <c r="A39" s="185">
        <v>27</v>
      </c>
      <c r="B39" s="100">
        <v>2120715942</v>
      </c>
      <c r="C39" s="56" t="s">
        <v>924</v>
      </c>
      <c r="D39" s="183" t="s">
        <v>7</v>
      </c>
      <c r="E39" s="184">
        <v>35531</v>
      </c>
      <c r="F39" s="56" t="s">
        <v>66</v>
      </c>
      <c r="G39" s="56" t="s">
        <v>58</v>
      </c>
      <c r="H39" s="61">
        <v>5.8</v>
      </c>
      <c r="I39" s="79">
        <v>9.3000000000000007</v>
      </c>
      <c r="J39" s="79">
        <v>8.1</v>
      </c>
      <c r="K39" s="79">
        <v>8.4</v>
      </c>
      <c r="L39" s="79">
        <v>8.6999999999999993</v>
      </c>
      <c r="M39" s="79">
        <v>5.91</v>
      </c>
      <c r="N39" s="79">
        <v>2.21</v>
      </c>
      <c r="O39" s="79" t="s">
        <v>153</v>
      </c>
      <c r="P39" s="79" t="s">
        <v>153</v>
      </c>
      <c r="Q39" s="79" t="s">
        <v>153</v>
      </c>
      <c r="R39" s="79" t="s">
        <v>153</v>
      </c>
      <c r="S39" s="79" t="s">
        <v>154</v>
      </c>
      <c r="T39" s="64"/>
      <c r="U39" s="65" t="s">
        <v>158</v>
      </c>
    </row>
    <row r="40" spans="1:23" s="150" customFormat="1" ht="15" x14ac:dyDescent="0.25">
      <c r="A40" s="185">
        <v>28</v>
      </c>
      <c r="B40" s="100">
        <v>2220717182</v>
      </c>
      <c r="C40" s="56" t="s">
        <v>202</v>
      </c>
      <c r="D40" s="183" t="s">
        <v>472</v>
      </c>
      <c r="E40" s="184">
        <v>35958</v>
      </c>
      <c r="F40" s="56" t="s">
        <v>917</v>
      </c>
      <c r="G40" s="56" t="s">
        <v>58</v>
      </c>
      <c r="H40" s="61">
        <v>7.05</v>
      </c>
      <c r="I40" s="79">
        <v>8.1999999999999993</v>
      </c>
      <c r="J40" s="79">
        <v>8.6</v>
      </c>
      <c r="K40" s="79">
        <v>8.1999999999999993</v>
      </c>
      <c r="L40" s="79">
        <v>8.3000000000000007</v>
      </c>
      <c r="M40" s="79">
        <v>7.09</v>
      </c>
      <c r="N40" s="79">
        <v>2.88</v>
      </c>
      <c r="O40" s="79" t="s">
        <v>153</v>
      </c>
      <c r="P40" s="79" t="s">
        <v>153</v>
      </c>
      <c r="Q40" s="79" t="s">
        <v>153</v>
      </c>
      <c r="R40" s="79" t="s">
        <v>153</v>
      </c>
      <c r="S40" s="79" t="s">
        <v>155</v>
      </c>
      <c r="T40" s="64"/>
      <c r="U40" s="65" t="s">
        <v>158</v>
      </c>
      <c r="V40" s="149"/>
    </row>
    <row r="41" spans="1:23" s="150" customFormat="1" ht="15" x14ac:dyDescent="0.25">
      <c r="A41" s="185">
        <v>29</v>
      </c>
      <c r="B41" s="100">
        <v>2220717190</v>
      </c>
      <c r="C41" s="56" t="s">
        <v>187</v>
      </c>
      <c r="D41" s="183" t="s">
        <v>474</v>
      </c>
      <c r="E41" s="184">
        <v>36150</v>
      </c>
      <c r="F41" s="56" t="s">
        <v>66</v>
      </c>
      <c r="G41" s="56" t="s">
        <v>58</v>
      </c>
      <c r="H41" s="61">
        <v>6.28</v>
      </c>
      <c r="I41" s="79">
        <v>8.6</v>
      </c>
      <c r="J41" s="79">
        <v>8</v>
      </c>
      <c r="K41" s="79">
        <v>8.6</v>
      </c>
      <c r="L41" s="79">
        <v>8.5</v>
      </c>
      <c r="M41" s="79">
        <v>6.37</v>
      </c>
      <c r="N41" s="79">
        <v>2.44</v>
      </c>
      <c r="O41" s="79" t="s">
        <v>153</v>
      </c>
      <c r="P41" s="79" t="s">
        <v>153</v>
      </c>
      <c r="Q41" s="79" t="s">
        <v>153</v>
      </c>
      <c r="R41" s="79" t="s">
        <v>153</v>
      </c>
      <c r="S41" s="79" t="s">
        <v>154</v>
      </c>
      <c r="T41" s="64"/>
      <c r="U41" s="65" t="s">
        <v>158</v>
      </c>
      <c r="V41" s="149"/>
    </row>
    <row r="42" spans="1:23" s="150" customFormat="1" ht="15" x14ac:dyDescent="0.25">
      <c r="A42" s="102">
        <v>30</v>
      </c>
      <c r="B42" s="117">
        <v>2220717186</v>
      </c>
      <c r="C42" s="118" t="s">
        <v>945</v>
      </c>
      <c r="D42" s="145" t="s">
        <v>474</v>
      </c>
      <c r="E42" s="146">
        <v>36100</v>
      </c>
      <c r="F42" s="118" t="s">
        <v>66</v>
      </c>
      <c r="G42" s="118" t="s">
        <v>58</v>
      </c>
      <c r="H42" s="126">
        <v>6.96</v>
      </c>
      <c r="I42" s="124">
        <v>9</v>
      </c>
      <c r="J42" s="124">
        <v>8</v>
      </c>
      <c r="K42" s="124">
        <v>8.6999999999999993</v>
      </c>
      <c r="L42" s="124">
        <v>8.6999999999999993</v>
      </c>
      <c r="M42" s="124">
        <v>7.03</v>
      </c>
      <c r="N42" s="124">
        <v>2.85</v>
      </c>
      <c r="O42" s="124" t="s">
        <v>153</v>
      </c>
      <c r="P42" s="124" t="s">
        <v>153</v>
      </c>
      <c r="Q42" s="124" t="s">
        <v>153</v>
      </c>
      <c r="R42" s="124" t="s">
        <v>153</v>
      </c>
      <c r="S42" s="124" t="s">
        <v>155</v>
      </c>
      <c r="T42" s="128"/>
      <c r="U42" s="104" t="s">
        <v>158</v>
      </c>
      <c r="V42" s="149"/>
    </row>
    <row r="43" spans="1:23" x14ac:dyDescent="0.25">
      <c r="A43" s="105" t="s">
        <v>122</v>
      </c>
      <c r="V43" s="150"/>
      <c r="W43" s="150"/>
    </row>
    <row r="44" spans="1:23" s="150" customFormat="1" ht="15" x14ac:dyDescent="0.25">
      <c r="A44" s="96">
        <v>1</v>
      </c>
      <c r="B44" s="101">
        <v>2220714158</v>
      </c>
      <c r="C44" s="106" t="s">
        <v>489</v>
      </c>
      <c r="D44" s="143" t="s">
        <v>2</v>
      </c>
      <c r="E44" s="144">
        <v>35880</v>
      </c>
      <c r="F44" s="106" t="s">
        <v>89</v>
      </c>
      <c r="G44" s="106" t="s">
        <v>58</v>
      </c>
      <c r="H44" s="114">
        <v>6.05</v>
      </c>
      <c r="I44" s="112">
        <v>7.4</v>
      </c>
      <c r="J44" s="112">
        <v>7.8</v>
      </c>
      <c r="K44" s="112">
        <v>7.9</v>
      </c>
      <c r="L44" s="112">
        <v>7.7</v>
      </c>
      <c r="M44" s="112">
        <v>6.11</v>
      </c>
      <c r="N44" s="112">
        <v>2.34</v>
      </c>
      <c r="O44" s="112" t="s">
        <v>153</v>
      </c>
      <c r="P44" s="112" t="s">
        <v>153</v>
      </c>
      <c r="Q44" s="112" t="s">
        <v>153</v>
      </c>
      <c r="R44" s="112" t="s">
        <v>153</v>
      </c>
      <c r="S44" s="112" t="s">
        <v>154</v>
      </c>
      <c r="T44" s="116"/>
      <c r="U44" s="97" t="s">
        <v>120</v>
      </c>
      <c r="V44" s="149"/>
    </row>
    <row r="45" spans="1:23" s="150" customFormat="1" ht="15" x14ac:dyDescent="0.25">
      <c r="A45" s="185">
        <v>2</v>
      </c>
      <c r="B45" s="100">
        <v>2221719227</v>
      </c>
      <c r="C45" s="56" t="s">
        <v>600</v>
      </c>
      <c r="D45" s="183" t="s">
        <v>336</v>
      </c>
      <c r="E45" s="184">
        <v>36103</v>
      </c>
      <c r="F45" s="56" t="s">
        <v>66</v>
      </c>
      <c r="G45" s="56" t="s">
        <v>59</v>
      </c>
      <c r="H45" s="61">
        <v>6.02</v>
      </c>
      <c r="I45" s="79">
        <v>8.9</v>
      </c>
      <c r="J45" s="79">
        <v>8.4</v>
      </c>
      <c r="K45" s="79">
        <v>8.6999999999999993</v>
      </c>
      <c r="L45" s="79">
        <v>8.6999999999999993</v>
      </c>
      <c r="M45" s="79">
        <v>6.12</v>
      </c>
      <c r="N45" s="79">
        <v>2.34</v>
      </c>
      <c r="O45" s="79" t="s">
        <v>153</v>
      </c>
      <c r="P45" s="79" t="s">
        <v>153</v>
      </c>
      <c r="Q45" s="79">
        <v>0</v>
      </c>
      <c r="R45" s="79" t="s">
        <v>153</v>
      </c>
      <c r="S45" s="79" t="s">
        <v>154</v>
      </c>
      <c r="T45" s="64"/>
      <c r="U45" s="65" t="s">
        <v>120</v>
      </c>
      <c r="V45" s="149"/>
    </row>
    <row r="46" spans="1:23" s="150" customFormat="1" ht="15" x14ac:dyDescent="0.25">
      <c r="A46" s="185">
        <v>3</v>
      </c>
      <c r="B46" s="100">
        <v>2221716813</v>
      </c>
      <c r="C46" s="56" t="s">
        <v>946</v>
      </c>
      <c r="D46" s="183" t="s">
        <v>29</v>
      </c>
      <c r="E46" s="184">
        <v>35850</v>
      </c>
      <c r="F46" s="56" t="s">
        <v>87</v>
      </c>
      <c r="G46" s="56" t="s">
        <v>59</v>
      </c>
      <c r="H46" s="61">
        <v>6.4</v>
      </c>
      <c r="I46" s="79">
        <v>8.1999999999999993</v>
      </c>
      <c r="J46" s="79">
        <v>7.7</v>
      </c>
      <c r="K46" s="79">
        <v>8.4</v>
      </c>
      <c r="L46" s="79">
        <v>8.1999999999999993</v>
      </c>
      <c r="M46" s="79">
        <v>6.47</v>
      </c>
      <c r="N46" s="79">
        <v>2.54</v>
      </c>
      <c r="O46" s="79" t="s">
        <v>153</v>
      </c>
      <c r="P46" s="79" t="s">
        <v>153</v>
      </c>
      <c r="Q46" s="79" t="s">
        <v>153</v>
      </c>
      <c r="R46" s="79" t="s">
        <v>153</v>
      </c>
      <c r="S46" s="79" t="s">
        <v>154</v>
      </c>
      <c r="T46" s="64"/>
      <c r="U46" s="65" t="s">
        <v>120</v>
      </c>
      <c r="V46" s="149"/>
    </row>
    <row r="47" spans="1:23" s="150" customFormat="1" ht="15" x14ac:dyDescent="0.25">
      <c r="A47" s="54">
        <v>4</v>
      </c>
      <c r="B47" s="100">
        <v>2121154312</v>
      </c>
      <c r="C47" s="56" t="s">
        <v>947</v>
      </c>
      <c r="D47" s="183" t="s">
        <v>228</v>
      </c>
      <c r="E47" s="184" t="s">
        <v>948</v>
      </c>
      <c r="F47" s="56" t="s">
        <v>66</v>
      </c>
      <c r="G47" s="56" t="s">
        <v>59</v>
      </c>
      <c r="H47" s="61">
        <v>6.24</v>
      </c>
      <c r="I47" s="79">
        <v>8.8000000000000007</v>
      </c>
      <c r="J47" s="79">
        <v>8.9</v>
      </c>
      <c r="K47" s="79">
        <v>8.6</v>
      </c>
      <c r="L47" s="79">
        <v>8.6999999999999993</v>
      </c>
      <c r="M47" s="79">
        <v>6.33</v>
      </c>
      <c r="N47" s="79">
        <v>2.4500000000000002</v>
      </c>
      <c r="O47" s="79" t="s">
        <v>153</v>
      </c>
      <c r="P47" s="79" t="s">
        <v>153</v>
      </c>
      <c r="Q47" s="79" t="s">
        <v>153</v>
      </c>
      <c r="R47" s="79" t="s">
        <v>153</v>
      </c>
      <c r="S47" s="79" t="s">
        <v>918</v>
      </c>
      <c r="T47" s="64"/>
      <c r="U47" s="65" t="s">
        <v>158</v>
      </c>
      <c r="V47" s="149"/>
    </row>
    <row r="48" spans="1:23" s="150" customFormat="1" ht="15" x14ac:dyDescent="0.25">
      <c r="A48" s="185">
        <v>5</v>
      </c>
      <c r="B48" s="100">
        <v>2221714087</v>
      </c>
      <c r="C48" s="56" t="s">
        <v>679</v>
      </c>
      <c r="D48" s="183" t="s">
        <v>902</v>
      </c>
      <c r="E48" s="184">
        <v>36095</v>
      </c>
      <c r="F48" s="56" t="s">
        <v>66</v>
      </c>
      <c r="G48" s="56" t="s">
        <v>59</v>
      </c>
      <c r="H48" s="61">
        <v>6.03</v>
      </c>
      <c r="I48" s="79">
        <v>8.3000000000000007</v>
      </c>
      <c r="J48" s="79">
        <v>8</v>
      </c>
      <c r="K48" s="79">
        <v>7.3</v>
      </c>
      <c r="L48" s="79">
        <v>7.8</v>
      </c>
      <c r="M48" s="79">
        <v>6.09</v>
      </c>
      <c r="N48" s="79">
        <v>2.2999999999999998</v>
      </c>
      <c r="O48" s="79" t="s">
        <v>153</v>
      </c>
      <c r="P48" s="79" t="s">
        <v>153</v>
      </c>
      <c r="Q48" s="79" t="s">
        <v>153</v>
      </c>
      <c r="R48" s="79" t="s">
        <v>153</v>
      </c>
      <c r="S48" s="79" t="s">
        <v>918</v>
      </c>
      <c r="T48" s="64"/>
      <c r="U48" s="65" t="s">
        <v>158</v>
      </c>
      <c r="V48" s="149"/>
    </row>
    <row r="49" spans="1:23" s="150" customFormat="1" ht="15" x14ac:dyDescent="0.25">
      <c r="A49" s="186">
        <v>6</v>
      </c>
      <c r="B49" s="117">
        <v>2220717151</v>
      </c>
      <c r="C49" s="118" t="s">
        <v>69</v>
      </c>
      <c r="D49" s="145" t="s">
        <v>54</v>
      </c>
      <c r="E49" s="146">
        <v>36128</v>
      </c>
      <c r="F49" s="118" t="s">
        <v>70</v>
      </c>
      <c r="G49" s="118" t="s">
        <v>58</v>
      </c>
      <c r="H49" s="126">
        <v>5.61</v>
      </c>
      <c r="I49" s="124">
        <v>8.3000000000000007</v>
      </c>
      <c r="J49" s="124">
        <v>5.7</v>
      </c>
      <c r="K49" s="124">
        <v>6.6</v>
      </c>
      <c r="L49" s="124">
        <v>7.1</v>
      </c>
      <c r="M49" s="124">
        <v>5.67</v>
      </c>
      <c r="N49" s="124">
        <v>2.08</v>
      </c>
      <c r="O49" s="124">
        <v>0</v>
      </c>
      <c r="P49" s="124">
        <v>0</v>
      </c>
      <c r="Q49" s="124" t="s">
        <v>153</v>
      </c>
      <c r="R49" s="124" t="s">
        <v>153</v>
      </c>
      <c r="S49" s="124" t="s">
        <v>154</v>
      </c>
      <c r="T49" s="128"/>
      <c r="U49" s="104" t="s">
        <v>120</v>
      </c>
      <c r="V49" s="149"/>
    </row>
    <row r="50" spans="1:23" x14ac:dyDescent="0.25">
      <c r="A50" s="105" t="s">
        <v>872</v>
      </c>
      <c r="B50" s="105"/>
      <c r="V50" s="149"/>
      <c r="W50" s="150"/>
    </row>
    <row r="51" spans="1:23" s="150" customFormat="1" ht="15" x14ac:dyDescent="0.25">
      <c r="A51" s="187">
        <v>1</v>
      </c>
      <c r="B51" s="101">
        <v>2121716957</v>
      </c>
      <c r="C51" s="106" t="s">
        <v>916</v>
      </c>
      <c r="D51" s="143" t="s">
        <v>258</v>
      </c>
      <c r="E51" s="144">
        <v>35759</v>
      </c>
      <c r="F51" s="106" t="s">
        <v>70</v>
      </c>
      <c r="G51" s="106" t="s">
        <v>58</v>
      </c>
      <c r="H51" s="114">
        <v>6.82</v>
      </c>
      <c r="I51" s="112">
        <v>8.3000000000000007</v>
      </c>
      <c r="J51" s="112">
        <v>5.6</v>
      </c>
      <c r="K51" s="112">
        <v>6.5</v>
      </c>
      <c r="L51" s="112">
        <v>7</v>
      </c>
      <c r="M51" s="112">
        <v>6.82</v>
      </c>
      <c r="N51" s="112">
        <v>2.72</v>
      </c>
      <c r="O51" s="112" t="s">
        <v>153</v>
      </c>
      <c r="P51" s="112" t="s">
        <v>153</v>
      </c>
      <c r="Q51" s="112" t="s">
        <v>153</v>
      </c>
      <c r="R51" s="112" t="s">
        <v>153</v>
      </c>
      <c r="S51" s="112" t="s">
        <v>154</v>
      </c>
      <c r="T51" s="116"/>
      <c r="U51" s="97" t="s">
        <v>158</v>
      </c>
    </row>
    <row r="52" spans="1:23" s="150" customFormat="1" ht="15" x14ac:dyDescent="0.25">
      <c r="A52" s="54">
        <v>2</v>
      </c>
      <c r="B52" s="100">
        <v>2220217664</v>
      </c>
      <c r="C52" s="56" t="s">
        <v>239</v>
      </c>
      <c r="D52" s="183" t="s">
        <v>240</v>
      </c>
      <c r="E52" s="184">
        <v>36009</v>
      </c>
      <c r="F52" s="56" t="s">
        <v>66</v>
      </c>
      <c r="G52" s="56" t="s">
        <v>58</v>
      </c>
      <c r="H52" s="61">
        <v>6.39</v>
      </c>
      <c r="I52" s="79">
        <v>8.5</v>
      </c>
      <c r="J52" s="79">
        <v>6.7</v>
      </c>
      <c r="K52" s="79">
        <v>9</v>
      </c>
      <c r="L52" s="79">
        <v>8.3000000000000007</v>
      </c>
      <c r="M52" s="79">
        <v>6.46</v>
      </c>
      <c r="N52" s="79">
        <v>2.5099999999999998</v>
      </c>
      <c r="O52" s="79" t="s">
        <v>153</v>
      </c>
      <c r="P52" s="79" t="s">
        <v>153</v>
      </c>
      <c r="Q52" s="79" t="s">
        <v>153</v>
      </c>
      <c r="R52" s="79" t="s">
        <v>153</v>
      </c>
      <c r="S52" s="79" t="s">
        <v>155</v>
      </c>
      <c r="T52" s="64"/>
      <c r="U52" s="65" t="s">
        <v>158</v>
      </c>
    </row>
    <row r="53" spans="1:23" s="150" customFormat="1" ht="15" x14ac:dyDescent="0.25">
      <c r="A53" s="54">
        <v>3</v>
      </c>
      <c r="B53" s="100">
        <v>2220717147</v>
      </c>
      <c r="C53" s="56" t="s">
        <v>919</v>
      </c>
      <c r="D53" s="183" t="s">
        <v>920</v>
      </c>
      <c r="E53" s="184">
        <v>36069</v>
      </c>
      <c r="F53" s="56" t="s">
        <v>66</v>
      </c>
      <c r="G53" s="56" t="s">
        <v>58</v>
      </c>
      <c r="H53" s="61">
        <v>6.91</v>
      </c>
      <c r="I53" s="79">
        <v>8</v>
      </c>
      <c r="J53" s="79">
        <v>5.8</v>
      </c>
      <c r="K53" s="79">
        <v>7.5</v>
      </c>
      <c r="L53" s="79">
        <v>7.4</v>
      </c>
      <c r="M53" s="79">
        <v>6.93</v>
      </c>
      <c r="N53" s="79">
        <v>2.83</v>
      </c>
      <c r="O53" s="79" t="s">
        <v>153</v>
      </c>
      <c r="P53" s="79" t="s">
        <v>153</v>
      </c>
      <c r="Q53" s="79" t="s">
        <v>153</v>
      </c>
      <c r="R53" s="79" t="s">
        <v>153</v>
      </c>
      <c r="S53" s="79" t="s">
        <v>155</v>
      </c>
      <c r="T53" s="64"/>
      <c r="U53" s="65" t="s">
        <v>158</v>
      </c>
    </row>
    <row r="54" spans="1:23" s="150" customFormat="1" ht="15" x14ac:dyDescent="0.25">
      <c r="A54" s="102">
        <v>4</v>
      </c>
      <c r="B54" s="117">
        <v>2220719247</v>
      </c>
      <c r="C54" s="118" t="s">
        <v>218</v>
      </c>
      <c r="D54" s="145" t="s">
        <v>29</v>
      </c>
      <c r="E54" s="146">
        <v>35680</v>
      </c>
      <c r="F54" s="118" t="s">
        <v>87</v>
      </c>
      <c r="G54" s="118" t="s">
        <v>58</v>
      </c>
      <c r="H54" s="126">
        <v>6.6</v>
      </c>
      <c r="I54" s="124">
        <v>8.8000000000000007</v>
      </c>
      <c r="J54" s="124">
        <v>6.9</v>
      </c>
      <c r="K54" s="124">
        <v>7.9</v>
      </c>
      <c r="L54" s="124">
        <v>8.1</v>
      </c>
      <c r="M54" s="124">
        <v>6.66</v>
      </c>
      <c r="N54" s="124">
        <v>2.65</v>
      </c>
      <c r="O54" s="124" t="s">
        <v>153</v>
      </c>
      <c r="P54" s="124" t="s">
        <v>153</v>
      </c>
      <c r="Q54" s="124" t="s">
        <v>153</v>
      </c>
      <c r="R54" s="124" t="s">
        <v>153</v>
      </c>
      <c r="S54" s="124" t="s">
        <v>155</v>
      </c>
      <c r="T54" s="128"/>
      <c r="U54" s="104" t="s">
        <v>158</v>
      </c>
    </row>
    <row r="55" spans="1:23" s="150" customFormat="1" ht="15" x14ac:dyDescent="0.25">
      <c r="A55" s="102">
        <v>5</v>
      </c>
      <c r="B55" s="117">
        <v>2220717128</v>
      </c>
      <c r="C55" s="118" t="s">
        <v>446</v>
      </c>
      <c r="D55" s="145" t="s">
        <v>419</v>
      </c>
      <c r="E55" s="146">
        <v>36054</v>
      </c>
      <c r="F55" s="118" t="s">
        <v>70</v>
      </c>
      <c r="G55" s="118" t="s">
        <v>58</v>
      </c>
      <c r="H55" s="126">
        <v>7.27</v>
      </c>
      <c r="I55" s="124">
        <v>8.5</v>
      </c>
      <c r="J55" s="124">
        <v>7.9</v>
      </c>
      <c r="K55" s="124">
        <v>7.3</v>
      </c>
      <c r="L55" s="124">
        <v>7.9</v>
      </c>
      <c r="M55" s="124">
        <v>7.29</v>
      </c>
      <c r="N55" s="124">
        <v>3.03</v>
      </c>
      <c r="O55" s="124" t="s">
        <v>153</v>
      </c>
      <c r="P55" s="124" t="s">
        <v>153</v>
      </c>
      <c r="Q55" s="124" t="s">
        <v>153</v>
      </c>
      <c r="R55" s="124" t="s">
        <v>153</v>
      </c>
      <c r="S55" s="124" t="s">
        <v>155</v>
      </c>
      <c r="T55" s="128"/>
      <c r="U55" s="104" t="s">
        <v>158</v>
      </c>
    </row>
    <row r="57" spans="1:23" s="31" customFormat="1" ht="12.75" x14ac:dyDescent="0.2">
      <c r="B57" s="32"/>
      <c r="E57" s="33"/>
      <c r="F57" s="34"/>
      <c r="G57" s="33"/>
      <c r="H57" s="35"/>
      <c r="I57" s="36"/>
      <c r="J57" s="36"/>
      <c r="K57" s="36"/>
      <c r="L57" s="37"/>
      <c r="M57" s="37"/>
      <c r="N57" s="37"/>
      <c r="Q57" s="38"/>
      <c r="R57" s="38"/>
      <c r="T57" s="39" t="s">
        <v>160</v>
      </c>
      <c r="U57" s="39"/>
    </row>
    <row r="58" spans="1:23" s="40" customFormat="1" ht="12.75" x14ac:dyDescent="0.2">
      <c r="B58" s="41" t="s">
        <v>148</v>
      </c>
      <c r="D58" s="99" t="s">
        <v>149</v>
      </c>
      <c r="H58" s="43" t="s">
        <v>150</v>
      </c>
      <c r="I58" s="44"/>
      <c r="J58" s="43"/>
      <c r="M58" s="99" t="s">
        <v>151</v>
      </c>
      <c r="T58" s="99" t="s">
        <v>536</v>
      </c>
      <c r="U58" s="99"/>
    </row>
    <row r="59" spans="1:23" s="48" customFormat="1" ht="15.75" x14ac:dyDescent="0.3">
      <c r="A59" s="45"/>
      <c r="B59" s="46"/>
      <c r="C59" s="45"/>
      <c r="D59" s="45"/>
      <c r="E59" s="47"/>
      <c r="G59" s="49"/>
      <c r="H59" s="47"/>
      <c r="I59" s="50"/>
      <c r="J59" s="51"/>
      <c r="M59" s="51"/>
      <c r="O59" s="45"/>
      <c r="P59" s="45"/>
      <c r="Q59" s="45"/>
      <c r="R59" s="45"/>
      <c r="S59" s="45"/>
      <c r="T59" s="45"/>
      <c r="U59" s="47"/>
    </row>
    <row r="60" spans="1:23" s="48" customFormat="1" ht="15.75" x14ac:dyDescent="0.3">
      <c r="A60" s="45"/>
      <c r="B60" s="46"/>
      <c r="C60" s="45"/>
      <c r="D60" s="45"/>
      <c r="E60" s="47"/>
      <c r="G60" s="49"/>
      <c r="H60" s="47"/>
      <c r="I60" s="50"/>
      <c r="J60" s="51"/>
      <c r="M60" s="51"/>
      <c r="O60" s="45"/>
      <c r="P60" s="45"/>
      <c r="Q60" s="45"/>
      <c r="R60" s="45"/>
      <c r="S60" s="45"/>
      <c r="T60" s="45"/>
      <c r="U60" s="47"/>
    </row>
    <row r="61" spans="1:23" s="48" customFormat="1" ht="15.75" x14ac:dyDescent="0.3">
      <c r="A61" s="45"/>
      <c r="B61" s="46"/>
      <c r="C61" s="45"/>
      <c r="D61" s="45"/>
      <c r="E61" s="47"/>
      <c r="G61" s="49"/>
      <c r="H61" s="47"/>
      <c r="I61" s="50"/>
      <c r="J61" s="51"/>
      <c r="M61" s="51"/>
      <c r="O61" s="45"/>
      <c r="P61" s="45"/>
      <c r="Q61" s="45"/>
      <c r="R61" s="45"/>
      <c r="S61" s="45"/>
      <c r="T61" s="45"/>
      <c r="U61" s="47"/>
    </row>
    <row r="62" spans="1:23" s="48" customFormat="1" ht="15.75" x14ac:dyDescent="0.3">
      <c r="A62" s="45"/>
      <c r="B62" s="46"/>
      <c r="C62" s="45"/>
      <c r="D62" s="45"/>
      <c r="E62" s="47"/>
      <c r="G62" s="49"/>
      <c r="H62" s="47"/>
      <c r="I62" s="50"/>
      <c r="J62" s="51"/>
      <c r="M62" s="51"/>
      <c r="O62" s="45"/>
      <c r="P62" s="45"/>
      <c r="Q62" s="45"/>
      <c r="R62" s="45"/>
      <c r="S62" s="45"/>
      <c r="T62" s="45"/>
      <c r="U62" s="47"/>
    </row>
    <row r="63" spans="1:23" s="40" customFormat="1" ht="12.75" x14ac:dyDescent="0.2">
      <c r="A63" s="52"/>
      <c r="B63" s="53" t="s">
        <v>119</v>
      </c>
      <c r="C63" s="52"/>
      <c r="E63" s="99"/>
      <c r="G63" s="99"/>
      <c r="H63" s="99"/>
      <c r="I63" s="44"/>
      <c r="J63" s="43"/>
      <c r="M63" s="99"/>
      <c r="U63" s="99"/>
    </row>
  </sheetData>
  <mergeCells count="26">
    <mergeCell ref="N5:N7"/>
    <mergeCell ref="O5:O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:R8">
    <cfRule type="cellIs" dxfId="350" priority="986" operator="equal">
      <formula>"Nợ"</formula>
    </cfRule>
    <cfRule type="cellIs" dxfId="349" priority="987" operator="equal">
      <formula>"Hỏng"</formula>
    </cfRule>
  </conditionalFormatting>
  <conditionalFormatting sqref="O51:S54 H51:H54 L13:M42 L44:M49 L51:M55">
    <cfRule type="cellIs" dxfId="348" priority="152" operator="lessThan">
      <formula>4</formula>
    </cfRule>
  </conditionalFormatting>
  <conditionalFormatting sqref="O51:S54 H51:H54 L13:M42 L44:M49 L51:M55">
    <cfRule type="cellIs" dxfId="347" priority="151" stopIfTrue="1" operator="lessThan">
      <formula>5</formula>
    </cfRule>
  </conditionalFormatting>
  <conditionalFormatting sqref="O51:S54 H51:H54 L13:M42 L44:M49 L51:M55">
    <cfRule type="cellIs" dxfId="346" priority="150" stopIfTrue="1" operator="lessThan">
      <formula>5</formula>
    </cfRule>
  </conditionalFormatting>
  <conditionalFormatting sqref="O51:S54 I51:M55 L13:M42 L44:M49">
    <cfRule type="cellIs" dxfId="345" priority="149" operator="lessThan">
      <formula>5.5</formula>
    </cfRule>
  </conditionalFormatting>
  <conditionalFormatting sqref="O51:R54">
    <cfRule type="cellIs" dxfId="344" priority="148" operator="equal">
      <formula>"Ko Đạt"</formula>
    </cfRule>
  </conditionalFormatting>
  <conditionalFormatting sqref="O51:S54 L51:M55">
    <cfRule type="cellIs" dxfId="343" priority="147" operator="lessThan">
      <formula>1</formula>
    </cfRule>
  </conditionalFormatting>
  <conditionalFormatting sqref="U51:U54">
    <cfRule type="cellIs" dxfId="342" priority="145" operator="greaterThan">
      <formula>"HOÃN CN"</formula>
    </cfRule>
    <cfRule type="cellIs" dxfId="341" priority="146" operator="greaterThan">
      <formula>"Hoãn CN"</formula>
    </cfRule>
  </conditionalFormatting>
  <conditionalFormatting sqref="U51:U54">
    <cfRule type="cellIs" dxfId="340" priority="144" operator="notEqual">
      <formula>"CNTN"</formula>
    </cfRule>
  </conditionalFormatting>
  <conditionalFormatting sqref="O51:R54">
    <cfRule type="containsText" dxfId="339" priority="143" operator="containsText" text="Nợ">
      <formula>NOT(ISERROR(SEARCH("Nợ",O51)))</formula>
    </cfRule>
  </conditionalFormatting>
  <conditionalFormatting sqref="R51:R54">
    <cfRule type="containsText" dxfId="338" priority="140" operator="containsText" text="N">
      <formula>NOT(ISERROR(SEARCH("N",R51)))</formula>
    </cfRule>
  </conditionalFormatting>
  <conditionalFormatting sqref="O51:R54">
    <cfRule type="cellIs" dxfId="337" priority="138" operator="equal">
      <formula>"Nợ"</formula>
    </cfRule>
    <cfRule type="cellIs" dxfId="336" priority="139" operator="equal">
      <formula>"Hỏng"</formula>
    </cfRule>
  </conditionalFormatting>
  <conditionalFormatting sqref="O13:R42 H13:H42">
    <cfRule type="cellIs" dxfId="335" priority="136" operator="lessThan">
      <formula>4</formula>
    </cfRule>
  </conditionalFormatting>
  <conditionalFormatting sqref="O13:R42 H13:H42">
    <cfRule type="cellIs" dxfId="334" priority="135" stopIfTrue="1" operator="lessThan">
      <formula>5</formula>
    </cfRule>
  </conditionalFormatting>
  <conditionalFormatting sqref="O13:R42 H13:H42">
    <cfRule type="cellIs" dxfId="333" priority="134" stopIfTrue="1" operator="lessThan">
      <formula>5</formula>
    </cfRule>
  </conditionalFormatting>
  <conditionalFormatting sqref="I13:J42 O13:R42">
    <cfRule type="cellIs" dxfId="332" priority="133" operator="lessThan">
      <formula>5.5</formula>
    </cfRule>
  </conditionalFormatting>
  <conditionalFormatting sqref="O13:R42">
    <cfRule type="cellIs" dxfId="331" priority="132" operator="equal">
      <formula>"Ko Đạt"</formula>
    </cfRule>
  </conditionalFormatting>
  <conditionalFormatting sqref="L13:L42">
    <cfRule type="cellIs" dxfId="330" priority="131" operator="lessThan">
      <formula>1</formula>
    </cfRule>
  </conditionalFormatting>
  <conditionalFormatting sqref="U13:U42">
    <cfRule type="cellIs" dxfId="329" priority="129" operator="greaterThan">
      <formula>"HOÃN CN"</formula>
    </cfRule>
    <cfRule type="cellIs" dxfId="328" priority="130" operator="greaterThan">
      <formula>"Hoãn CN"</formula>
    </cfRule>
  </conditionalFormatting>
  <conditionalFormatting sqref="U13:U42">
    <cfRule type="cellIs" dxfId="327" priority="128" operator="notEqual">
      <formula>"CNTN"</formula>
    </cfRule>
  </conditionalFormatting>
  <conditionalFormatting sqref="O13:R42">
    <cfRule type="containsText" dxfId="326" priority="127" operator="containsText" text="Nợ">
      <formula>NOT(ISERROR(SEARCH("Nợ",O13)))</formula>
    </cfRule>
  </conditionalFormatting>
  <conditionalFormatting sqref="R13:R42">
    <cfRule type="containsText" dxfId="325" priority="125" operator="containsText" text="N">
      <formula>NOT(ISERROR(SEARCH("N",R13)))</formula>
    </cfRule>
  </conditionalFormatting>
  <conditionalFormatting sqref="O13:R42">
    <cfRule type="cellIs" dxfId="324" priority="123" operator="equal">
      <formula>"Nợ"</formula>
    </cfRule>
    <cfRule type="cellIs" dxfId="323" priority="124" operator="equal">
      <formula>"Hỏng"</formula>
    </cfRule>
  </conditionalFormatting>
  <conditionalFormatting sqref="K13:K42">
    <cfRule type="cellIs" dxfId="322" priority="122" operator="lessThan">
      <formula>5.5</formula>
    </cfRule>
  </conditionalFormatting>
  <conditionalFormatting sqref="O13:O42">
    <cfRule type="cellIs" dxfId="321" priority="121" operator="lessThan">
      <formula>1</formula>
    </cfRule>
  </conditionalFormatting>
  <conditionalFormatting sqref="P13:P42">
    <cfRule type="cellIs" dxfId="320" priority="120" operator="lessThan">
      <formula>1</formula>
    </cfRule>
  </conditionalFormatting>
  <conditionalFormatting sqref="Q13:Q42">
    <cfRule type="cellIs" dxfId="319" priority="119" operator="lessThan">
      <formula>1</formula>
    </cfRule>
  </conditionalFormatting>
  <conditionalFormatting sqref="R13:R42">
    <cfRule type="cellIs" dxfId="318" priority="118" operator="lessThan">
      <formula>1</formula>
    </cfRule>
  </conditionalFormatting>
  <conditionalFormatting sqref="S13:S42">
    <cfRule type="cellIs" dxfId="317" priority="117" operator="lessThan">
      <formula>4</formula>
    </cfRule>
  </conditionalFormatting>
  <conditionalFormatting sqref="S13:S42">
    <cfRule type="cellIs" dxfId="316" priority="116" stopIfTrue="1" operator="lessThan">
      <formula>5</formula>
    </cfRule>
  </conditionalFormatting>
  <conditionalFormatting sqref="S13:S42">
    <cfRule type="cellIs" dxfId="315" priority="115" stopIfTrue="1" operator="lessThan">
      <formula>5</formula>
    </cfRule>
  </conditionalFormatting>
  <conditionalFormatting sqref="S13:S42">
    <cfRule type="cellIs" dxfId="314" priority="114" operator="lessThan">
      <formula>5.5</formula>
    </cfRule>
  </conditionalFormatting>
  <conditionalFormatting sqref="S13:S42">
    <cfRule type="cellIs" dxfId="313" priority="113" operator="lessThan">
      <formula>1</formula>
    </cfRule>
  </conditionalFormatting>
  <conditionalFormatting sqref="M13:M42">
    <cfRule type="cellIs" dxfId="312" priority="112" operator="lessThan">
      <formula>1</formula>
    </cfRule>
  </conditionalFormatting>
  <conditionalFormatting sqref="O44:R49 H44:H49">
    <cfRule type="cellIs" dxfId="311" priority="109" operator="lessThan">
      <formula>4</formula>
    </cfRule>
  </conditionalFormatting>
  <conditionalFormatting sqref="O44:R49 H44:H49">
    <cfRule type="cellIs" dxfId="310" priority="108" stopIfTrue="1" operator="lessThan">
      <formula>5</formula>
    </cfRule>
  </conditionalFormatting>
  <conditionalFormatting sqref="O44:R49 H44:H49">
    <cfRule type="cellIs" dxfId="309" priority="107" stopIfTrue="1" operator="lessThan">
      <formula>5</formula>
    </cfRule>
  </conditionalFormatting>
  <conditionalFormatting sqref="I44:J49 O44:R49">
    <cfRule type="cellIs" dxfId="308" priority="106" operator="lessThan">
      <formula>5.5</formula>
    </cfRule>
  </conditionalFormatting>
  <conditionalFormatting sqref="O44:R49">
    <cfRule type="cellIs" dxfId="307" priority="105" operator="equal">
      <formula>"Ko Đạt"</formula>
    </cfRule>
  </conditionalFormatting>
  <conditionalFormatting sqref="L44:L49">
    <cfRule type="cellIs" dxfId="306" priority="104" operator="lessThan">
      <formula>1</formula>
    </cfRule>
  </conditionalFormatting>
  <conditionalFormatting sqref="U44:U49">
    <cfRule type="cellIs" dxfId="305" priority="102" operator="greaterThan">
      <formula>"HOÃN CN"</formula>
    </cfRule>
    <cfRule type="cellIs" dxfId="304" priority="103" operator="greaterThan">
      <formula>"Hoãn CN"</formula>
    </cfRule>
  </conditionalFormatting>
  <conditionalFormatting sqref="U44:U49">
    <cfRule type="cellIs" dxfId="303" priority="101" operator="notEqual">
      <formula>"CNTN"</formula>
    </cfRule>
  </conditionalFormatting>
  <conditionalFormatting sqref="O44:R49">
    <cfRule type="containsText" dxfId="302" priority="100" operator="containsText" text="Nợ">
      <formula>NOT(ISERROR(SEARCH("Nợ",O44)))</formula>
    </cfRule>
  </conditionalFormatting>
  <conditionalFormatting sqref="R44:R49">
    <cfRule type="containsText" dxfId="301" priority="98" operator="containsText" text="N">
      <formula>NOT(ISERROR(SEARCH("N",R44)))</formula>
    </cfRule>
  </conditionalFormatting>
  <conditionalFormatting sqref="O44:R49">
    <cfRule type="cellIs" dxfId="300" priority="96" operator="equal">
      <formula>"Nợ"</formula>
    </cfRule>
    <cfRule type="cellIs" dxfId="299" priority="97" operator="equal">
      <formula>"Hỏng"</formula>
    </cfRule>
  </conditionalFormatting>
  <conditionalFormatting sqref="K44:K49">
    <cfRule type="cellIs" dxfId="298" priority="95" operator="lessThan">
      <formula>5.5</formula>
    </cfRule>
  </conditionalFormatting>
  <conditionalFormatting sqref="O44:O49">
    <cfRule type="cellIs" dxfId="297" priority="94" operator="lessThan">
      <formula>1</formula>
    </cfRule>
  </conditionalFormatting>
  <conditionalFormatting sqref="P44:P49">
    <cfRule type="cellIs" dxfId="296" priority="93" operator="lessThan">
      <formula>1</formula>
    </cfRule>
  </conditionalFormatting>
  <conditionalFormatting sqref="Q44:Q49">
    <cfRule type="cellIs" dxfId="295" priority="92" operator="lessThan">
      <formula>1</formula>
    </cfRule>
  </conditionalFormatting>
  <conditionalFormatting sqref="R44:R49">
    <cfRule type="cellIs" dxfId="294" priority="91" operator="lessThan">
      <formula>1</formula>
    </cfRule>
  </conditionalFormatting>
  <conditionalFormatting sqref="S44:S49">
    <cfRule type="cellIs" dxfId="293" priority="90" operator="lessThan">
      <formula>4</formula>
    </cfRule>
  </conditionalFormatting>
  <conditionalFormatting sqref="S44:S49">
    <cfRule type="cellIs" dxfId="292" priority="89" stopIfTrue="1" operator="lessThan">
      <formula>5</formula>
    </cfRule>
  </conditionalFormatting>
  <conditionalFormatting sqref="S44:S49">
    <cfRule type="cellIs" dxfId="291" priority="88" stopIfTrue="1" operator="lessThan">
      <formula>5</formula>
    </cfRule>
  </conditionalFormatting>
  <conditionalFormatting sqref="S44:S49">
    <cfRule type="cellIs" dxfId="290" priority="87" operator="lessThan">
      <formula>5.5</formula>
    </cfRule>
  </conditionalFormatting>
  <conditionalFormatting sqref="S44:S49">
    <cfRule type="cellIs" dxfId="289" priority="86" operator="lessThan">
      <formula>1</formula>
    </cfRule>
  </conditionalFormatting>
  <conditionalFormatting sqref="M44:M49">
    <cfRule type="cellIs" dxfId="288" priority="85" operator="lessThan">
      <formula>1</formula>
    </cfRule>
  </conditionalFormatting>
  <conditionalFormatting sqref="T57:T58 O57:R63">
    <cfRule type="cellIs" dxfId="287" priority="81" operator="equal">
      <formula>"Nợ"</formula>
    </cfRule>
    <cfRule type="cellIs" dxfId="286" priority="82" operator="equal">
      <formula>"Hỏng"</formula>
    </cfRule>
  </conditionalFormatting>
  <conditionalFormatting sqref="U10:U11">
    <cfRule type="cellIs" dxfId="285" priority="79" operator="greaterThan">
      <formula>"HOÃN CN"</formula>
    </cfRule>
    <cfRule type="cellIs" dxfId="284" priority="80" operator="greaterThan">
      <formula>"Hoãn CN"</formula>
    </cfRule>
  </conditionalFormatting>
  <conditionalFormatting sqref="U10:U11">
    <cfRule type="cellIs" dxfId="283" priority="78" operator="notEqual">
      <formula>"CNTN"</formula>
    </cfRule>
  </conditionalFormatting>
  <conditionalFormatting sqref="H10:H11">
    <cfRule type="cellIs" dxfId="282" priority="76" operator="lessThan">
      <formula>4</formula>
    </cfRule>
  </conditionalFormatting>
  <conditionalFormatting sqref="H10:H11">
    <cfRule type="cellIs" dxfId="281" priority="75" stopIfTrue="1" operator="lessThan">
      <formula>5</formula>
    </cfRule>
  </conditionalFormatting>
  <conditionalFormatting sqref="H10:H11">
    <cfRule type="cellIs" dxfId="280" priority="74" stopIfTrue="1" operator="lessThan">
      <formula>5</formula>
    </cfRule>
  </conditionalFormatting>
  <conditionalFormatting sqref="L10:L11">
    <cfRule type="cellIs" dxfId="279" priority="68" operator="lessThan">
      <formula>4</formula>
    </cfRule>
  </conditionalFormatting>
  <conditionalFormatting sqref="L10:L11">
    <cfRule type="cellIs" dxfId="278" priority="67" stopIfTrue="1" operator="lessThan">
      <formula>5</formula>
    </cfRule>
  </conditionalFormatting>
  <conditionalFormatting sqref="L10:L11">
    <cfRule type="cellIs" dxfId="277" priority="66" stopIfTrue="1" operator="lessThan">
      <formula>5</formula>
    </cfRule>
  </conditionalFormatting>
  <conditionalFormatting sqref="L10:L11">
    <cfRule type="cellIs" dxfId="276" priority="65" operator="lessThan">
      <formula>5.5</formula>
    </cfRule>
  </conditionalFormatting>
  <conditionalFormatting sqref="L10:L11">
    <cfRule type="cellIs" dxfId="275" priority="64" operator="lessThan">
      <formula>1</formula>
    </cfRule>
  </conditionalFormatting>
  <conditionalFormatting sqref="M10:M11">
    <cfRule type="cellIs" dxfId="274" priority="63" operator="lessThan">
      <formula>4</formula>
    </cfRule>
  </conditionalFormatting>
  <conditionalFormatting sqref="M10:M11">
    <cfRule type="cellIs" dxfId="273" priority="62" stopIfTrue="1" operator="lessThan">
      <formula>5</formula>
    </cfRule>
  </conditionalFormatting>
  <conditionalFormatting sqref="M10:M11">
    <cfRule type="cellIs" dxfId="272" priority="61" stopIfTrue="1" operator="lessThan">
      <formula>5</formula>
    </cfRule>
  </conditionalFormatting>
  <conditionalFormatting sqref="M10:M11">
    <cfRule type="cellIs" dxfId="271" priority="60" operator="lessThan">
      <formula>5.5</formula>
    </cfRule>
  </conditionalFormatting>
  <conditionalFormatting sqref="M10:M11">
    <cfRule type="cellIs" dxfId="270" priority="59" operator="lessThan">
      <formula>1</formula>
    </cfRule>
  </conditionalFormatting>
  <conditionalFormatting sqref="O10:O11">
    <cfRule type="cellIs" dxfId="269" priority="58" operator="lessThan">
      <formula>4</formula>
    </cfRule>
  </conditionalFormatting>
  <conditionalFormatting sqref="O10:O11">
    <cfRule type="cellIs" dxfId="268" priority="57" stopIfTrue="1" operator="lessThan">
      <formula>5</formula>
    </cfRule>
  </conditionalFormatting>
  <conditionalFormatting sqref="O10:O11">
    <cfRule type="cellIs" dxfId="267" priority="56" stopIfTrue="1" operator="lessThan">
      <formula>5</formula>
    </cfRule>
  </conditionalFormatting>
  <conditionalFormatting sqref="O10:O11">
    <cfRule type="cellIs" dxfId="266" priority="55" operator="lessThan">
      <formula>5.5</formula>
    </cfRule>
  </conditionalFormatting>
  <conditionalFormatting sqref="O10:O11">
    <cfRule type="cellIs" dxfId="265" priority="54" operator="equal">
      <formula>"Ko Đạt"</formula>
    </cfRule>
  </conditionalFormatting>
  <conditionalFormatting sqref="O10:O11">
    <cfRule type="containsText" dxfId="264" priority="53" operator="containsText" text="Nợ">
      <formula>NOT(ISERROR(SEARCH("Nợ",O10)))</formula>
    </cfRule>
  </conditionalFormatting>
  <conditionalFormatting sqref="O10:O11">
    <cfRule type="cellIs" dxfId="263" priority="51" operator="equal">
      <formula>"Nợ"</formula>
    </cfRule>
    <cfRule type="cellIs" dxfId="262" priority="52" operator="equal">
      <formula>"Hỏng"</formula>
    </cfRule>
  </conditionalFormatting>
  <conditionalFormatting sqref="O10:O11">
    <cfRule type="cellIs" dxfId="261" priority="50" operator="lessThan">
      <formula>1</formula>
    </cfRule>
  </conditionalFormatting>
  <conditionalFormatting sqref="P10:P11">
    <cfRule type="cellIs" dxfId="260" priority="49" operator="lessThan">
      <formula>4</formula>
    </cfRule>
  </conditionalFormatting>
  <conditionalFormatting sqref="P10:P11">
    <cfRule type="cellIs" dxfId="259" priority="48" stopIfTrue="1" operator="lessThan">
      <formula>5</formula>
    </cfRule>
  </conditionalFormatting>
  <conditionalFormatting sqref="P10:P11">
    <cfRule type="cellIs" dxfId="258" priority="47" stopIfTrue="1" operator="lessThan">
      <formula>5</formula>
    </cfRule>
  </conditionalFormatting>
  <conditionalFormatting sqref="P10:P11">
    <cfRule type="cellIs" dxfId="257" priority="46" operator="lessThan">
      <formula>5.5</formula>
    </cfRule>
  </conditionalFormatting>
  <conditionalFormatting sqref="P10:P11">
    <cfRule type="cellIs" dxfId="256" priority="45" operator="equal">
      <formula>"Ko Đạt"</formula>
    </cfRule>
  </conditionalFormatting>
  <conditionalFormatting sqref="P10:P11">
    <cfRule type="containsText" dxfId="255" priority="44" operator="containsText" text="Nợ">
      <formula>NOT(ISERROR(SEARCH("Nợ",P10)))</formula>
    </cfRule>
  </conditionalFormatting>
  <conditionalFormatting sqref="P10:P11">
    <cfRule type="cellIs" dxfId="254" priority="42" operator="equal">
      <formula>"Nợ"</formula>
    </cfRule>
    <cfRule type="cellIs" dxfId="253" priority="43" operator="equal">
      <formula>"Hỏng"</formula>
    </cfRule>
  </conditionalFormatting>
  <conditionalFormatting sqref="P10:P11">
    <cfRule type="cellIs" dxfId="252" priority="41" operator="lessThan">
      <formula>1</formula>
    </cfRule>
  </conditionalFormatting>
  <conditionalFormatting sqref="Q10:Q11">
    <cfRule type="cellIs" dxfId="251" priority="40" operator="lessThan">
      <formula>4</formula>
    </cfRule>
  </conditionalFormatting>
  <conditionalFormatting sqref="Q10:Q11">
    <cfRule type="cellIs" dxfId="250" priority="39" stopIfTrue="1" operator="lessThan">
      <formula>5</formula>
    </cfRule>
  </conditionalFormatting>
  <conditionalFormatting sqref="Q10:Q11">
    <cfRule type="cellIs" dxfId="249" priority="38" stopIfTrue="1" operator="lessThan">
      <formula>5</formula>
    </cfRule>
  </conditionalFormatting>
  <conditionalFormatting sqref="Q10:Q11">
    <cfRule type="cellIs" dxfId="248" priority="37" operator="lessThan">
      <formula>5.5</formula>
    </cfRule>
  </conditionalFormatting>
  <conditionalFormatting sqref="Q10:Q11">
    <cfRule type="cellIs" dxfId="247" priority="36" operator="equal">
      <formula>"Ko Đạt"</formula>
    </cfRule>
  </conditionalFormatting>
  <conditionalFormatting sqref="Q10:Q11">
    <cfRule type="containsText" dxfId="246" priority="35" operator="containsText" text="Nợ">
      <formula>NOT(ISERROR(SEARCH("Nợ",Q10)))</formula>
    </cfRule>
  </conditionalFormatting>
  <conditionalFormatting sqref="Q10:Q11">
    <cfRule type="cellIs" dxfId="245" priority="33" operator="equal">
      <formula>"Nợ"</formula>
    </cfRule>
    <cfRule type="cellIs" dxfId="244" priority="34" operator="equal">
      <formula>"Hỏng"</formula>
    </cfRule>
  </conditionalFormatting>
  <conditionalFormatting sqref="Q10:Q11">
    <cfRule type="cellIs" dxfId="243" priority="32" operator="lessThan">
      <formula>1</formula>
    </cfRule>
  </conditionalFormatting>
  <conditionalFormatting sqref="R10:R11">
    <cfRule type="cellIs" dxfId="242" priority="31" operator="lessThan">
      <formula>4</formula>
    </cfRule>
  </conditionalFormatting>
  <conditionalFormatting sqref="R10:R11">
    <cfRule type="cellIs" dxfId="241" priority="30" stopIfTrue="1" operator="lessThan">
      <formula>5</formula>
    </cfRule>
  </conditionalFormatting>
  <conditionalFormatting sqref="R10:R11">
    <cfRule type="cellIs" dxfId="240" priority="29" stopIfTrue="1" operator="lessThan">
      <formula>5</formula>
    </cfRule>
  </conditionalFormatting>
  <conditionalFormatting sqref="R10:R11">
    <cfRule type="cellIs" dxfId="239" priority="28" operator="lessThan">
      <formula>5.5</formula>
    </cfRule>
  </conditionalFormatting>
  <conditionalFormatting sqref="R10:R11">
    <cfRule type="cellIs" dxfId="238" priority="27" operator="equal">
      <formula>"Ko Đạt"</formula>
    </cfRule>
  </conditionalFormatting>
  <conditionalFormatting sqref="R10:R11">
    <cfRule type="containsText" dxfId="237" priority="26" operator="containsText" text="Nợ">
      <formula>NOT(ISERROR(SEARCH("Nợ",R10)))</formula>
    </cfRule>
  </conditionalFormatting>
  <conditionalFormatting sqref="R10:R11">
    <cfRule type="containsText" dxfId="236" priority="25" operator="containsText" text="N">
      <formula>NOT(ISERROR(SEARCH("N",R10)))</formula>
    </cfRule>
  </conditionalFormatting>
  <conditionalFormatting sqref="R10:R11">
    <cfRule type="cellIs" dxfId="235" priority="23" operator="equal">
      <formula>"Nợ"</formula>
    </cfRule>
    <cfRule type="cellIs" dxfId="234" priority="24" operator="equal">
      <formula>"Hỏng"</formula>
    </cfRule>
  </conditionalFormatting>
  <conditionalFormatting sqref="R10:R11">
    <cfRule type="cellIs" dxfId="233" priority="22" operator="lessThan">
      <formula>1</formula>
    </cfRule>
  </conditionalFormatting>
  <conditionalFormatting sqref="S10:S11">
    <cfRule type="cellIs" dxfId="232" priority="21" operator="lessThan">
      <formula>4</formula>
    </cfRule>
  </conditionalFormatting>
  <conditionalFormatting sqref="S10:S11">
    <cfRule type="cellIs" dxfId="231" priority="20" stopIfTrue="1" operator="lessThan">
      <formula>5</formula>
    </cfRule>
  </conditionalFormatting>
  <conditionalFormatting sqref="S10:S11">
    <cfRule type="cellIs" dxfId="230" priority="19" stopIfTrue="1" operator="lessThan">
      <formula>5</formula>
    </cfRule>
  </conditionalFormatting>
  <conditionalFormatting sqref="S10:S11">
    <cfRule type="cellIs" dxfId="229" priority="18" operator="lessThan">
      <formula>5.5</formula>
    </cfRule>
  </conditionalFormatting>
  <conditionalFormatting sqref="S10:S11">
    <cfRule type="cellIs" dxfId="228" priority="17" operator="lessThan">
      <formula>1</formula>
    </cfRule>
  </conditionalFormatting>
  <conditionalFormatting sqref="I10:I11">
    <cfRule type="cellIs" dxfId="227" priority="16" operator="lessThan">
      <formula>5.5</formula>
    </cfRule>
  </conditionalFormatting>
  <conditionalFormatting sqref="O55:S55 H55">
    <cfRule type="cellIs" dxfId="226" priority="15" operator="lessThan">
      <formula>4</formula>
    </cfRule>
  </conditionalFormatting>
  <conditionalFormatting sqref="O55:S55 H55">
    <cfRule type="cellIs" dxfId="225" priority="14" stopIfTrue="1" operator="lessThan">
      <formula>5</formula>
    </cfRule>
  </conditionalFormatting>
  <conditionalFormatting sqref="O55:S55 H55">
    <cfRule type="cellIs" dxfId="224" priority="13" stopIfTrue="1" operator="lessThan">
      <formula>5</formula>
    </cfRule>
  </conditionalFormatting>
  <conditionalFormatting sqref="O55:S55">
    <cfRule type="cellIs" dxfId="223" priority="12" operator="lessThan">
      <formula>5.5</formula>
    </cfRule>
  </conditionalFormatting>
  <conditionalFormatting sqref="O55:R55">
    <cfRule type="cellIs" dxfId="222" priority="11" operator="equal">
      <formula>"Ko Đạt"</formula>
    </cfRule>
  </conditionalFormatting>
  <conditionalFormatting sqref="O55:S55">
    <cfRule type="cellIs" dxfId="221" priority="10" operator="lessThan">
      <formula>1</formula>
    </cfRule>
  </conditionalFormatting>
  <conditionalFormatting sqref="U55">
    <cfRule type="cellIs" dxfId="220" priority="8" operator="greaterThan">
      <formula>"HOÃN CN"</formula>
    </cfRule>
    <cfRule type="cellIs" dxfId="219" priority="9" operator="greaterThan">
      <formula>"Hoãn CN"</formula>
    </cfRule>
  </conditionalFormatting>
  <conditionalFormatting sqref="U55">
    <cfRule type="cellIs" dxfId="218" priority="7" operator="notEqual">
      <formula>"CNTN"</formula>
    </cfRule>
  </conditionalFormatting>
  <conditionalFormatting sqref="O55:R55">
    <cfRule type="containsText" dxfId="217" priority="6" operator="containsText" text="Nợ">
      <formula>NOT(ISERROR(SEARCH("Nợ",O55)))</formula>
    </cfRule>
  </conditionalFormatting>
  <conditionalFormatting sqref="R55">
    <cfRule type="containsText" dxfId="216" priority="3" operator="containsText" text="N">
      <formula>NOT(ISERROR(SEARCH("N",R55)))</formula>
    </cfRule>
  </conditionalFormatting>
  <conditionalFormatting sqref="O55:R55">
    <cfRule type="cellIs" dxfId="215" priority="1" operator="equal">
      <formula>"Nợ"</formula>
    </cfRule>
    <cfRule type="cellIs" dxfId="214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K23PSUDLL</vt:lpstr>
      <vt:lpstr>K23PSUDLK</vt:lpstr>
      <vt:lpstr>K23PSUDLH</vt:lpstr>
      <vt:lpstr>K23DLK</vt:lpstr>
      <vt:lpstr>K23DLL</vt:lpstr>
      <vt:lpstr>K22PSUDLK</vt:lpstr>
      <vt:lpstr>K22PSUDLH</vt:lpstr>
      <vt:lpstr>K22DLL</vt:lpstr>
      <vt:lpstr>K22DLK</vt:lpstr>
      <vt:lpstr>K21PSUDLK</vt:lpstr>
      <vt:lpstr>K21DLK</vt:lpstr>
      <vt:lpstr>K20DLK</vt:lpstr>
      <vt:lpstr>D22DLK-B</vt:lpstr>
      <vt:lpstr>K19PSU-DLK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2021-03-19T01:10:51Z</cp:lastPrinted>
  <dcterms:created xsi:type="dcterms:W3CDTF">2021-02-24T08:04:55Z</dcterms:created>
  <dcterms:modified xsi:type="dcterms:W3CDTF">2021-08-07T13:43:17Z</dcterms:modified>
</cp:coreProperties>
</file>