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N T62023\"/>
    </mc:Choice>
  </mc:AlternateContent>
  <bookViews>
    <workbookView xWindow="0" yWindow="0" windowWidth="21600" windowHeight="9645" tabRatio="868" activeTab="1"/>
  </bookViews>
  <sheets>
    <sheet name="DLK" sheetId="1" r:id="rId1"/>
    <sheet name="DLL" sheetId="2" r:id="rId2"/>
    <sheet name="PSU-DLK" sheetId="3" r:id="rId3"/>
    <sheet name="PSU-DLL" sheetId="5" r:id="rId4"/>
    <sheet name="PSU-DLH" sheetId="10" r:id="rId5"/>
  </sheets>
  <definedNames>
    <definedName name="_xlnm._FilterDatabase" localSheetId="0" hidden="1">DLK!$A$9:$R$364</definedName>
    <definedName name="_xlnm._FilterDatabase" localSheetId="1" hidden="1">DLL!$A$9:$R$9</definedName>
    <definedName name="_xlnm._FilterDatabase" localSheetId="2" hidden="1">'PSU-DLK'!$A$9:$N$213</definedName>
    <definedName name="_xlnm.Print_Area" localSheetId="0">DLK!$A$1:$N$372</definedName>
    <definedName name="_xlnm.Print_Area" localSheetId="2">'PSU-DLK'!$A$1:$N$222</definedName>
    <definedName name="_xlnm.Print_Titles" localSheetId="0">DLK!$7:$8</definedName>
    <definedName name="_xlnm.Print_Titles" localSheetId="1">DLL!$7:$8</definedName>
    <definedName name="_xlnm.Print_Titles" localSheetId="2">'PSU-DLK'!$7:$8</definedName>
    <definedName name="_xlnm.Print_Titles" localSheetId="3">'PSU-DLL'!$6:$7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<sst xmlns="http://schemas.openxmlformats.org/spreadsheetml/2006/main" count="5368" uniqueCount="834">
  <si>
    <t>TRƯỜNG ĐẠI HỌC DUY TÂN</t>
  </si>
  <si>
    <t>DANH SÁCH SINH VIÊN ĐƯỢC CÔNG NHẬN TỐT NGHIỆP</t>
  </si>
  <si>
    <t>STT</t>
  </si>
  <si>
    <t>MÃ SV</t>
  </si>
  <si>
    <t>HỌ VÀ</t>
  </si>
  <si>
    <t>TÊN</t>
  </si>
  <si>
    <t>NGÀY SINH</t>
  </si>
  <si>
    <t>NƠI SINH</t>
  </si>
  <si>
    <t>Giới 
tính</t>
  </si>
  <si>
    <t>8HK</t>
  </si>
  <si>
    <t>TBTN</t>
  </si>
  <si>
    <t>TBTK</t>
  </si>
  <si>
    <t>XẾP LOẠI HỌC TẬP</t>
  </si>
  <si>
    <t>XẾP LOẠI R.LUYỆN</t>
  </si>
  <si>
    <t>GHI CHÚ</t>
  </si>
  <si>
    <t>TRƯỞNG BAN THƯ KÝ</t>
  </si>
  <si>
    <t>LỚP</t>
  </si>
  <si>
    <t>GIỚI TÍNH</t>
  </si>
  <si>
    <t>Ghi chú</t>
  </si>
  <si>
    <t>Đà Nẵng, ngày     tháng      năm 20</t>
  </si>
  <si>
    <t>Đà Nẵng, ngày      tháng      năm 20</t>
  </si>
  <si>
    <t>CT. HỘI ĐỒNG TỐT NGHIỆP</t>
  </si>
  <si>
    <t>HỘI ĐỒNG TỐT NGHIỆP</t>
  </si>
  <si>
    <t>ThS. Nguyễn Ân</t>
  </si>
  <si>
    <t>Đà Nẵng, ngày     tháng     năm 20</t>
  </si>
  <si>
    <t>(Kèm theo QĐ:        / QĐ/ĐHDT ngày    /     /2023)</t>
  </si>
  <si>
    <t>NGÀNH: QUẢN TRỊ DỊCH VỤ DU LỊCH VÀ LỮ HÀNH</t>
  </si>
  <si>
    <t>CHUYÊN NGÀNH: QUẢN TRỊ KHÁCH SẠN VÀ NHÀ HÀNG</t>
  </si>
  <si>
    <t>GT</t>
  </si>
  <si>
    <t>CHUYÊN NGÀNH: QUẢN TRỊ DU LỊCH LỮ HÀNH</t>
  </si>
  <si>
    <t>CHUYÊN NGÀNH: QUẢN TRỊ DU LỊCH VÀ KHÁCH SẠN (PSU)</t>
  </si>
  <si>
    <t>CHUYÊN NGÀNH: QUẢN TRỊ DU LỊCH VÀ LỮ HÀNH (PSU)</t>
  </si>
  <si>
    <t>CHUYÊN NGÀNH: QUẢN TRỊ DU LỊCH VÀ NHÀ HÀNG (PSU)</t>
  </si>
  <si>
    <t>Tháng 6/2023</t>
  </si>
  <si>
    <t>Tháng 06/2023</t>
  </si>
  <si>
    <t>Trương Ánh</t>
  </si>
  <si>
    <t>Linh</t>
  </si>
  <si>
    <t>Quảng Nam</t>
  </si>
  <si>
    <t>Nữ</t>
  </si>
  <si>
    <t>K25PSU-DLH</t>
  </si>
  <si>
    <t>Xuất sắc</t>
  </si>
  <si>
    <t>Nguyễn Thị Thùy</t>
  </si>
  <si>
    <t>Trang</t>
  </si>
  <si>
    <t>Đà Nẵng</t>
  </si>
  <si>
    <t>Khá</t>
  </si>
  <si>
    <t>Tốt</t>
  </si>
  <si>
    <t>K20DLK</t>
  </si>
  <si>
    <t>Đỗ Thị Bích</t>
  </si>
  <si>
    <t>Trâm</t>
  </si>
  <si>
    <t>Ngân Lạc</t>
  </si>
  <si>
    <t>Tòng</t>
  </si>
  <si>
    <t>Nông Lương</t>
  </si>
  <si>
    <t>Hảo</t>
  </si>
  <si>
    <t>Đoàn Lệ</t>
  </si>
  <si>
    <t>Thảo</t>
  </si>
  <si>
    <t>Nguyễn Trọng</t>
  </si>
  <si>
    <t>Sỹ</t>
  </si>
  <si>
    <t>HB</t>
  </si>
  <si>
    <t>Nam</t>
  </si>
  <si>
    <t>Đăk Nông</t>
  </si>
  <si>
    <t>Trung bình</t>
  </si>
  <si>
    <t>K23DLK</t>
  </si>
  <si>
    <t>Nguyễn Châu Mỹ</t>
  </si>
  <si>
    <t>Duyên</t>
  </si>
  <si>
    <t>K24DLK</t>
  </si>
  <si>
    <t>Nguyễn Thị Phương</t>
  </si>
  <si>
    <t>Nga</t>
  </si>
  <si>
    <t>Giỏi</t>
  </si>
  <si>
    <t>Nguyễn Thị Thanh</t>
  </si>
  <si>
    <t>Vân</t>
  </si>
  <si>
    <t>Đắk Lắk</t>
  </si>
  <si>
    <t>Bùi Trịnh Minh</t>
  </si>
  <si>
    <t>Tường</t>
  </si>
  <si>
    <t>Đắk Nông</t>
  </si>
  <si>
    <t>Nguyễn Thị Diệu</t>
  </si>
  <si>
    <t>Hiền</t>
  </si>
  <si>
    <t>Nguyễn Thị Thảo</t>
  </si>
  <si>
    <t>Trinh</t>
  </si>
  <si>
    <t>Đặng Thị Ngọc</t>
  </si>
  <si>
    <t>Hiếu</t>
  </si>
  <si>
    <t>Huỳnh Anh</t>
  </si>
  <si>
    <t>Thư</t>
  </si>
  <si>
    <t>Nguyễn Thị Ánh</t>
  </si>
  <si>
    <t>Hoa</t>
  </si>
  <si>
    <t>Võ Thị</t>
  </si>
  <si>
    <t>Thấm</t>
  </si>
  <si>
    <t>Bình Định</t>
  </si>
  <si>
    <t>Sương</t>
  </si>
  <si>
    <t>Phú Yên</t>
  </si>
  <si>
    <t>Phạm Công</t>
  </si>
  <si>
    <t>Thạch</t>
  </si>
  <si>
    <t>Nguyễn Thị Thu</t>
  </si>
  <si>
    <t>Mỹ</t>
  </si>
  <si>
    <t>Nguyễn Thị Tường</t>
  </si>
  <si>
    <t>Vy</t>
  </si>
  <si>
    <t>Lê Quốc</t>
  </si>
  <si>
    <t>Thúy</t>
  </si>
  <si>
    <t>Hà Tĩnh</t>
  </si>
  <si>
    <t>Nguyễn Mạnh</t>
  </si>
  <si>
    <t>Hùng</t>
  </si>
  <si>
    <t>Quảng Bình</t>
  </si>
  <si>
    <t>Đoàn Thị Thảo</t>
  </si>
  <si>
    <t>Trần Thị Yến</t>
  </si>
  <si>
    <t>Nguyễn Chiến</t>
  </si>
  <si>
    <t>Thắng</t>
  </si>
  <si>
    <t>Quảng Ngãi</t>
  </si>
  <si>
    <t>Trần Hoàng</t>
  </si>
  <si>
    <t>Nhi</t>
  </si>
  <si>
    <t>Quảng Trị</t>
  </si>
  <si>
    <t>Trần Thị</t>
  </si>
  <si>
    <t>Phạm Thị Thúy</t>
  </si>
  <si>
    <t>Nghĩa</t>
  </si>
  <si>
    <t>Biện Thị Huyền</t>
  </si>
  <si>
    <t>Như</t>
  </si>
  <si>
    <t>Võ Thị Tú</t>
  </si>
  <si>
    <t>Nguyên</t>
  </si>
  <si>
    <t>Lê Đức</t>
  </si>
  <si>
    <t>Tính</t>
  </si>
  <si>
    <t>Phan Anh</t>
  </si>
  <si>
    <t>Quân</t>
  </si>
  <si>
    <t>Trần Bảo Phương</t>
  </si>
  <si>
    <t>Uyên</t>
  </si>
  <si>
    <t>Nguyễn Bá Anh</t>
  </si>
  <si>
    <t>Chế Nguyễn Hồng</t>
  </si>
  <si>
    <t>Nhung</t>
  </si>
  <si>
    <t>Gia Lai</t>
  </si>
  <si>
    <t>Trương Thị Phượng</t>
  </si>
  <si>
    <t>Liên</t>
  </si>
  <si>
    <t>Nguyễn Văn Anh</t>
  </si>
  <si>
    <t>Vũ</t>
  </si>
  <si>
    <t>Võ Nguyễn Thảo</t>
  </si>
  <si>
    <t>Phan Hạnh</t>
  </si>
  <si>
    <t>Nguyễn Xuân</t>
  </si>
  <si>
    <t>Long</t>
  </si>
  <si>
    <t>Lê Thị Mai</t>
  </si>
  <si>
    <t>Anh</t>
  </si>
  <si>
    <t>K25DLK</t>
  </si>
  <si>
    <t>Xuất Sắc</t>
  </si>
  <si>
    <t>Nguyễn Thị Vân</t>
  </si>
  <si>
    <t>Chi</t>
  </si>
  <si>
    <t>Lê Thị Bích</t>
  </si>
  <si>
    <t>Thừa Thiên Huế</t>
  </si>
  <si>
    <t>Nguyễn Huyền</t>
  </si>
  <si>
    <t>Chinh</t>
  </si>
  <si>
    <t>Thái Nguyên</t>
  </si>
  <si>
    <t>Trần Quốc</t>
  </si>
  <si>
    <t>Dũng</t>
  </si>
  <si>
    <t>Đặng Thị Hồng</t>
  </si>
  <si>
    <t>Hà</t>
  </si>
  <si>
    <t>Nguyễn Gia</t>
  </si>
  <si>
    <t>Hân</t>
  </si>
  <si>
    <t>Phạm Thị Thu</t>
  </si>
  <si>
    <t>Đinh Thị Kim</t>
  </si>
  <si>
    <t>Hiến</t>
  </si>
  <si>
    <t>Hương</t>
  </si>
  <si>
    <t>Phan Thị</t>
  </si>
  <si>
    <t>Khuyên</t>
  </si>
  <si>
    <t>Cao Thị Thùy</t>
  </si>
  <si>
    <t>Đỗ Thị Phương</t>
  </si>
  <si>
    <t>Trần Ngọc Thùy</t>
  </si>
  <si>
    <t>Trần Thị Huệ</t>
  </si>
  <si>
    <t>Mẫn</t>
  </si>
  <si>
    <t>Lê Thị Trà</t>
  </si>
  <si>
    <t>My</t>
  </si>
  <si>
    <t>Thanh Hóa</t>
  </si>
  <si>
    <t>Nguyễn Thị Khánh</t>
  </si>
  <si>
    <t>Ngân</t>
  </si>
  <si>
    <t>Nguyễn Thị Hồng</t>
  </si>
  <si>
    <t>Trần Phi</t>
  </si>
  <si>
    <t>Ngô Lê Hồng</t>
  </si>
  <si>
    <t>Phong</t>
  </si>
  <si>
    <t>Nguyễn Bùi Nam</t>
  </si>
  <si>
    <t>Phương</t>
  </si>
  <si>
    <t>Hồ Thị Thu</t>
  </si>
  <si>
    <t>Trần Thị Hà</t>
  </si>
  <si>
    <t>Quyên</t>
  </si>
  <si>
    <t>Phùng Lương Tuyết</t>
  </si>
  <si>
    <t>Quỳnh</t>
  </si>
  <si>
    <t>Trần Thị Thành</t>
  </si>
  <si>
    <t>Tâm</t>
  </si>
  <si>
    <t>Nguyễn Thị</t>
  </si>
  <si>
    <t>Hải Dương</t>
  </si>
  <si>
    <t>Nguyễn Bá</t>
  </si>
  <si>
    <t>Tiến</t>
  </si>
  <si>
    <t>Phạm Lê Dạ</t>
  </si>
  <si>
    <t>Trần Thị Minh</t>
  </si>
  <si>
    <t>Lê Thị Thùy</t>
  </si>
  <si>
    <t>Nguyễn Thị Huyền</t>
  </si>
  <si>
    <t>Nguyễn Thị Tố</t>
  </si>
  <si>
    <t>Phạm Thị</t>
  </si>
  <si>
    <t>Hồ Thị Thanh</t>
  </si>
  <si>
    <t>Trần Thị Ly</t>
  </si>
  <si>
    <t>Phạm Thị Hải</t>
  </si>
  <si>
    <t>Yến</t>
  </si>
  <si>
    <t>Ngô Thị</t>
  </si>
  <si>
    <t>Nguyễn Hồ Thiên</t>
  </si>
  <si>
    <t>An</t>
  </si>
  <si>
    <t>Nguyễn Minh</t>
  </si>
  <si>
    <t>Lê Phương</t>
  </si>
  <si>
    <t>Ngô Trần Nhật</t>
  </si>
  <si>
    <t>Nguyễn Lê Thị Vân</t>
  </si>
  <si>
    <t>Nguyễn Tú</t>
  </si>
  <si>
    <t>Trần Thị Phương</t>
  </si>
  <si>
    <t>Văn Thị Tú</t>
  </si>
  <si>
    <t>Võ Hữu</t>
  </si>
  <si>
    <t>Đặng Nhật</t>
  </si>
  <si>
    <t>Ánh</t>
  </si>
  <si>
    <t>Hoàng Ngọc</t>
  </si>
  <si>
    <t>Ngô Thị Ngọc</t>
  </si>
  <si>
    <t>Lê Thị Thu</t>
  </si>
  <si>
    <t>Ba</t>
  </si>
  <si>
    <t>Doãn Thị Thái</t>
  </si>
  <si>
    <t>Bảo</t>
  </si>
  <si>
    <t>Phan Thị Thanh</t>
  </si>
  <si>
    <t>Bình</t>
  </si>
  <si>
    <t>Huỳnh Thái Hải</t>
  </si>
  <si>
    <t>Cơ</t>
  </si>
  <si>
    <t>Tạ Ngọc</t>
  </si>
  <si>
    <t>Cường</t>
  </si>
  <si>
    <t>Kiều Hoàng</t>
  </si>
  <si>
    <t>Châu</t>
  </si>
  <si>
    <t>Nguyễn Phan Quỳnh</t>
  </si>
  <si>
    <t>Nghệ An</t>
  </si>
  <si>
    <t>Trương Khả</t>
  </si>
  <si>
    <t>Di</t>
  </si>
  <si>
    <t>Lâm Thị Thu</t>
  </si>
  <si>
    <t>Diễm</t>
  </si>
  <si>
    <t>Cao Thị Xuân</t>
  </si>
  <si>
    <t>Diệu</t>
  </si>
  <si>
    <t>Lê Thị Ngọc</t>
  </si>
  <si>
    <t>Dung</t>
  </si>
  <si>
    <t>Nguyễn Thị Kim</t>
  </si>
  <si>
    <t>Kon Tum</t>
  </si>
  <si>
    <t>Trần Thị Hạnh</t>
  </si>
  <si>
    <t>Đặng Công</t>
  </si>
  <si>
    <t>Trà Đình</t>
  </si>
  <si>
    <t>Ngô Quang</t>
  </si>
  <si>
    <t>Duy</t>
  </si>
  <si>
    <t>Nguyễn Thị Mỹ</t>
  </si>
  <si>
    <t>Văn Thuỷ Mỹ</t>
  </si>
  <si>
    <t>Lê Thị Hoa Anh</t>
  </si>
  <si>
    <t>Đào</t>
  </si>
  <si>
    <t>Dương Tấn</t>
  </si>
  <si>
    <t>Đạt</t>
  </si>
  <si>
    <t>Huỳnh Tuấn</t>
  </si>
  <si>
    <t>Nguyễn Tấn</t>
  </si>
  <si>
    <t>Lê Thiên</t>
  </si>
  <si>
    <t>Định</t>
  </si>
  <si>
    <t>Trung Bình</t>
  </si>
  <si>
    <t>Lê Công</t>
  </si>
  <si>
    <t>Đức</t>
  </si>
  <si>
    <t>Phùng Châu</t>
  </si>
  <si>
    <t>Giang</t>
  </si>
  <si>
    <t>Bùi Thị</t>
  </si>
  <si>
    <t>Hải</t>
  </si>
  <si>
    <t>Huỳnh Hồng</t>
  </si>
  <si>
    <t>Hạnh</t>
  </si>
  <si>
    <t>Võ Thị Hồng</t>
  </si>
  <si>
    <t>Võ Thị Mỹ</t>
  </si>
  <si>
    <t>Hằng</t>
  </si>
  <si>
    <t>Võ Thị Thu</t>
  </si>
  <si>
    <t>Đàm Phương</t>
  </si>
  <si>
    <t>Trương Lê Thu</t>
  </si>
  <si>
    <t>Hiệp</t>
  </si>
  <si>
    <t>Nguyễn Văn Trung</t>
  </si>
  <si>
    <t>Trần Thị Bảo</t>
  </si>
  <si>
    <t>Hoài</t>
  </si>
  <si>
    <t>Hồ Thị</t>
  </si>
  <si>
    <t>Hồng</t>
  </si>
  <si>
    <t>Bắc Ninh</t>
  </si>
  <si>
    <t>Phạm Thị Thanh</t>
  </si>
  <si>
    <t>Phan Thị Thúy</t>
  </si>
  <si>
    <t>Nguyễn Phạm Ngọc</t>
  </si>
  <si>
    <t>Huyền</t>
  </si>
  <si>
    <t>Phạm Trần Xuân</t>
  </si>
  <si>
    <t>Nguyễn Tấn Tân</t>
  </si>
  <si>
    <t>Hưng</t>
  </si>
  <si>
    <t>Nguyễn Thị Lan</t>
  </si>
  <si>
    <t>Trần Thị Xuân</t>
  </si>
  <si>
    <t>Trần Đăng</t>
  </si>
  <si>
    <t>Khoa</t>
  </si>
  <si>
    <t>Trần Thanh</t>
  </si>
  <si>
    <t>Lâm</t>
  </si>
  <si>
    <t>Nguyễn Huỳnh Gia</t>
  </si>
  <si>
    <t>Long An</t>
  </si>
  <si>
    <t>Nguyễn Khánh</t>
  </si>
  <si>
    <t>Nguyễn Thị Ngọc</t>
  </si>
  <si>
    <t>Trần Phạm Mỹ</t>
  </si>
  <si>
    <t>Nguyễn Thanh</t>
  </si>
  <si>
    <t>Loan</t>
  </si>
  <si>
    <t>Lộc</t>
  </si>
  <si>
    <t>Hà Nội</t>
  </si>
  <si>
    <t>Ly</t>
  </si>
  <si>
    <t>Nguyễn Trần Thảo</t>
  </si>
  <si>
    <t>Đinh Thị</t>
  </si>
  <si>
    <t>Mai</t>
  </si>
  <si>
    <t>Ninh Bình</t>
  </si>
  <si>
    <t>Lê Ngọc</t>
  </si>
  <si>
    <t>Ngô Nguyễn Thị Tuyết</t>
  </si>
  <si>
    <t>Lê Nguyễn Hoài</t>
  </si>
  <si>
    <t>Nguyễn Thị Trà</t>
  </si>
  <si>
    <t>Trần Hoàng Trà</t>
  </si>
  <si>
    <t>Nguyễn Thị Xuân</t>
  </si>
  <si>
    <t>Nở</t>
  </si>
  <si>
    <t>Huỳnh Xuân</t>
  </si>
  <si>
    <t>Nguyễn Phạm Thanh</t>
  </si>
  <si>
    <t>Nguyễn Thị Thúy</t>
  </si>
  <si>
    <t>Nguyễn Ngọc</t>
  </si>
  <si>
    <t>Nguyễn Thị Điệp</t>
  </si>
  <si>
    <t>Nguyễn Thị Hoài</t>
  </si>
  <si>
    <t>Phan Thị Kim</t>
  </si>
  <si>
    <t>Huỳnh Thị Mỹ</t>
  </si>
  <si>
    <t>Ngọc</t>
  </si>
  <si>
    <t>Trương Thị Bích</t>
  </si>
  <si>
    <t>Lê Thị Thảo</t>
  </si>
  <si>
    <t>Lương Thị Nhật</t>
  </si>
  <si>
    <t>Trần Thị Thu</t>
  </si>
  <si>
    <t>Châu Thị Như</t>
  </si>
  <si>
    <t>Nguyệt</t>
  </si>
  <si>
    <t>Võ Trần Như</t>
  </si>
  <si>
    <t>Nhàn</t>
  </si>
  <si>
    <t>Trần Thị Lệ</t>
  </si>
  <si>
    <t>Nhật</t>
  </si>
  <si>
    <t>Lê Hà Uyển</t>
  </si>
  <si>
    <t>Bùi Thị Phi</t>
  </si>
  <si>
    <t>Lê Thị Tuyết</t>
  </si>
  <si>
    <t>Trần Thị Mỹ</t>
  </si>
  <si>
    <t>Võ Thị Kim</t>
  </si>
  <si>
    <t>Nguyễn Thị Kiều</t>
  </si>
  <si>
    <t>Oanh</t>
  </si>
  <si>
    <t>Nguyễn Quốc Duy</t>
  </si>
  <si>
    <t>Phúc</t>
  </si>
  <si>
    <t>Đỗ Thị Duy</t>
  </si>
  <si>
    <t>Nguyễn Tấn Nam</t>
  </si>
  <si>
    <t>Nguyễn Thị Bảo</t>
  </si>
  <si>
    <t>Tô Thị Kim</t>
  </si>
  <si>
    <t>Trần Thục Bảo</t>
  </si>
  <si>
    <t>Cao Thị Ngọc</t>
  </si>
  <si>
    <t>Mai Nhật</t>
  </si>
  <si>
    <t>Phạm Xuân</t>
  </si>
  <si>
    <t>Trương Thị Như</t>
  </si>
  <si>
    <t>Võ Như</t>
  </si>
  <si>
    <t>Đinh Ngọc Thùy</t>
  </si>
  <si>
    <t>Sang</t>
  </si>
  <si>
    <t>Sĩ</t>
  </si>
  <si>
    <t>Đặng Thị Tú</t>
  </si>
  <si>
    <t>Hồ Phước</t>
  </si>
  <si>
    <t>Tuy</t>
  </si>
  <si>
    <t>Thái Thị</t>
  </si>
  <si>
    <t>Tuyến</t>
  </si>
  <si>
    <t>Mai Thị Phương</t>
  </si>
  <si>
    <t>Thanh</t>
  </si>
  <si>
    <t>Đào Thị Kim</t>
  </si>
  <si>
    <t>Phạm Thị Phương</t>
  </si>
  <si>
    <t>Trần Thị Thanh</t>
  </si>
  <si>
    <t>Lê Phượng</t>
  </si>
  <si>
    <t>Thi</t>
  </si>
  <si>
    <t>Thiên</t>
  </si>
  <si>
    <t>Phạm Tân</t>
  </si>
  <si>
    <t>Thiện</t>
  </si>
  <si>
    <t>Thoa</t>
  </si>
  <si>
    <t>Võ Thị Minh</t>
  </si>
  <si>
    <t>Thu</t>
  </si>
  <si>
    <t>Thuận</t>
  </si>
  <si>
    <t>Đỗ Thị</t>
  </si>
  <si>
    <t>Thủy</t>
  </si>
  <si>
    <t>Nam Định</t>
  </si>
  <si>
    <t>Lê Thị</t>
  </si>
  <si>
    <t>Huỳnh Thị Hoài</t>
  </si>
  <si>
    <t>Thương</t>
  </si>
  <si>
    <t>Thy</t>
  </si>
  <si>
    <t>Trần Thị Lý</t>
  </si>
  <si>
    <t>Trà</t>
  </si>
  <si>
    <t>Huỳnh Thị Thùy</t>
  </si>
  <si>
    <t>Hồ Chí Minh</t>
  </si>
  <si>
    <t>Ngô Thị Thùy</t>
  </si>
  <si>
    <t>Phạm Thanh</t>
  </si>
  <si>
    <t>Bùi Thị Ngọc</t>
  </si>
  <si>
    <t>Phạm Quỳnh</t>
  </si>
  <si>
    <t>Mai Thị Ngọc</t>
  </si>
  <si>
    <t>Huỳnh Hà Phương</t>
  </si>
  <si>
    <t>Lê Thị Hoàng</t>
  </si>
  <si>
    <t>Trương Công Phương</t>
  </si>
  <si>
    <t>Nguyễn Lâm Hoài</t>
  </si>
  <si>
    <t>Trần Thị Tường</t>
  </si>
  <si>
    <t>Huỳnh Lê Triệu</t>
  </si>
  <si>
    <t>Vi</t>
  </si>
  <si>
    <t>Trần Hà</t>
  </si>
  <si>
    <t>Nguyễn Công</t>
  </si>
  <si>
    <t>Việt</t>
  </si>
  <si>
    <t>Nguyễn Lê Đức</t>
  </si>
  <si>
    <t>Nguyễn Thị Bích</t>
  </si>
  <si>
    <t>Dương Khánh</t>
  </si>
  <si>
    <t>Huỳnh Thị Thảo</t>
  </si>
  <si>
    <t>Phan Thị Tường</t>
  </si>
  <si>
    <t>Trần Đào Ái</t>
  </si>
  <si>
    <t>Trần Nhật</t>
  </si>
  <si>
    <t>Dương Thị Bảo</t>
  </si>
  <si>
    <t>Xuyên</t>
  </si>
  <si>
    <t>Bùi Thị Kim</t>
  </si>
  <si>
    <t>Trần Thị Ngọc</t>
  </si>
  <si>
    <t>Lê Thị Vân</t>
  </si>
  <si>
    <t>Huỳnh Thị Ngọc</t>
  </si>
  <si>
    <t>Diệp</t>
  </si>
  <si>
    <t>Phạm Thị Ngọc</t>
  </si>
  <si>
    <t>Nguyễn Trịnh Thu</t>
  </si>
  <si>
    <t>Bùi Thị Ánh</t>
  </si>
  <si>
    <t>Dương</t>
  </si>
  <si>
    <t>Đoàn Lê Thùy</t>
  </si>
  <si>
    <t>Nguyễn Thị Quỳnh</t>
  </si>
  <si>
    <t>Trần Lâm</t>
  </si>
  <si>
    <t>Hồ Thị Thúy</t>
  </si>
  <si>
    <t>Trần Thị Thúy</t>
  </si>
  <si>
    <t>Nguyễn Đoàn Thị</t>
  </si>
  <si>
    <t>Nguyễn Văn</t>
  </si>
  <si>
    <t>Nguyễn Huy</t>
  </si>
  <si>
    <t>Hoàng</t>
  </si>
  <si>
    <t>Trần Phục</t>
  </si>
  <si>
    <t>Nguyễn Thị Diễm</t>
  </si>
  <si>
    <t>Lê Thị Diệu</t>
  </si>
  <si>
    <t>Ngô Nhật</t>
  </si>
  <si>
    <t>Trần Thị Thùy</t>
  </si>
  <si>
    <t>Trương Hoài</t>
  </si>
  <si>
    <t>Lê Hồng</t>
  </si>
  <si>
    <t>Lê Thị Diễm</t>
  </si>
  <si>
    <t>Phạm Trần Tố</t>
  </si>
  <si>
    <t>Na</t>
  </si>
  <si>
    <t>Trần Lê</t>
  </si>
  <si>
    <t>Phạm Dương Thúy</t>
  </si>
  <si>
    <t>Lê Thị Kiều</t>
  </si>
  <si>
    <t>Nguyễn Thị Yến</t>
  </si>
  <si>
    <t>Nguyễn Hoàng Thanh</t>
  </si>
  <si>
    <t>Phạm Uyên</t>
  </si>
  <si>
    <t>Đỗ Vĩ</t>
  </si>
  <si>
    <t>Quốc</t>
  </si>
  <si>
    <t>Trương Đình</t>
  </si>
  <si>
    <t>Tài</t>
  </si>
  <si>
    <t>Đoàn Thị Thùy</t>
  </si>
  <si>
    <t>Tiên</t>
  </si>
  <si>
    <t>Lê Thị Mỹ</t>
  </si>
  <si>
    <t>Tuyên</t>
  </si>
  <si>
    <t>Lê Văn</t>
  </si>
  <si>
    <t>Ty</t>
  </si>
  <si>
    <t>Bùi Thị Phương</t>
  </si>
  <si>
    <t>Trần Thị Nguyên</t>
  </si>
  <si>
    <t>Thắm</t>
  </si>
  <si>
    <t>Phạm Thị Như</t>
  </si>
  <si>
    <t>Trần Thị Hồng</t>
  </si>
  <si>
    <t>Văn Thị</t>
  </si>
  <si>
    <t>Nguyễn Thị Minh</t>
  </si>
  <si>
    <t>Đỗ Thái</t>
  </si>
  <si>
    <t>Nguyễn Trần Hữu</t>
  </si>
  <si>
    <t>Thọ</t>
  </si>
  <si>
    <t>Hồ Thị Kim</t>
  </si>
  <si>
    <t>Thỏa</t>
  </si>
  <si>
    <t>Phạm Thị Hồng</t>
  </si>
  <si>
    <t>Huỳnh Thị Xuân</t>
  </si>
  <si>
    <t>Nguyễn Lê Hoàng</t>
  </si>
  <si>
    <t>Đặng Thị Thuỳ</t>
  </si>
  <si>
    <t>Nguyễn Hoàng Thùy</t>
  </si>
  <si>
    <t>Dư Nguyễn Huyền</t>
  </si>
  <si>
    <t>Trân</t>
  </si>
  <si>
    <t>Võ Nguyễn Thục</t>
  </si>
  <si>
    <t>Trúc</t>
  </si>
  <si>
    <t>Trương Thị Hồng</t>
  </si>
  <si>
    <t>Trần Nguyên Anh</t>
  </si>
  <si>
    <t>Mai Thị Thúy</t>
  </si>
  <si>
    <t>Xinh</t>
  </si>
  <si>
    <t>Phạm Thị Bảo</t>
  </si>
  <si>
    <t>Võ Đức</t>
  </si>
  <si>
    <t>Nguyễn Cao Kiều</t>
  </si>
  <si>
    <t>Mai Xuân</t>
  </si>
  <si>
    <t>Toàn</t>
  </si>
  <si>
    <t>Huỳnh Đặng Anh</t>
  </si>
  <si>
    <t>Ngô Thị Hồng</t>
  </si>
  <si>
    <t>Đào Lê Ngân</t>
  </si>
  <si>
    <t>Nguyễn Ngọc Hoài</t>
  </si>
  <si>
    <t>K21DLL</t>
  </si>
  <si>
    <t>Nguyễn Hữu</t>
  </si>
  <si>
    <t>Huân</t>
  </si>
  <si>
    <t>K24DLL</t>
  </si>
  <si>
    <t>Nguyễn Trường Như</t>
  </si>
  <si>
    <t>Mai Hồng</t>
  </si>
  <si>
    <t>Nhã</t>
  </si>
  <si>
    <t>Ngô Thiên</t>
  </si>
  <si>
    <t>Phú</t>
  </si>
  <si>
    <t>Lý Hoàng</t>
  </si>
  <si>
    <t>Ngô Đình</t>
  </si>
  <si>
    <t>Ân</t>
  </si>
  <si>
    <t>Lê Hùng</t>
  </si>
  <si>
    <t>Tướng</t>
  </si>
  <si>
    <t>Nguyễn Quỳnh</t>
  </si>
  <si>
    <t>Lan</t>
  </si>
  <si>
    <t>Nguyễn Thành</t>
  </si>
  <si>
    <t>Huy</t>
  </si>
  <si>
    <t>Nguyễn Trần Vũ</t>
  </si>
  <si>
    <t>Thịnh</t>
  </si>
  <si>
    <t>Nguyễn Duy</t>
  </si>
  <si>
    <t>Quang</t>
  </si>
  <si>
    <t>Dương Chí</t>
  </si>
  <si>
    <t>Thông</t>
  </si>
  <si>
    <t>Trương Văn</t>
  </si>
  <si>
    <t>Đại</t>
  </si>
  <si>
    <t>Trần Văn</t>
  </si>
  <si>
    <t>Yên</t>
  </si>
  <si>
    <t>Hồ Viết</t>
  </si>
  <si>
    <t>Tân</t>
  </si>
  <si>
    <t>Lê Thị Kim</t>
  </si>
  <si>
    <t>K25DLL</t>
  </si>
  <si>
    <t>Nguyễn Lệ Kiều</t>
  </si>
  <si>
    <t>Huỳnh Thị</t>
  </si>
  <si>
    <t>Nguyễn Ngọc Quốc</t>
  </si>
  <si>
    <t>Kiên</t>
  </si>
  <si>
    <t>Lê Thị Hồng</t>
  </si>
  <si>
    <t>Phan Vũ</t>
  </si>
  <si>
    <t>Thân Bùi Thiên</t>
  </si>
  <si>
    <t>Niên</t>
  </si>
  <si>
    <t>Đàm Thị Thảo</t>
  </si>
  <si>
    <t>Tào Thục</t>
  </si>
  <si>
    <t>Trương Thu</t>
  </si>
  <si>
    <t>Cung Đình</t>
  </si>
  <si>
    <t>Quyết</t>
  </si>
  <si>
    <t>Nguyễn Ngọc Bảo</t>
  </si>
  <si>
    <t>Lâm Đức</t>
  </si>
  <si>
    <t>Din</t>
  </si>
  <si>
    <t>Phạm Hữu Anh</t>
  </si>
  <si>
    <t>Lê Trường</t>
  </si>
  <si>
    <t>Võ Trường</t>
  </si>
  <si>
    <t>Nguyễn Lê Ngọc</t>
  </si>
  <si>
    <t>Đặng Mỹ</t>
  </si>
  <si>
    <t>Hậu</t>
  </si>
  <si>
    <t>Đặng Thị Thu</t>
  </si>
  <si>
    <t>Trần Thị Ánh</t>
  </si>
  <si>
    <t>Trương Thị Ngọc</t>
  </si>
  <si>
    <t>Võ Thị Như</t>
  </si>
  <si>
    <t>Kiều</t>
  </si>
  <si>
    <t>Hồ Thị Khánh</t>
  </si>
  <si>
    <t>Lân</t>
  </si>
  <si>
    <t>Trần Phúc Văn</t>
  </si>
  <si>
    <t>Nguyễn Đức</t>
  </si>
  <si>
    <t>Võ Đình</t>
  </si>
  <si>
    <t>Bùi Lê Hiểu</t>
  </si>
  <si>
    <t>Mai Khánh</t>
  </si>
  <si>
    <t>Trương Trần Mỹ</t>
  </si>
  <si>
    <t>Ninh Thuận</t>
  </si>
  <si>
    <t>Đoàn Thị Mỹ</t>
  </si>
  <si>
    <t>Hồ Thị Tuyết</t>
  </si>
  <si>
    <t>Minh</t>
  </si>
  <si>
    <t>Ni</t>
  </si>
  <si>
    <t>Ngát</t>
  </si>
  <si>
    <t>Nguyễn Phương Tiểu</t>
  </si>
  <si>
    <t>Nguyễn Thục</t>
  </si>
  <si>
    <t>Nhân</t>
  </si>
  <si>
    <t>Trần Văn Ý</t>
  </si>
  <si>
    <t>Huỳnh Thị Thanh</t>
  </si>
  <si>
    <t>Nguyễn Hồng</t>
  </si>
  <si>
    <t>Trần Lê Đăng</t>
  </si>
  <si>
    <t>Đinh Thị Nhả</t>
  </si>
  <si>
    <t>Trần Nguyên</t>
  </si>
  <si>
    <t>Lý Thị Nhật</t>
  </si>
  <si>
    <t>Đặng Thị Như</t>
  </si>
  <si>
    <t>Bùi Nhất</t>
  </si>
  <si>
    <t>Sinh</t>
  </si>
  <si>
    <t>Sơn La</t>
  </si>
  <si>
    <t>Ngô Văn</t>
  </si>
  <si>
    <t>Lê Văn Xuân</t>
  </si>
  <si>
    <t>Sơn</t>
  </si>
  <si>
    <t>Võ Yến</t>
  </si>
  <si>
    <t>Đặng Anh</t>
  </si>
  <si>
    <t>Võ Khánh</t>
  </si>
  <si>
    <t>Bùi Văn</t>
  </si>
  <si>
    <t>Thành</t>
  </si>
  <si>
    <t>Cao Thị Anh</t>
  </si>
  <si>
    <t>Nguyễn Thị An</t>
  </si>
  <si>
    <t>Nguyễn Thanh Nguyệt Anh</t>
  </si>
  <si>
    <t>Thục</t>
  </si>
  <si>
    <t>Dương Trần Thanh</t>
  </si>
  <si>
    <t>Phạm Thị Bích</t>
  </si>
  <si>
    <t>Trọng</t>
  </si>
  <si>
    <t>Hoàng Thị Diễm</t>
  </si>
  <si>
    <t>Trung</t>
  </si>
  <si>
    <t>Nguyễn Hoàng Phương</t>
  </si>
  <si>
    <t>Nguyễn Anh</t>
  </si>
  <si>
    <t>Lương Thị Thúy</t>
  </si>
  <si>
    <t>Ngô Thúy</t>
  </si>
  <si>
    <t>Huỳnh Nguyễn Trúc</t>
  </si>
  <si>
    <t>Viên</t>
  </si>
  <si>
    <t>Vinh</t>
  </si>
  <si>
    <t>Phạm Đình</t>
  </si>
  <si>
    <t>Huỳnh Nguyễn Thùy</t>
  </si>
  <si>
    <t>Trần Thị Phước</t>
  </si>
  <si>
    <t>Xuân</t>
  </si>
  <si>
    <t>Ý</t>
  </si>
  <si>
    <t>Trịnh Thị Như</t>
  </si>
  <si>
    <t>Trương Nữ Như</t>
  </si>
  <si>
    <t>Lê Nguyễn Phúc</t>
  </si>
  <si>
    <t>Khang</t>
  </si>
  <si>
    <t>Võ Hoàng Nhật</t>
  </si>
  <si>
    <t>Phan Nhật</t>
  </si>
  <si>
    <t>Hoàng Hữu</t>
  </si>
  <si>
    <t>K26DLL</t>
  </si>
  <si>
    <t>K23PSU-DLK</t>
  </si>
  <si>
    <t>Trương Thiên</t>
  </si>
  <si>
    <t>K24PSU-DLK</t>
  </si>
  <si>
    <t>Lê Tiến</t>
  </si>
  <si>
    <t>Phát</t>
  </si>
  <si>
    <t>Đoàn Bùi Quốc</t>
  </si>
  <si>
    <t>Khánh</t>
  </si>
  <si>
    <t>Đặng Thanh</t>
  </si>
  <si>
    <t>Ny</t>
  </si>
  <si>
    <t>Lê Thị Hoài</t>
  </si>
  <si>
    <t>Trần Nguyễn Ánh</t>
  </si>
  <si>
    <t>Thiệu</t>
  </si>
  <si>
    <t>Phạm Thị Kim</t>
  </si>
  <si>
    <t>Nguyễn Kiều</t>
  </si>
  <si>
    <t>Chí</t>
  </si>
  <si>
    <t>Vũ Hà</t>
  </si>
  <si>
    <t>Võ Công</t>
  </si>
  <si>
    <t>Lê Tấn Minh</t>
  </si>
  <si>
    <t>Nguyễn Quang</t>
  </si>
  <si>
    <t>Lượng</t>
  </si>
  <si>
    <t>Nguyễn Thị Bạch</t>
  </si>
  <si>
    <t>Tuyết</t>
  </si>
  <si>
    <t>Phạm Hoàng</t>
  </si>
  <si>
    <t>Nguyễn Thị Trân</t>
  </si>
  <si>
    <t>Phan Đỗ Phương</t>
  </si>
  <si>
    <t>Từ Thị Bích</t>
  </si>
  <si>
    <t>Huỳnh Thị Hồng</t>
  </si>
  <si>
    <t>Lê Nguyễn Diệu</t>
  </si>
  <si>
    <t>K25PSU-DLK</t>
  </si>
  <si>
    <t>Cao</t>
  </si>
  <si>
    <t>Hồ Lê Minh</t>
  </si>
  <si>
    <t>Khánh Hòa</t>
  </si>
  <si>
    <t>Lê Thủy</t>
  </si>
  <si>
    <t>Phan Ngọc</t>
  </si>
  <si>
    <t>Phan Thị Mỹ</t>
  </si>
  <si>
    <t>Trần Lê Khả</t>
  </si>
  <si>
    <t>Trương Thị Kim</t>
  </si>
  <si>
    <t>Giảng</t>
  </si>
  <si>
    <t>Lương Hải</t>
  </si>
  <si>
    <t>Phạm Lê Hồng</t>
  </si>
  <si>
    <t>Huỳnh Thảo</t>
  </si>
  <si>
    <t>Hồ Nguyễn Thúy</t>
  </si>
  <si>
    <t>Võ Thị Ái</t>
  </si>
  <si>
    <t>Lê Cát Gia</t>
  </si>
  <si>
    <t xml:space="preserve">Trần </t>
  </si>
  <si>
    <t>Khải</t>
  </si>
  <si>
    <t>Đinh Thị Huệ</t>
  </si>
  <si>
    <t>Huỳnh Thị Dịu</t>
  </si>
  <si>
    <t>Nguyễn Thảo</t>
  </si>
  <si>
    <t>Trương Thị Thu</t>
  </si>
  <si>
    <t>Lại Thị Hồng</t>
  </si>
  <si>
    <t>Hà Nam</t>
  </si>
  <si>
    <t>Nguyễn Thị Tuyết</t>
  </si>
  <si>
    <t>Phạm Thu Uyên</t>
  </si>
  <si>
    <t>Ngô Thị Khánh</t>
  </si>
  <si>
    <t>Lê Ngô Minh</t>
  </si>
  <si>
    <t>Đặng Thị Mai</t>
  </si>
  <si>
    <t>Lê Trần Hoài</t>
  </si>
  <si>
    <t>Phan Nguyệt</t>
  </si>
  <si>
    <t>Phan Thị Mai</t>
  </si>
  <si>
    <t>Nguyễn Hoàng Thủy</t>
  </si>
  <si>
    <t>Phan Lê Thanh</t>
  </si>
  <si>
    <t>Mai Vũ Ân</t>
  </si>
  <si>
    <t>Thiệt</t>
  </si>
  <si>
    <t>Diệp Thị Thuỳ</t>
  </si>
  <si>
    <t>Lương Thị Huyền</t>
  </si>
  <si>
    <t>Nguyễn Đoàn Uyên</t>
  </si>
  <si>
    <t>Mai Ngọc</t>
  </si>
  <si>
    <t>Mai Nam</t>
  </si>
  <si>
    <t>Huỳnh Lê Kiều</t>
  </si>
  <si>
    <t>Ngô Thị Kiều</t>
  </si>
  <si>
    <t>Ngô Thị Thu</t>
  </si>
  <si>
    <t>Đỗ Bình Phương</t>
  </si>
  <si>
    <t>Nguyễn Thị Hoàng</t>
  </si>
  <si>
    <t>Va</t>
  </si>
  <si>
    <t>Lê Thị Tường</t>
  </si>
  <si>
    <t>Phạm Tường</t>
  </si>
  <si>
    <t>Trương Thị</t>
  </si>
  <si>
    <t>Bình Phước</t>
  </si>
  <si>
    <t>Phạm Ngọc Thụy</t>
  </si>
  <si>
    <t>Các</t>
  </si>
  <si>
    <t>Huỳnh Minh</t>
  </si>
  <si>
    <t>Lâm Huyền</t>
  </si>
  <si>
    <t>Danh</t>
  </si>
  <si>
    <t>Phạm Thị Mỹ</t>
  </si>
  <si>
    <t>Phan Thị Ngọc</t>
  </si>
  <si>
    <t>Đoàn Thùy</t>
  </si>
  <si>
    <t>Lâm Đồng</t>
  </si>
  <si>
    <t>Nguyễn Nguyên</t>
  </si>
  <si>
    <t>Hạ</t>
  </si>
  <si>
    <t>Ngô Thị Tuyết</t>
  </si>
  <si>
    <t>Lương Thị Minh</t>
  </si>
  <si>
    <t>Nguyễn Thị Trúc</t>
  </si>
  <si>
    <t>Huỳnh</t>
  </si>
  <si>
    <t>Trương Thị Quỳnh</t>
  </si>
  <si>
    <t>Thái Thế</t>
  </si>
  <si>
    <t>Kiện</t>
  </si>
  <si>
    <t>Bùi Hương</t>
  </si>
  <si>
    <t>Châu Phương</t>
  </si>
  <si>
    <t>Ung Thị Mỹ</t>
  </si>
  <si>
    <t>Lệ</t>
  </si>
  <si>
    <t>Ngô Phương</t>
  </si>
  <si>
    <t>Nguyễn Thị Nhật</t>
  </si>
  <si>
    <t>Đinh Mai</t>
  </si>
  <si>
    <t>Lưu</t>
  </si>
  <si>
    <t>Huỳnh Ly</t>
  </si>
  <si>
    <t>Nguyễn Thị Ý</t>
  </si>
  <si>
    <t>Đinh Thị Ngọc</t>
  </si>
  <si>
    <t>Hồ Văn</t>
  </si>
  <si>
    <t>Phạm Đức</t>
  </si>
  <si>
    <t>Châu Tiểu</t>
  </si>
  <si>
    <t>Phạm Nguyễn Trà</t>
  </si>
  <si>
    <t>Nguyễn Ngọc Ni</t>
  </si>
  <si>
    <t>Lê Hoài Vân</t>
  </si>
  <si>
    <t>Nguyễn Thùy</t>
  </si>
  <si>
    <t>Hoàng Thị Kiều</t>
  </si>
  <si>
    <t>Phan Thị Bích</t>
  </si>
  <si>
    <t>Nguyễn Lê Hoài</t>
  </si>
  <si>
    <t>Ngôn</t>
  </si>
  <si>
    <t>Nguyễn Kim Thảo</t>
  </si>
  <si>
    <t>Phạm Minh</t>
  </si>
  <si>
    <t>Nguyễn Thị Đan</t>
  </si>
  <si>
    <t>Lê Nguyễn Thục</t>
  </si>
  <si>
    <t>Nhiên</t>
  </si>
  <si>
    <t>Đào Thị Quỳnh</t>
  </si>
  <si>
    <t>Hoàng Thị Quỳnh</t>
  </si>
  <si>
    <t>Trần Thị Quỳnh</t>
  </si>
  <si>
    <t>Nguyễn Hoàng</t>
  </si>
  <si>
    <t>Phan Thị Thu</t>
  </si>
  <si>
    <t>Phụng</t>
  </si>
  <si>
    <t>Đặng Vinh</t>
  </si>
  <si>
    <t>Diệp Khánh</t>
  </si>
  <si>
    <t>Đỗ Như</t>
  </si>
  <si>
    <t>Phan Thị Như</t>
  </si>
  <si>
    <t>Trần Ngọc Diễm</t>
  </si>
  <si>
    <t>Thái Thị Thanh</t>
  </si>
  <si>
    <t>Nguyễn Phước Bảo</t>
  </si>
  <si>
    <t>Nguyễn Như Khánh</t>
  </si>
  <si>
    <t>Hà Bích</t>
  </si>
  <si>
    <t>Tô</t>
  </si>
  <si>
    <t>Nguyễn Vân Thái</t>
  </si>
  <si>
    <t>Trương Như</t>
  </si>
  <si>
    <t>Đặng Thị</t>
  </si>
  <si>
    <t>Lê Thị Thanh</t>
  </si>
  <si>
    <t>Huỳnh Thị Minh</t>
  </si>
  <si>
    <t>Lê Thị Anh</t>
  </si>
  <si>
    <t>Trần Thị Hương</t>
  </si>
  <si>
    <t>Lê Ngọc Bảo</t>
  </si>
  <si>
    <t>Võ Thị Thúy</t>
  </si>
  <si>
    <t>Bùi Thị Lê</t>
  </si>
  <si>
    <t>Đào Thúy</t>
  </si>
  <si>
    <t>Huỳnh Nhất</t>
  </si>
  <si>
    <t>Khương Khánh</t>
  </si>
  <si>
    <t>Lê Hữu Hạ</t>
  </si>
  <si>
    <t>Phan Lê Vân</t>
  </si>
  <si>
    <t>Phạm Trần Bích</t>
  </si>
  <si>
    <t>Phạm Quang</t>
  </si>
  <si>
    <t>Thân Thị Thanh</t>
  </si>
  <si>
    <t>Đinh Thị Thu</t>
  </si>
  <si>
    <t>Lê Nguyễn Thanh</t>
  </si>
  <si>
    <t>Nguyễn Thị Như</t>
  </si>
  <si>
    <t>Lê Thị Minh</t>
  </si>
  <si>
    <t>Phạm Thị Đoang</t>
  </si>
  <si>
    <t>Trần Thị Diễm</t>
  </si>
  <si>
    <t>Nguyễn Trần Cẩm</t>
  </si>
  <si>
    <t>Nguyễn Tuấn</t>
  </si>
  <si>
    <t>Tú</t>
  </si>
  <si>
    <t>Phạm Thị Thùy</t>
  </si>
  <si>
    <t>Đinh Nguyễn Hải</t>
  </si>
  <si>
    <t>Trần Hoàng Khánh</t>
  </si>
  <si>
    <t>Nguyễn Hải</t>
  </si>
  <si>
    <t>Mi</t>
  </si>
  <si>
    <t>Phan Thị Hoàng</t>
  </si>
  <si>
    <t>K23PSU-DLL</t>
  </si>
  <si>
    <t>Nguyễn Tá</t>
  </si>
  <si>
    <t>K24PSU-DLL</t>
  </si>
  <si>
    <t>Vỹ</t>
  </si>
  <si>
    <t>Nguyễn Trần Minh</t>
  </si>
  <si>
    <t>Nguyễn Thị Linh</t>
  </si>
  <si>
    <t>K25PSU-DLL</t>
  </si>
  <si>
    <t>Trần Thị Triệu</t>
  </si>
  <si>
    <t>Lành</t>
  </si>
  <si>
    <t>Huỳnh Thị A</t>
  </si>
  <si>
    <t>Đoàn Thị My</t>
  </si>
  <si>
    <t>Lê Thị Quỳnh</t>
  </si>
  <si>
    <t>Đặng Phúc</t>
  </si>
  <si>
    <t>Tây</t>
  </si>
  <si>
    <t>Nguyễn Vũ Anh</t>
  </si>
  <si>
    <t>Bùi Thị Thanh</t>
  </si>
  <si>
    <t>Trần Thụy Bảo</t>
  </si>
  <si>
    <t>Đỗ Công</t>
  </si>
  <si>
    <t>Trí</t>
  </si>
  <si>
    <t>Hoàng Công Minh</t>
  </si>
  <si>
    <t>Nguyễn Kim</t>
  </si>
  <si>
    <t>Lê Chu Kiều</t>
  </si>
  <si>
    <t>Lê Hoàng</t>
  </si>
  <si>
    <t>Nguyễn Phạm Phương</t>
  </si>
  <si>
    <t>Trương Thị Mỹ</t>
  </si>
  <si>
    <t>Đinh Công</t>
  </si>
  <si>
    <t>Nguyễn Song</t>
  </si>
  <si>
    <t>Phan Gia</t>
  </si>
  <si>
    <t>Kiệt</t>
  </si>
  <si>
    <t>Đinh Quỳnh Minh</t>
  </si>
  <si>
    <t>Khuê</t>
  </si>
  <si>
    <t>Nguyễn Phước</t>
  </si>
  <si>
    <t>Lưu Phạm Bích</t>
  </si>
  <si>
    <t>Trần Nguyễn Quỳnh</t>
  </si>
  <si>
    <t>Võ Thị Thanh</t>
  </si>
  <si>
    <t>Hà Bách</t>
  </si>
  <si>
    <t>Dương Thị</t>
  </si>
  <si>
    <t>Trần Thị Huyền</t>
  </si>
  <si>
    <t>Nguyễn Thị Mai</t>
  </si>
  <si>
    <t>Chung</t>
  </si>
  <si>
    <t>Nguyễn Tâm</t>
  </si>
  <si>
    <t>Trần Thị Duy</t>
  </si>
  <si>
    <t>Trần Thị Khánh</t>
  </si>
  <si>
    <t>Nguyễn Lê Thanh</t>
  </si>
  <si>
    <t>Lê Tô Trí</t>
  </si>
  <si>
    <t>Đặng Trương Ý</t>
  </si>
  <si>
    <t>Hoàng Vũ Đông</t>
  </si>
  <si>
    <t>Nguyễn Mai</t>
  </si>
  <si>
    <t xml:space="preserve">Trung Bình </t>
  </si>
  <si>
    <t>Nguyễn Thị Mộng</t>
  </si>
  <si>
    <t>Tuyền</t>
  </si>
  <si>
    <t>K21DLK</t>
  </si>
  <si>
    <t>Huỳnh Thị Lan</t>
  </si>
  <si>
    <t>Bùi Thị Bích</t>
  </si>
  <si>
    <t>Nguyễn Hồ Kim</t>
  </si>
  <si>
    <t>Tím</t>
  </si>
  <si>
    <t>Triều</t>
  </si>
  <si>
    <t>Phí Thanh</t>
  </si>
  <si>
    <t>Trịnh Minh</t>
  </si>
  <si>
    <t>XIN BỔ SUNG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</si>
</sst>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dd/mm/yyyy;@"/>
    <numFmt numFmtId="166" formatCode="0.0"/>
  </numFmts>
  <fonts count="20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3"/>
      <name val="VNtimes new roman"/>
      <family val="2"/>
    </font>
    <font>
      <sz val="11"/>
      <name val="Times New Roman"/>
      <family val="1"/>
    </font>
    <font>
      <i/>
      <sz val="11"/>
      <name val="Times New Roman"/>
      <family val="1"/>
    </font>
    <font>
      <sz val="10"/>
      <color rgb="FFFF0000"/>
      <name val="Times New Roman"/>
      <family val="1"/>
    </font>
    <font>
      <b/>
      <sz val="9"/>
      <name val="Times New Roman"/>
      <family val="1"/>
    </font>
    <font>
      <i/>
      <sz val="9"/>
      <name val="Times New Roman"/>
      <family val="1"/>
    </font>
    <font>
      <sz val="9"/>
      <name val="Times New Roman"/>
      <family val="1"/>
    </font>
    <font>
      <sz val="11"/>
      <color rgb="FF000000"/>
      <name val="Calibri"/>
      <family val="2"/>
    </font>
    <font>
      <sz val="11"/>
      <name val="VNtimes new roman"/>
      <family val="2"/>
    </font>
    <font>
      <i/>
      <sz val="10"/>
      <name val="Times New Roman"/>
      <family val="1"/>
    </font>
    <font>
      <sz val="10"/>
      <name val="Arial"/>
      <family val="2"/>
    </font>
    <font>
      <sz val="10"/>
      <name val="VNtimes new roman"/>
      <family val="2"/>
    </font>
    <font>
      <b/>
      <sz val="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6">
    <xf numFmtId="0" fontId="0" fillId="0" borderId="0"/>
    <xf numFmtId="0" fontId="1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2" fillId="0" borderId="0"/>
    <xf numFmtId="0" fontId="14" fillId="0" borderId="0"/>
    <xf numFmtId="0" fontId="15" fillId="0" borderId="0"/>
    <xf numFmtId="0" fontId="4" fillId="0" borderId="0"/>
    <xf numFmtId="0" fontId="11" fillId="0" borderId="0"/>
    <xf numFmtId="0" fontId="14" fillId="0" borderId="0"/>
    <xf numFmtId="164" fontId="14" fillId="0" borderId="0" applyFont="0" applyFill="0" applyBorder="0" applyAlignment="0" applyProtection="0"/>
    <xf numFmtId="0" fontId="17" fillId="0" borderId="0"/>
    <xf numFmtId="0" fontId="14" fillId="0" borderId="0"/>
    <xf numFmtId="0" fontId="14" fillId="0" borderId="0"/>
  </cellStyleXfs>
  <cellXfs count="202">
    <xf numFmtId="0" fontId="0" fillId="0" borderId="0" xfId="0"/>
    <xf numFmtId="0" fontId="5" fillId="0" borderId="0" xfId="1" applyFont="1"/>
    <xf numFmtId="0" fontId="1" fillId="0" borderId="0" xfId="1" applyFont="1" applyAlignment="1">
      <alignment horizontal="center"/>
    </xf>
    <xf numFmtId="0" fontId="1" fillId="2" borderId="0" xfId="1" applyFont="1" applyFill="1"/>
    <xf numFmtId="0" fontId="1" fillId="0" borderId="0" xfId="1" applyFont="1"/>
    <xf numFmtId="0" fontId="6" fillId="0" borderId="1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3" borderId="5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9" fillId="3" borderId="5" xfId="1" applyFont="1" applyFill="1" applyBorder="1" applyAlignment="1">
      <alignment horizontal="center"/>
    </xf>
    <xf numFmtId="0" fontId="10" fillId="0" borderId="0" xfId="1" applyFont="1"/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1" fillId="2" borderId="0" xfId="1" applyFont="1" applyFill="1" applyAlignment="1">
      <alignment vertical="center"/>
    </xf>
    <xf numFmtId="0" fontId="1" fillId="0" borderId="0" xfId="1" applyFont="1" applyAlignment="1">
      <alignment vertical="center"/>
    </xf>
    <xf numFmtId="166" fontId="1" fillId="0" borderId="0" xfId="1" applyNumberFormat="1" applyFont="1" applyAlignment="1">
      <alignment vertical="center"/>
    </xf>
    <xf numFmtId="0" fontId="2" fillId="2" borderId="0" xfId="1" applyFont="1" applyFill="1" applyAlignment="1">
      <alignment vertical="center"/>
    </xf>
    <xf numFmtId="0" fontId="13" fillId="0" borderId="0" xfId="6" applyFont="1" applyAlignment="1">
      <alignment horizontal="center"/>
    </xf>
    <xf numFmtId="0" fontId="10" fillId="0" borderId="11" xfId="4" applyFont="1" applyBorder="1" applyAlignment="1">
      <alignment horizontal="left"/>
    </xf>
    <xf numFmtId="0" fontId="10" fillId="0" borderId="10" xfId="4" applyFont="1" applyBorder="1" applyAlignment="1">
      <alignment horizontal="left"/>
    </xf>
    <xf numFmtId="0" fontId="10" fillId="0" borderId="13" xfId="4" applyFont="1" applyBorder="1" applyAlignment="1">
      <alignment horizontal="left"/>
    </xf>
    <xf numFmtId="165" fontId="10" fillId="0" borderId="10" xfId="4" applyNumberFormat="1" applyFont="1" applyBorder="1" applyAlignment="1">
      <alignment horizontal="center"/>
    </xf>
    <xf numFmtId="165" fontId="1" fillId="0" borderId="0" xfId="1" applyNumberFormat="1" applyFont="1" applyAlignment="1">
      <alignment vertical="center"/>
    </xf>
    <xf numFmtId="165" fontId="5" fillId="0" borderId="0" xfId="1" applyNumberFormat="1" applyFont="1" applyAlignment="1">
      <alignment vertical="center"/>
    </xf>
    <xf numFmtId="0" fontId="10" fillId="0" borderId="10" xfId="1" applyFont="1" applyBorder="1" applyAlignment="1">
      <alignment horizontal="center"/>
    </xf>
    <xf numFmtId="0" fontId="8" fillId="2" borderId="10" xfId="9" applyFont="1" applyFill="1" applyBorder="1" applyAlignment="1">
      <alignment horizontal="center"/>
    </xf>
    <xf numFmtId="0" fontId="10" fillId="0" borderId="11" xfId="9" applyFont="1" applyBorder="1" applyAlignment="1">
      <alignment horizontal="left"/>
    </xf>
    <xf numFmtId="0" fontId="8" fillId="0" borderId="12" xfId="9" applyFont="1" applyBorder="1" applyAlignment="1">
      <alignment horizontal="left"/>
    </xf>
    <xf numFmtId="165" fontId="10" fillId="0" borderId="10" xfId="9" applyNumberFormat="1" applyFont="1" applyBorder="1" applyAlignment="1">
      <alignment horizontal="center"/>
    </xf>
    <xf numFmtId="14" fontId="10" fillId="0" borderId="10" xfId="9" applyNumberFormat="1" applyFont="1" applyBorder="1" applyAlignment="1">
      <alignment horizontal="center"/>
    </xf>
    <xf numFmtId="2" fontId="8" fillId="0" borderId="10" xfId="1" applyNumberFormat="1" applyFont="1" applyBorder="1" applyAlignment="1">
      <alignment horizontal="center"/>
    </xf>
    <xf numFmtId="0" fontId="8" fillId="0" borderId="10" xfId="1" applyFont="1" applyBorder="1" applyAlignment="1">
      <alignment horizontal="center"/>
    </xf>
    <xf numFmtId="2" fontId="8" fillId="0" borderId="9" xfId="1" applyNumberFormat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2" fontId="8" fillId="0" borderId="17" xfId="1" applyNumberFormat="1" applyFont="1" applyBorder="1" applyAlignment="1">
      <alignment horizontal="center"/>
    </xf>
    <xf numFmtId="0" fontId="8" fillId="0" borderId="17" xfId="1" applyFont="1" applyBorder="1" applyAlignment="1">
      <alignment horizontal="center"/>
    </xf>
    <xf numFmtId="0" fontId="16" fillId="3" borderId="5" xfId="1" applyFont="1" applyFill="1" applyBorder="1" applyAlignment="1">
      <alignment horizontal="center" vertical="center" wrapText="1"/>
    </xf>
    <xf numFmtId="0" fontId="8" fillId="0" borderId="10" xfId="7" quotePrefix="1" applyFont="1" applyFill="1" applyBorder="1" applyAlignment="1">
      <alignment horizontal="center"/>
    </xf>
    <xf numFmtId="0" fontId="10" fillId="0" borderId="17" xfId="1" applyFont="1" applyBorder="1" applyAlignment="1">
      <alignment horizontal="center"/>
    </xf>
    <xf numFmtId="0" fontId="10" fillId="0" borderId="0" xfId="1" applyFont="1" applyBorder="1" applyAlignment="1"/>
    <xf numFmtId="164" fontId="5" fillId="0" borderId="0" xfId="12" applyNumberFormat="1" applyFont="1" applyAlignment="1">
      <alignment vertical="center"/>
    </xf>
    <xf numFmtId="164" fontId="1" fillId="0" borderId="0" xfId="12" applyNumberFormat="1" applyFont="1" applyAlignment="1">
      <alignment vertical="center"/>
    </xf>
    <xf numFmtId="0" fontId="8" fillId="0" borderId="0" xfId="1" applyFont="1" applyFill="1" applyAlignment="1">
      <alignment horizontal="center" vertical="center"/>
    </xf>
    <xf numFmtId="164" fontId="8" fillId="0" borderId="0" xfId="12" applyNumberFormat="1" applyFont="1" applyFill="1" applyAlignment="1">
      <alignment horizontal="center" vertical="center"/>
    </xf>
    <xf numFmtId="0" fontId="10" fillId="0" borderId="0" xfId="1" applyFont="1" applyFill="1" applyAlignment="1">
      <alignment vertical="center"/>
    </xf>
    <xf numFmtId="164" fontId="10" fillId="0" borderId="0" xfId="12" applyNumberFormat="1" applyFont="1" applyFill="1" applyAlignment="1">
      <alignment vertical="center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vertical="center"/>
    </xf>
    <xf numFmtId="164" fontId="1" fillId="0" borderId="0" xfId="12" applyNumberFormat="1" applyFont="1" applyBorder="1" applyAlignment="1">
      <alignment vertical="center"/>
    </xf>
    <xf numFmtId="0" fontId="2" fillId="0" borderId="0" xfId="7" applyFont="1" applyBorder="1" applyAlignment="1">
      <alignment vertical="center"/>
    </xf>
    <xf numFmtId="0" fontId="1" fillId="0" borderId="0" xfId="7" applyFont="1" applyBorder="1" applyAlignment="1">
      <alignment vertical="center"/>
    </xf>
    <xf numFmtId="14" fontId="1" fillId="0" borderId="0" xfId="7" applyNumberFormat="1" applyFont="1" applyFill="1" applyBorder="1" applyAlignment="1">
      <alignment horizontal="center" vertical="center"/>
    </xf>
    <xf numFmtId="2" fontId="2" fillId="0" borderId="0" xfId="1" applyNumberFormat="1" applyFont="1" applyBorder="1" applyAlignment="1">
      <alignment horizontal="center" vertical="center"/>
    </xf>
    <xf numFmtId="166" fontId="2" fillId="0" borderId="0" xfId="1" applyNumberFormat="1" applyFont="1" applyBorder="1" applyAlignment="1">
      <alignment horizontal="center" vertical="center"/>
    </xf>
    <xf numFmtId="14" fontId="2" fillId="0" borderId="0" xfId="1" applyNumberFormat="1" applyFont="1" applyBorder="1" applyAlignment="1">
      <alignment horizontal="left" vertical="center"/>
    </xf>
    <xf numFmtId="2" fontId="2" fillId="0" borderId="0" xfId="1" applyNumberFormat="1" applyFont="1" applyBorder="1" applyAlignment="1">
      <alignment horizontal="left" vertical="center"/>
    </xf>
    <xf numFmtId="0" fontId="10" fillId="0" borderId="11" xfId="14" applyFont="1" applyBorder="1" applyAlignment="1">
      <alignment horizontal="left"/>
    </xf>
    <xf numFmtId="0" fontId="8" fillId="0" borderId="12" xfId="14" applyFont="1" applyBorder="1" applyAlignment="1"/>
    <xf numFmtId="14" fontId="10" fillId="0" borderId="10" xfId="14" applyNumberFormat="1" applyFont="1" applyBorder="1" applyAlignment="1">
      <alignment horizontal="center"/>
    </xf>
    <xf numFmtId="14" fontId="10" fillId="0" borderId="10" xfId="1" applyNumberFormat="1" applyFont="1" applyBorder="1" applyAlignment="1">
      <alignment horizontal="center"/>
    </xf>
    <xf numFmtId="2" fontId="8" fillId="0" borderId="10" xfId="7" applyNumberFormat="1" applyFont="1" applyBorder="1" applyAlignment="1">
      <alignment horizontal="center"/>
    </xf>
    <xf numFmtId="164" fontId="10" fillId="0" borderId="0" xfId="12" applyNumberFormat="1" applyFont="1" applyBorder="1" applyAlignment="1"/>
    <xf numFmtId="0" fontId="10" fillId="0" borderId="9" xfId="1" applyFont="1" applyBorder="1" applyAlignment="1">
      <alignment horizontal="center"/>
    </xf>
    <xf numFmtId="0" fontId="8" fillId="2" borderId="9" xfId="9" applyFont="1" applyFill="1" applyBorder="1" applyAlignment="1">
      <alignment horizontal="center"/>
    </xf>
    <xf numFmtId="0" fontId="10" fillId="0" borderId="13" xfId="9" applyFont="1" applyBorder="1" applyAlignment="1">
      <alignment horizontal="left"/>
    </xf>
    <xf numFmtId="0" fontId="8" fillId="0" borderId="14" xfId="9" applyFont="1" applyBorder="1" applyAlignment="1">
      <alignment horizontal="left"/>
    </xf>
    <xf numFmtId="165" fontId="10" fillId="0" borderId="9" xfId="9" applyNumberFormat="1" applyFont="1" applyBorder="1" applyAlignment="1">
      <alignment horizontal="center"/>
    </xf>
    <xf numFmtId="14" fontId="10" fillId="0" borderId="9" xfId="9" applyNumberFormat="1" applyFont="1" applyBorder="1" applyAlignment="1">
      <alignment horizontal="center"/>
    </xf>
    <xf numFmtId="0" fontId="8" fillId="4" borderId="10" xfId="1" applyFont="1" applyFill="1" applyBorder="1" applyAlignment="1">
      <alignment horizontal="center" vertical="center" wrapText="1"/>
    </xf>
    <xf numFmtId="0" fontId="9" fillId="4" borderId="17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18" fillId="0" borderId="0" xfId="5" applyFont="1"/>
    <xf numFmtId="0" fontId="19" fillId="0" borderId="0" xfId="5" applyFont="1"/>
    <xf numFmtId="165" fontId="19" fillId="0" borderId="0" xfId="5" applyNumberFormat="1" applyFont="1"/>
    <xf numFmtId="0" fontId="19" fillId="0" borderId="0" xfId="5" applyFont="1" applyAlignment="1">
      <alignment horizontal="center"/>
    </xf>
    <xf numFmtId="0" fontId="10" fillId="0" borderId="10" xfId="5" applyFont="1" applyBorder="1" applyAlignment="1">
      <alignment horizontal="center"/>
    </xf>
    <xf numFmtId="0" fontId="10" fillId="0" borderId="12" xfId="4" applyFont="1" applyBorder="1" applyAlignment="1">
      <alignment horizontal="left"/>
    </xf>
    <xf numFmtId="0" fontId="10" fillId="0" borderId="0" xfId="5" applyFont="1"/>
    <xf numFmtId="0" fontId="10" fillId="0" borderId="0" xfId="5" applyFont="1" applyAlignment="1"/>
    <xf numFmtId="0" fontId="10" fillId="0" borderId="9" xfId="5" applyFont="1" applyBorder="1" applyAlignment="1">
      <alignment horizontal="center"/>
    </xf>
    <xf numFmtId="0" fontId="8" fillId="0" borderId="14" xfId="4" applyFont="1" applyBorder="1" applyAlignment="1">
      <alignment horizontal="center"/>
    </xf>
    <xf numFmtId="0" fontId="10" fillId="0" borderId="14" xfId="4" applyFont="1" applyBorder="1" applyAlignment="1">
      <alignment horizontal="left"/>
    </xf>
    <xf numFmtId="0" fontId="10" fillId="0" borderId="9" xfId="4" applyFont="1" applyBorder="1" applyAlignment="1"/>
    <xf numFmtId="0" fontId="10" fillId="0" borderId="13" xfId="4" applyFont="1" applyBorder="1" applyAlignment="1"/>
    <xf numFmtId="0" fontId="10" fillId="0" borderId="17" xfId="5" applyFont="1" applyBorder="1" applyAlignment="1">
      <alignment horizontal="center"/>
    </xf>
    <xf numFmtId="0" fontId="8" fillId="0" borderId="16" xfId="4" applyFont="1" applyBorder="1" applyAlignment="1">
      <alignment horizontal="center"/>
    </xf>
    <xf numFmtId="0" fontId="10" fillId="0" borderId="15" xfId="4" applyFont="1" applyBorder="1" applyAlignment="1">
      <alignment horizontal="left"/>
    </xf>
    <xf numFmtId="0" fontId="10" fillId="0" borderId="16" xfId="4" applyFont="1" applyBorder="1" applyAlignment="1">
      <alignment horizontal="left"/>
    </xf>
    <xf numFmtId="0" fontId="10" fillId="0" borderId="15" xfId="4" applyFont="1" applyBorder="1" applyAlignment="1"/>
    <xf numFmtId="0" fontId="10" fillId="0" borderId="13" xfId="5" applyFont="1" applyBorder="1" applyAlignment="1">
      <alignment horizontal="center"/>
    </xf>
    <xf numFmtId="0" fontId="8" fillId="0" borderId="9" xfId="7" quotePrefix="1" applyFont="1" applyFill="1" applyBorder="1" applyAlignment="1">
      <alignment horizontal="center"/>
    </xf>
    <xf numFmtId="165" fontId="10" fillId="0" borderId="9" xfId="4" applyNumberFormat="1" applyFont="1" applyBorder="1" applyAlignment="1">
      <alignment horizontal="center"/>
    </xf>
    <xf numFmtId="0" fontId="10" fillId="0" borderId="9" xfId="4" applyFont="1" applyBorder="1" applyAlignment="1">
      <alignment horizontal="left"/>
    </xf>
    <xf numFmtId="0" fontId="8" fillId="0" borderId="10" xfId="5" applyFont="1" applyBorder="1" applyAlignment="1">
      <alignment horizontal="center"/>
    </xf>
    <xf numFmtId="0" fontId="8" fillId="2" borderId="17" xfId="9" applyFont="1" applyFill="1" applyBorder="1" applyAlignment="1">
      <alignment horizontal="center"/>
    </xf>
    <xf numFmtId="0" fontId="10" fillId="0" borderId="15" xfId="9" applyFont="1" applyBorder="1" applyAlignment="1">
      <alignment horizontal="left"/>
    </xf>
    <xf numFmtId="0" fontId="8" fillId="0" borderId="16" xfId="9" applyFont="1" applyBorder="1" applyAlignment="1">
      <alignment horizontal="left"/>
    </xf>
    <xf numFmtId="165" fontId="10" fillId="0" borderId="17" xfId="9" applyNumberFormat="1" applyFont="1" applyBorder="1" applyAlignment="1">
      <alignment horizontal="center"/>
    </xf>
    <xf numFmtId="14" fontId="10" fillId="0" borderId="17" xfId="9" applyNumberFormat="1" applyFont="1" applyBorder="1" applyAlignment="1">
      <alignment horizontal="center"/>
    </xf>
    <xf numFmtId="14" fontId="10" fillId="0" borderId="10" xfId="9" applyNumberFormat="1" applyFont="1" applyBorder="1" applyAlignment="1">
      <alignment horizontal="left"/>
    </xf>
    <xf numFmtId="14" fontId="10" fillId="0" borderId="9" xfId="9" applyNumberFormat="1" applyFont="1" applyBorder="1" applyAlignment="1">
      <alignment horizontal="left"/>
    </xf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center"/>
    </xf>
    <xf numFmtId="165" fontId="10" fillId="0" borderId="10" xfId="14" applyNumberFormat="1" applyFont="1" applyBorder="1" applyAlignment="1">
      <alignment horizontal="center"/>
    </xf>
    <xf numFmtId="0" fontId="8" fillId="0" borderId="10" xfId="14" applyFont="1" applyBorder="1" applyAlignment="1"/>
    <xf numFmtId="0" fontId="8" fillId="0" borderId="14" xfId="5" applyFont="1" applyBorder="1" applyAlignment="1">
      <alignment horizontal="center"/>
    </xf>
    <xf numFmtId="0" fontId="8" fillId="0" borderId="10" xfId="4" applyFont="1" applyBorder="1" applyAlignment="1">
      <alignment horizontal="center"/>
    </xf>
    <xf numFmtId="0" fontId="10" fillId="0" borderId="10" xfId="4" applyFont="1" applyBorder="1" applyAlignment="1"/>
    <xf numFmtId="0" fontId="10" fillId="0" borderId="12" xfId="4" applyFont="1" applyBorder="1" applyAlignment="1">
      <alignment horizontal="center"/>
    </xf>
    <xf numFmtId="0" fontId="10" fillId="0" borderId="14" xfId="4" applyFont="1" applyBorder="1" applyAlignment="1">
      <alignment horizontal="center"/>
    </xf>
    <xf numFmtId="0" fontId="10" fillId="0" borderId="16" xfId="4" applyFont="1" applyBorder="1" applyAlignment="1">
      <alignment horizontal="center"/>
    </xf>
    <xf numFmtId="0" fontId="5" fillId="0" borderId="0" xfId="1" applyFont="1" applyFill="1"/>
    <xf numFmtId="0" fontId="1" fillId="0" borderId="0" xfId="1" applyFont="1" applyFill="1"/>
    <xf numFmtId="0" fontId="7" fillId="0" borderId="0" xfId="1" applyFont="1" applyFill="1" applyAlignment="1">
      <alignment horizontal="center"/>
    </xf>
    <xf numFmtId="0" fontId="10" fillId="0" borderId="0" xfId="1" applyFont="1" applyFill="1"/>
    <xf numFmtId="0" fontId="19" fillId="0" borderId="0" xfId="5" applyFont="1" applyFill="1"/>
    <xf numFmtId="0" fontId="10" fillId="0" borderId="0" xfId="5" applyFont="1" applyFill="1"/>
    <xf numFmtId="0" fontId="6" fillId="0" borderId="0" xfId="1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8" fillId="0" borderId="17" xfId="7" quotePrefix="1" applyFont="1" applyFill="1" applyBorder="1" applyAlignment="1">
      <alignment horizontal="center"/>
    </xf>
    <xf numFmtId="165" fontId="10" fillId="0" borderId="17" xfId="4" applyNumberFormat="1" applyFont="1" applyBorder="1" applyAlignment="1">
      <alignment horizontal="center"/>
    </xf>
    <xf numFmtId="0" fontId="10" fillId="0" borderId="17" xfId="4" applyFont="1" applyBorder="1" applyAlignment="1">
      <alignment horizontal="left"/>
    </xf>
    <xf numFmtId="14" fontId="10" fillId="0" borderId="17" xfId="9" applyNumberFormat="1" applyFont="1" applyBorder="1" applyAlignment="1">
      <alignment horizontal="left"/>
    </xf>
    <xf numFmtId="0" fontId="8" fillId="0" borderId="16" xfId="5" applyFont="1" applyBorder="1" applyAlignment="1">
      <alignment horizontal="center"/>
    </xf>
    <xf numFmtId="0" fontId="10" fillId="0" borderId="13" xfId="14" applyFont="1" applyBorder="1" applyAlignment="1">
      <alignment horizontal="left"/>
    </xf>
    <xf numFmtId="0" fontId="8" fillId="0" borderId="14" xfId="14" applyFont="1" applyBorder="1" applyAlignment="1"/>
    <xf numFmtId="0" fontId="8" fillId="0" borderId="9" xfId="14" applyFont="1" applyBorder="1" applyAlignment="1"/>
    <xf numFmtId="165" fontId="10" fillId="0" borderId="9" xfId="14" applyNumberFormat="1" applyFont="1" applyBorder="1" applyAlignment="1">
      <alignment horizontal="center"/>
    </xf>
    <xf numFmtId="14" fontId="10" fillId="0" borderId="9" xfId="14" applyNumberFormat="1" applyFont="1" applyBorder="1" applyAlignment="1">
      <alignment horizontal="center"/>
    </xf>
    <xf numFmtId="14" fontId="10" fillId="0" borderId="9" xfId="1" applyNumberFormat="1" applyFont="1" applyBorder="1" applyAlignment="1">
      <alignment horizontal="center"/>
    </xf>
    <xf numFmtId="2" fontId="8" fillId="0" borderId="9" xfId="7" applyNumberFormat="1" applyFont="1" applyBorder="1" applyAlignment="1">
      <alignment horizontal="center"/>
    </xf>
    <xf numFmtId="0" fontId="10" fillId="0" borderId="15" xfId="14" applyFont="1" applyBorder="1" applyAlignment="1">
      <alignment horizontal="left"/>
    </xf>
    <xf numFmtId="0" fontId="8" fillId="0" borderId="16" xfId="14" applyFont="1" applyBorder="1" applyAlignment="1"/>
    <xf numFmtId="0" fontId="8" fillId="0" borderId="17" xfId="14" applyFont="1" applyBorder="1" applyAlignment="1"/>
    <xf numFmtId="165" fontId="10" fillId="0" borderId="17" xfId="14" applyNumberFormat="1" applyFont="1" applyBorder="1" applyAlignment="1">
      <alignment horizontal="center"/>
    </xf>
    <xf numFmtId="14" fontId="10" fillId="0" borderId="17" xfId="14" applyNumberFormat="1" applyFont="1" applyBorder="1" applyAlignment="1">
      <alignment horizontal="center"/>
    </xf>
    <xf numFmtId="14" fontId="10" fillId="0" borderId="17" xfId="1" applyNumberFormat="1" applyFont="1" applyBorder="1" applyAlignment="1">
      <alignment horizontal="center"/>
    </xf>
    <xf numFmtId="2" fontId="8" fillId="0" borderId="17" xfId="7" applyNumberFormat="1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8" fillId="0" borderId="0" xfId="1" applyFont="1" applyBorder="1" applyAlignment="1">
      <alignment horizontal="center"/>
    </xf>
    <xf numFmtId="0" fontId="8" fillId="0" borderId="10" xfId="0" applyNumberFormat="1" applyFont="1" applyFill="1" applyBorder="1" applyAlignment="1">
      <alignment horizontal="center" wrapText="1"/>
    </xf>
    <xf numFmtId="0" fontId="8" fillId="0" borderId="9" xfId="0" applyNumberFormat="1" applyFont="1" applyFill="1" applyBorder="1" applyAlignment="1">
      <alignment horizontal="center" wrapText="1"/>
    </xf>
    <xf numFmtId="0" fontId="8" fillId="0" borderId="17" xfId="0" applyNumberFormat="1" applyFont="1" applyFill="1" applyBorder="1" applyAlignment="1">
      <alignment horizontal="center" wrapText="1"/>
    </xf>
    <xf numFmtId="0" fontId="1" fillId="0" borderId="0" xfId="13" applyFont="1" applyBorder="1" applyAlignment="1">
      <alignment vertical="center"/>
    </xf>
    <xf numFmtId="0" fontId="10" fillId="0" borderId="0" xfId="1" applyFont="1" applyBorder="1" applyAlignment="1">
      <alignment horizontal="center"/>
    </xf>
    <xf numFmtId="0" fontId="8" fillId="2" borderId="0" xfId="9" applyFont="1" applyFill="1" applyBorder="1" applyAlignment="1">
      <alignment horizontal="center"/>
    </xf>
    <xf numFmtId="0" fontId="10" fillId="0" borderId="0" xfId="9" applyFont="1" applyBorder="1" applyAlignment="1">
      <alignment horizontal="left"/>
    </xf>
    <xf numFmtId="0" fontId="8" fillId="0" borderId="0" xfId="9" applyFont="1" applyBorder="1" applyAlignment="1">
      <alignment horizontal="left"/>
    </xf>
    <xf numFmtId="165" fontId="10" fillId="0" borderId="0" xfId="9" applyNumberFormat="1" applyFont="1" applyBorder="1" applyAlignment="1">
      <alignment horizontal="center"/>
    </xf>
    <xf numFmtId="14" fontId="10" fillId="0" borderId="0" xfId="9" applyNumberFormat="1" applyFont="1" applyBorder="1" applyAlignment="1">
      <alignment horizontal="center"/>
    </xf>
    <xf numFmtId="2" fontId="8" fillId="0" borderId="0" xfId="1" applyNumberFormat="1" applyFont="1" applyBorder="1" applyAlignment="1">
      <alignment horizontal="center"/>
    </xf>
    <xf numFmtId="0" fontId="8" fillId="0" borderId="0" xfId="5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vertical="center"/>
    </xf>
    <xf numFmtId="165" fontId="10" fillId="0" borderId="13" xfId="4" applyNumberFormat="1" applyFont="1" applyBorder="1" applyAlignment="1">
      <alignment horizontal="center"/>
    </xf>
    <xf numFmtId="165" fontId="10" fillId="0" borderId="15" xfId="4" applyNumberFormat="1" applyFont="1" applyBorder="1" applyAlignment="1">
      <alignment horizontal="center"/>
    </xf>
    <xf numFmtId="0" fontId="10" fillId="0" borderId="5" xfId="1" applyFont="1" applyBorder="1" applyAlignment="1">
      <alignment horizontal="center"/>
    </xf>
    <xf numFmtId="0" fontId="8" fillId="2" borderId="5" xfId="9" applyFont="1" applyFill="1" applyBorder="1" applyAlignment="1">
      <alignment horizontal="center"/>
    </xf>
    <xf numFmtId="0" fontId="10" fillId="0" borderId="18" xfId="9" applyFont="1" applyBorder="1" applyAlignment="1">
      <alignment horizontal="left"/>
    </xf>
    <xf numFmtId="0" fontId="8" fillId="0" borderId="19" xfId="9" applyFont="1" applyBorder="1" applyAlignment="1">
      <alignment horizontal="left"/>
    </xf>
    <xf numFmtId="0" fontId="8" fillId="0" borderId="5" xfId="9" applyFont="1" applyBorder="1" applyAlignment="1">
      <alignment horizontal="left"/>
    </xf>
    <xf numFmtId="165" fontId="10" fillId="0" borderId="5" xfId="9" applyNumberFormat="1" applyFont="1" applyBorder="1" applyAlignment="1">
      <alignment horizontal="center"/>
    </xf>
    <xf numFmtId="14" fontId="10" fillId="0" borderId="5" xfId="9" applyNumberFormat="1" applyFont="1" applyBorder="1" applyAlignment="1">
      <alignment horizontal="center"/>
    </xf>
    <xf numFmtId="2" fontId="8" fillId="0" borderId="5" xfId="1" applyNumberFormat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8" fillId="0" borderId="5" xfId="5" applyFont="1" applyBorder="1" applyAlignment="1">
      <alignment horizontal="center"/>
    </xf>
    <xf numFmtId="0" fontId="10" fillId="0" borderId="20" xfId="5" applyFont="1" applyBorder="1" applyAlignment="1">
      <alignment horizontal="center"/>
    </xf>
    <xf numFmtId="0" fontId="8" fillId="0" borderId="21" xfId="4" applyFont="1" applyBorder="1" applyAlignment="1">
      <alignment horizontal="center"/>
    </xf>
    <xf numFmtId="0" fontId="10" fillId="0" borderId="22" xfId="4" applyFont="1" applyBorder="1" applyAlignment="1">
      <alignment horizontal="left"/>
    </xf>
    <xf numFmtId="0" fontId="10" fillId="0" borderId="21" xfId="4" applyFont="1" applyBorder="1" applyAlignment="1">
      <alignment horizontal="left"/>
    </xf>
    <xf numFmtId="0" fontId="10" fillId="0" borderId="21" xfId="4" applyFont="1" applyBorder="1" applyAlignment="1">
      <alignment horizontal="center"/>
    </xf>
    <xf numFmtId="165" fontId="10" fillId="0" borderId="20" xfId="4" applyNumberFormat="1" applyFont="1" applyBorder="1" applyAlignment="1">
      <alignment horizontal="center"/>
    </xf>
    <xf numFmtId="0" fontId="10" fillId="0" borderId="20" xfId="4" applyFont="1" applyBorder="1" applyAlignment="1">
      <alignment horizontal="left"/>
    </xf>
    <xf numFmtId="0" fontId="10" fillId="0" borderId="20" xfId="4" applyFont="1" applyBorder="1" applyAlignment="1"/>
    <xf numFmtId="2" fontId="8" fillId="0" borderId="20" xfId="1" applyNumberFormat="1" applyFont="1" applyBorder="1" applyAlignment="1">
      <alignment horizontal="center"/>
    </xf>
    <xf numFmtId="0" fontId="8" fillId="0" borderId="20" xfId="1" applyFont="1" applyBorder="1" applyAlignment="1">
      <alignment horizontal="center"/>
    </xf>
    <xf numFmtId="0" fontId="8" fillId="3" borderId="2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8" fillId="3" borderId="2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6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8" fillId="4" borderId="2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0" fontId="8" fillId="4" borderId="3" xfId="1" applyFont="1" applyFill="1" applyBorder="1" applyAlignment="1">
      <alignment horizontal="left" vertical="center"/>
    </xf>
    <xf numFmtId="0" fontId="8" fillId="4" borderId="7" xfId="1" applyFont="1" applyFill="1" applyBorder="1" applyAlignment="1">
      <alignment horizontal="left" vertical="center"/>
    </xf>
    <xf numFmtId="0" fontId="8" fillId="4" borderId="4" xfId="1" applyFont="1" applyFill="1" applyBorder="1" applyAlignment="1">
      <alignment horizontal="left" vertical="center"/>
    </xf>
    <xf numFmtId="0" fontId="8" fillId="4" borderId="8" xfId="1" applyFont="1" applyFill="1" applyBorder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10" fillId="5" borderId="0" xfId="5" applyFont="1" applyFill="1"/>
  </cellXfs>
  <cellStyles count="16">
    <cellStyle name="Comma 5" xfId="12"/>
    <cellStyle name="Normal" xfId="0" builtinId="0"/>
    <cellStyle name="Normal 2" xfId="10"/>
    <cellStyle name="Normal 2 2" xfId="5"/>
    <cellStyle name="Normal 2 3" xfId="8"/>
    <cellStyle name="Normal 2 3 2" xfId="7"/>
    <cellStyle name="Normal 3" xfId="3"/>
    <cellStyle name="Normal 3 2" xfId="9"/>
    <cellStyle name="Normal 3 3" xfId="4"/>
    <cellStyle name="Normal 4 2" xfId="14"/>
    <cellStyle name="Normal 5" xfId="11"/>
    <cellStyle name="Normal 5 2" xfId="13"/>
    <cellStyle name="Normal 5 3" xfId="15"/>
    <cellStyle name="Normal_BANGDIEM" xfId="6"/>
    <cellStyle name="Normal_mau TN" xfId="1"/>
    <cellStyle name="Percent 2" xfId="2"/>
  </cellStyles>
  <dxfs count="14"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72"/>
  <sheetViews>
    <sheetView zoomScaleNormal="100" workbookViewId="0">
      <pane ySplit="9" topLeftCell="A349" activePane="bottomLeft" state="frozen"/>
      <selection pane="bottomLeft" activeCell="Q357" sqref="Q357"/>
    </sheetView>
  </sheetViews>
  <sheetFormatPr defaultRowHeight="16.5" x14ac:dyDescent="0.25"/>
  <cols>
    <col min="1" max="1" width="3.42578125" style="74" customWidth="1"/>
    <col min="2" max="2" width="11" style="74" customWidth="1"/>
    <col min="3" max="3" width="14.5703125" style="74" customWidth="1"/>
    <col min="4" max="4" width="5.5703125" style="74" customWidth="1"/>
    <col min="5" max="5" width="7.85546875" style="74" customWidth="1"/>
    <col min="6" max="6" width="8.85546875" style="75" customWidth="1"/>
    <col min="7" max="7" width="9.85546875" style="76" customWidth="1"/>
    <col min="8" max="8" width="4.5703125" style="76" customWidth="1"/>
    <col min="9" max="11" width="4.85546875" style="74" customWidth="1"/>
    <col min="12" max="12" width="9.7109375" style="74" customWidth="1"/>
    <col min="13" max="13" width="9.140625" style="74" customWidth="1"/>
    <col min="14" max="14" width="5.5703125" style="74" customWidth="1"/>
    <col min="15" max="15" width="9" style="117"/>
    <col min="16" max="252" width="9" style="74"/>
    <col min="253" max="253" width="3.7109375" style="74" customWidth="1"/>
    <col min="254" max="254" width="10.5703125" style="74" bestFit="1" customWidth="1"/>
    <col min="255" max="255" width="14.5703125" style="74" bestFit="1" customWidth="1"/>
    <col min="256" max="256" width="6" style="74" bestFit="1" customWidth="1"/>
    <col min="257" max="257" width="7.7109375" style="74" customWidth="1"/>
    <col min="258" max="258" width="8.85546875" style="74" customWidth="1"/>
    <col min="259" max="259" width="4.28515625" style="74" bestFit="1" customWidth="1"/>
    <col min="260" max="262" width="5.28515625" style="74" customWidth="1"/>
    <col min="263" max="263" width="8.5703125" style="74" customWidth="1"/>
    <col min="264" max="264" width="10" style="74" customWidth="1"/>
    <col min="265" max="265" width="7.5703125" style="74" customWidth="1"/>
    <col min="266" max="269" width="9" style="74"/>
    <col min="270" max="270" width="8.42578125" style="74" bestFit="1" customWidth="1"/>
    <col min="271" max="508" width="9" style="74"/>
    <col min="509" max="509" width="3.7109375" style="74" customWidth="1"/>
    <col min="510" max="510" width="10.5703125" style="74" bestFit="1" customWidth="1"/>
    <col min="511" max="511" width="14.5703125" style="74" bestFit="1" customWidth="1"/>
    <col min="512" max="512" width="6" style="74" bestFit="1" customWidth="1"/>
    <col min="513" max="513" width="7.7109375" style="74" customWidth="1"/>
    <col min="514" max="514" width="8.85546875" style="74" customWidth="1"/>
    <col min="515" max="515" width="4.28515625" style="74" bestFit="1" customWidth="1"/>
    <col min="516" max="518" width="5.28515625" style="74" customWidth="1"/>
    <col min="519" max="519" width="8.5703125" style="74" customWidth="1"/>
    <col min="520" max="520" width="10" style="74" customWidth="1"/>
    <col min="521" max="521" width="7.5703125" style="74" customWidth="1"/>
    <col min="522" max="525" width="9" style="74"/>
    <col min="526" max="526" width="8.42578125" style="74" bestFit="1" customWidth="1"/>
    <col min="527" max="764" width="9" style="74"/>
    <col min="765" max="765" width="3.7109375" style="74" customWidth="1"/>
    <col min="766" max="766" width="10.5703125" style="74" bestFit="1" customWidth="1"/>
    <col min="767" max="767" width="14.5703125" style="74" bestFit="1" customWidth="1"/>
    <col min="768" max="768" width="6" style="74" bestFit="1" customWidth="1"/>
    <col min="769" max="769" width="7.7109375" style="74" customWidth="1"/>
    <col min="770" max="770" width="8.85546875" style="74" customWidth="1"/>
    <col min="771" max="771" width="4.28515625" style="74" bestFit="1" customWidth="1"/>
    <col min="772" max="774" width="5.28515625" style="74" customWidth="1"/>
    <col min="775" max="775" width="8.5703125" style="74" customWidth="1"/>
    <col min="776" max="776" width="10" style="74" customWidth="1"/>
    <col min="777" max="777" width="7.5703125" style="74" customWidth="1"/>
    <col min="778" max="781" width="9" style="74"/>
    <col min="782" max="782" width="8.42578125" style="74" bestFit="1" customWidth="1"/>
    <col min="783" max="1020" width="9" style="74"/>
    <col min="1021" max="1021" width="3.7109375" style="74" customWidth="1"/>
    <col min="1022" max="1022" width="10.5703125" style="74" bestFit="1" customWidth="1"/>
    <col min="1023" max="1023" width="14.5703125" style="74" bestFit="1" customWidth="1"/>
    <col min="1024" max="1024" width="6" style="74" bestFit="1" customWidth="1"/>
    <col min="1025" max="1025" width="7.7109375" style="74" customWidth="1"/>
    <col min="1026" max="1026" width="8.85546875" style="74" customWidth="1"/>
    <col min="1027" max="1027" width="4.28515625" style="74" bestFit="1" customWidth="1"/>
    <col min="1028" max="1030" width="5.28515625" style="74" customWidth="1"/>
    <col min="1031" max="1031" width="8.5703125" style="74" customWidth="1"/>
    <col min="1032" max="1032" width="10" style="74" customWidth="1"/>
    <col min="1033" max="1033" width="7.5703125" style="74" customWidth="1"/>
    <col min="1034" max="1037" width="9" style="74"/>
    <col min="1038" max="1038" width="8.42578125" style="74" bestFit="1" customWidth="1"/>
    <col min="1039" max="1276" width="9" style="74"/>
    <col min="1277" max="1277" width="3.7109375" style="74" customWidth="1"/>
    <col min="1278" max="1278" width="10.5703125" style="74" bestFit="1" customWidth="1"/>
    <col min="1279" max="1279" width="14.5703125" style="74" bestFit="1" customWidth="1"/>
    <col min="1280" max="1280" width="6" style="74" bestFit="1" customWidth="1"/>
    <col min="1281" max="1281" width="7.7109375" style="74" customWidth="1"/>
    <col min="1282" max="1282" width="8.85546875" style="74" customWidth="1"/>
    <col min="1283" max="1283" width="4.28515625" style="74" bestFit="1" customWidth="1"/>
    <col min="1284" max="1286" width="5.28515625" style="74" customWidth="1"/>
    <col min="1287" max="1287" width="8.5703125" style="74" customWidth="1"/>
    <col min="1288" max="1288" width="10" style="74" customWidth="1"/>
    <col min="1289" max="1289" width="7.5703125" style="74" customWidth="1"/>
    <col min="1290" max="1293" width="9" style="74"/>
    <col min="1294" max="1294" width="8.42578125" style="74" bestFit="1" customWidth="1"/>
    <col min="1295" max="1532" width="9" style="74"/>
    <col min="1533" max="1533" width="3.7109375" style="74" customWidth="1"/>
    <col min="1534" max="1534" width="10.5703125" style="74" bestFit="1" customWidth="1"/>
    <col min="1535" max="1535" width="14.5703125" style="74" bestFit="1" customWidth="1"/>
    <col min="1536" max="1536" width="6" style="74" bestFit="1" customWidth="1"/>
    <col min="1537" max="1537" width="7.7109375" style="74" customWidth="1"/>
    <col min="1538" max="1538" width="8.85546875" style="74" customWidth="1"/>
    <col min="1539" max="1539" width="4.28515625" style="74" bestFit="1" customWidth="1"/>
    <col min="1540" max="1542" width="5.28515625" style="74" customWidth="1"/>
    <col min="1543" max="1543" width="8.5703125" style="74" customWidth="1"/>
    <col min="1544" max="1544" width="10" style="74" customWidth="1"/>
    <col min="1545" max="1545" width="7.5703125" style="74" customWidth="1"/>
    <col min="1546" max="1549" width="9" style="74"/>
    <col min="1550" max="1550" width="8.42578125" style="74" bestFit="1" customWidth="1"/>
    <col min="1551" max="1788" width="9" style="74"/>
    <col min="1789" max="1789" width="3.7109375" style="74" customWidth="1"/>
    <col min="1790" max="1790" width="10.5703125" style="74" bestFit="1" customWidth="1"/>
    <col min="1791" max="1791" width="14.5703125" style="74" bestFit="1" customWidth="1"/>
    <col min="1792" max="1792" width="6" style="74" bestFit="1" customWidth="1"/>
    <col min="1793" max="1793" width="7.7109375" style="74" customWidth="1"/>
    <col min="1794" max="1794" width="8.85546875" style="74" customWidth="1"/>
    <col min="1795" max="1795" width="4.28515625" style="74" bestFit="1" customWidth="1"/>
    <col min="1796" max="1798" width="5.28515625" style="74" customWidth="1"/>
    <col min="1799" max="1799" width="8.5703125" style="74" customWidth="1"/>
    <col min="1800" max="1800" width="10" style="74" customWidth="1"/>
    <col min="1801" max="1801" width="7.5703125" style="74" customWidth="1"/>
    <col min="1802" max="1805" width="9" style="74"/>
    <col min="1806" max="1806" width="8.42578125" style="74" bestFit="1" customWidth="1"/>
    <col min="1807" max="2044" width="9" style="74"/>
    <col min="2045" max="2045" width="3.7109375" style="74" customWidth="1"/>
    <col min="2046" max="2046" width="10.5703125" style="74" bestFit="1" customWidth="1"/>
    <col min="2047" max="2047" width="14.5703125" style="74" bestFit="1" customWidth="1"/>
    <col min="2048" max="2048" width="6" style="74" bestFit="1" customWidth="1"/>
    <col min="2049" max="2049" width="7.7109375" style="74" customWidth="1"/>
    <col min="2050" max="2050" width="8.85546875" style="74" customWidth="1"/>
    <col min="2051" max="2051" width="4.28515625" style="74" bestFit="1" customWidth="1"/>
    <col min="2052" max="2054" width="5.28515625" style="74" customWidth="1"/>
    <col min="2055" max="2055" width="8.5703125" style="74" customWidth="1"/>
    <col min="2056" max="2056" width="10" style="74" customWidth="1"/>
    <col min="2057" max="2057" width="7.5703125" style="74" customWidth="1"/>
    <col min="2058" max="2061" width="9" style="74"/>
    <col min="2062" max="2062" width="8.42578125" style="74" bestFit="1" customWidth="1"/>
    <col min="2063" max="2300" width="9" style="74"/>
    <col min="2301" max="2301" width="3.7109375" style="74" customWidth="1"/>
    <col min="2302" max="2302" width="10.5703125" style="74" bestFit="1" customWidth="1"/>
    <col min="2303" max="2303" width="14.5703125" style="74" bestFit="1" customWidth="1"/>
    <col min="2304" max="2304" width="6" style="74" bestFit="1" customWidth="1"/>
    <col min="2305" max="2305" width="7.7109375" style="74" customWidth="1"/>
    <col min="2306" max="2306" width="8.85546875" style="74" customWidth="1"/>
    <col min="2307" max="2307" width="4.28515625" style="74" bestFit="1" customWidth="1"/>
    <col min="2308" max="2310" width="5.28515625" style="74" customWidth="1"/>
    <col min="2311" max="2311" width="8.5703125" style="74" customWidth="1"/>
    <col min="2312" max="2312" width="10" style="74" customWidth="1"/>
    <col min="2313" max="2313" width="7.5703125" style="74" customWidth="1"/>
    <col min="2314" max="2317" width="9" style="74"/>
    <col min="2318" max="2318" width="8.42578125" style="74" bestFit="1" customWidth="1"/>
    <col min="2319" max="2556" width="9" style="74"/>
    <col min="2557" max="2557" width="3.7109375" style="74" customWidth="1"/>
    <col min="2558" max="2558" width="10.5703125" style="74" bestFit="1" customWidth="1"/>
    <col min="2559" max="2559" width="14.5703125" style="74" bestFit="1" customWidth="1"/>
    <col min="2560" max="2560" width="6" style="74" bestFit="1" customWidth="1"/>
    <col min="2561" max="2561" width="7.7109375" style="74" customWidth="1"/>
    <col min="2562" max="2562" width="8.85546875" style="74" customWidth="1"/>
    <col min="2563" max="2563" width="4.28515625" style="74" bestFit="1" customWidth="1"/>
    <col min="2564" max="2566" width="5.28515625" style="74" customWidth="1"/>
    <col min="2567" max="2567" width="8.5703125" style="74" customWidth="1"/>
    <col min="2568" max="2568" width="10" style="74" customWidth="1"/>
    <col min="2569" max="2569" width="7.5703125" style="74" customWidth="1"/>
    <col min="2570" max="2573" width="9" style="74"/>
    <col min="2574" max="2574" width="8.42578125" style="74" bestFit="1" customWidth="1"/>
    <col min="2575" max="2812" width="9" style="74"/>
    <col min="2813" max="2813" width="3.7109375" style="74" customWidth="1"/>
    <col min="2814" max="2814" width="10.5703125" style="74" bestFit="1" customWidth="1"/>
    <col min="2815" max="2815" width="14.5703125" style="74" bestFit="1" customWidth="1"/>
    <col min="2816" max="2816" width="6" style="74" bestFit="1" customWidth="1"/>
    <col min="2817" max="2817" width="7.7109375" style="74" customWidth="1"/>
    <col min="2818" max="2818" width="8.85546875" style="74" customWidth="1"/>
    <col min="2819" max="2819" width="4.28515625" style="74" bestFit="1" customWidth="1"/>
    <col min="2820" max="2822" width="5.28515625" style="74" customWidth="1"/>
    <col min="2823" max="2823" width="8.5703125" style="74" customWidth="1"/>
    <col min="2824" max="2824" width="10" style="74" customWidth="1"/>
    <col min="2825" max="2825" width="7.5703125" style="74" customWidth="1"/>
    <col min="2826" max="2829" width="9" style="74"/>
    <col min="2830" max="2830" width="8.42578125" style="74" bestFit="1" customWidth="1"/>
    <col min="2831" max="3068" width="9" style="74"/>
    <col min="3069" max="3069" width="3.7109375" style="74" customWidth="1"/>
    <col min="3070" max="3070" width="10.5703125" style="74" bestFit="1" customWidth="1"/>
    <col min="3071" max="3071" width="14.5703125" style="74" bestFit="1" customWidth="1"/>
    <col min="3072" max="3072" width="6" style="74" bestFit="1" customWidth="1"/>
    <col min="3073" max="3073" width="7.7109375" style="74" customWidth="1"/>
    <col min="3074" max="3074" width="8.85546875" style="74" customWidth="1"/>
    <col min="3075" max="3075" width="4.28515625" style="74" bestFit="1" customWidth="1"/>
    <col min="3076" max="3078" width="5.28515625" style="74" customWidth="1"/>
    <col min="3079" max="3079" width="8.5703125" style="74" customWidth="1"/>
    <col min="3080" max="3080" width="10" style="74" customWidth="1"/>
    <col min="3081" max="3081" width="7.5703125" style="74" customWidth="1"/>
    <col min="3082" max="3085" width="9" style="74"/>
    <col min="3086" max="3086" width="8.42578125" style="74" bestFit="1" customWidth="1"/>
    <col min="3087" max="3324" width="9" style="74"/>
    <col min="3325" max="3325" width="3.7109375" style="74" customWidth="1"/>
    <col min="3326" max="3326" width="10.5703125" style="74" bestFit="1" customWidth="1"/>
    <col min="3327" max="3327" width="14.5703125" style="74" bestFit="1" customWidth="1"/>
    <col min="3328" max="3328" width="6" style="74" bestFit="1" customWidth="1"/>
    <col min="3329" max="3329" width="7.7109375" style="74" customWidth="1"/>
    <col min="3330" max="3330" width="8.85546875" style="74" customWidth="1"/>
    <col min="3331" max="3331" width="4.28515625" style="74" bestFit="1" customWidth="1"/>
    <col min="3332" max="3334" width="5.28515625" style="74" customWidth="1"/>
    <col min="3335" max="3335" width="8.5703125" style="74" customWidth="1"/>
    <col min="3336" max="3336" width="10" style="74" customWidth="1"/>
    <col min="3337" max="3337" width="7.5703125" style="74" customWidth="1"/>
    <col min="3338" max="3341" width="9" style="74"/>
    <col min="3342" max="3342" width="8.42578125" style="74" bestFit="1" customWidth="1"/>
    <col min="3343" max="3580" width="9" style="74"/>
    <col min="3581" max="3581" width="3.7109375" style="74" customWidth="1"/>
    <col min="3582" max="3582" width="10.5703125" style="74" bestFit="1" customWidth="1"/>
    <col min="3583" max="3583" width="14.5703125" style="74" bestFit="1" customWidth="1"/>
    <col min="3584" max="3584" width="6" style="74" bestFit="1" customWidth="1"/>
    <col min="3585" max="3585" width="7.7109375" style="74" customWidth="1"/>
    <col min="3586" max="3586" width="8.85546875" style="74" customWidth="1"/>
    <col min="3587" max="3587" width="4.28515625" style="74" bestFit="1" customWidth="1"/>
    <col min="3588" max="3590" width="5.28515625" style="74" customWidth="1"/>
    <col min="3591" max="3591" width="8.5703125" style="74" customWidth="1"/>
    <col min="3592" max="3592" width="10" style="74" customWidth="1"/>
    <col min="3593" max="3593" width="7.5703125" style="74" customWidth="1"/>
    <col min="3594" max="3597" width="9" style="74"/>
    <col min="3598" max="3598" width="8.42578125" style="74" bestFit="1" customWidth="1"/>
    <col min="3599" max="3836" width="9" style="74"/>
    <col min="3837" max="3837" width="3.7109375" style="74" customWidth="1"/>
    <col min="3838" max="3838" width="10.5703125" style="74" bestFit="1" customWidth="1"/>
    <col min="3839" max="3839" width="14.5703125" style="74" bestFit="1" customWidth="1"/>
    <col min="3840" max="3840" width="6" style="74" bestFit="1" customWidth="1"/>
    <col min="3841" max="3841" width="7.7109375" style="74" customWidth="1"/>
    <col min="3842" max="3842" width="8.85546875" style="74" customWidth="1"/>
    <col min="3843" max="3843" width="4.28515625" style="74" bestFit="1" customWidth="1"/>
    <col min="3844" max="3846" width="5.28515625" style="74" customWidth="1"/>
    <col min="3847" max="3847" width="8.5703125" style="74" customWidth="1"/>
    <col min="3848" max="3848" width="10" style="74" customWidth="1"/>
    <col min="3849" max="3849" width="7.5703125" style="74" customWidth="1"/>
    <col min="3850" max="3853" width="9" style="74"/>
    <col min="3854" max="3854" width="8.42578125" style="74" bestFit="1" customWidth="1"/>
    <col min="3855" max="4092" width="9" style="74"/>
    <col min="4093" max="4093" width="3.7109375" style="74" customWidth="1"/>
    <col min="4094" max="4094" width="10.5703125" style="74" bestFit="1" customWidth="1"/>
    <col min="4095" max="4095" width="14.5703125" style="74" bestFit="1" customWidth="1"/>
    <col min="4096" max="4096" width="6" style="74" bestFit="1" customWidth="1"/>
    <col min="4097" max="4097" width="7.7109375" style="74" customWidth="1"/>
    <col min="4098" max="4098" width="8.85546875" style="74" customWidth="1"/>
    <col min="4099" max="4099" width="4.28515625" style="74" bestFit="1" customWidth="1"/>
    <col min="4100" max="4102" width="5.28515625" style="74" customWidth="1"/>
    <col min="4103" max="4103" width="8.5703125" style="74" customWidth="1"/>
    <col min="4104" max="4104" width="10" style="74" customWidth="1"/>
    <col min="4105" max="4105" width="7.5703125" style="74" customWidth="1"/>
    <col min="4106" max="4109" width="9" style="74"/>
    <col min="4110" max="4110" width="8.42578125" style="74" bestFit="1" customWidth="1"/>
    <col min="4111" max="4348" width="9" style="74"/>
    <col min="4349" max="4349" width="3.7109375" style="74" customWidth="1"/>
    <col min="4350" max="4350" width="10.5703125" style="74" bestFit="1" customWidth="1"/>
    <col min="4351" max="4351" width="14.5703125" style="74" bestFit="1" customWidth="1"/>
    <col min="4352" max="4352" width="6" style="74" bestFit="1" customWidth="1"/>
    <col min="4353" max="4353" width="7.7109375" style="74" customWidth="1"/>
    <col min="4354" max="4354" width="8.85546875" style="74" customWidth="1"/>
    <col min="4355" max="4355" width="4.28515625" style="74" bestFit="1" customWidth="1"/>
    <col min="4356" max="4358" width="5.28515625" style="74" customWidth="1"/>
    <col min="4359" max="4359" width="8.5703125" style="74" customWidth="1"/>
    <col min="4360" max="4360" width="10" style="74" customWidth="1"/>
    <col min="4361" max="4361" width="7.5703125" style="74" customWidth="1"/>
    <col min="4362" max="4365" width="9" style="74"/>
    <col min="4366" max="4366" width="8.42578125" style="74" bestFit="1" customWidth="1"/>
    <col min="4367" max="4604" width="9" style="74"/>
    <col min="4605" max="4605" width="3.7109375" style="74" customWidth="1"/>
    <col min="4606" max="4606" width="10.5703125" style="74" bestFit="1" customWidth="1"/>
    <col min="4607" max="4607" width="14.5703125" style="74" bestFit="1" customWidth="1"/>
    <col min="4608" max="4608" width="6" style="74" bestFit="1" customWidth="1"/>
    <col min="4609" max="4609" width="7.7109375" style="74" customWidth="1"/>
    <col min="4610" max="4610" width="8.85546875" style="74" customWidth="1"/>
    <col min="4611" max="4611" width="4.28515625" style="74" bestFit="1" customWidth="1"/>
    <col min="4612" max="4614" width="5.28515625" style="74" customWidth="1"/>
    <col min="4615" max="4615" width="8.5703125" style="74" customWidth="1"/>
    <col min="4616" max="4616" width="10" style="74" customWidth="1"/>
    <col min="4617" max="4617" width="7.5703125" style="74" customWidth="1"/>
    <col min="4618" max="4621" width="9" style="74"/>
    <col min="4622" max="4622" width="8.42578125" style="74" bestFit="1" customWidth="1"/>
    <col min="4623" max="4860" width="9" style="74"/>
    <col min="4861" max="4861" width="3.7109375" style="74" customWidth="1"/>
    <col min="4862" max="4862" width="10.5703125" style="74" bestFit="1" customWidth="1"/>
    <col min="4863" max="4863" width="14.5703125" style="74" bestFit="1" customWidth="1"/>
    <col min="4864" max="4864" width="6" style="74" bestFit="1" customWidth="1"/>
    <col min="4865" max="4865" width="7.7109375" style="74" customWidth="1"/>
    <col min="4866" max="4866" width="8.85546875" style="74" customWidth="1"/>
    <col min="4867" max="4867" width="4.28515625" style="74" bestFit="1" customWidth="1"/>
    <col min="4868" max="4870" width="5.28515625" style="74" customWidth="1"/>
    <col min="4871" max="4871" width="8.5703125" style="74" customWidth="1"/>
    <col min="4872" max="4872" width="10" style="74" customWidth="1"/>
    <col min="4873" max="4873" width="7.5703125" style="74" customWidth="1"/>
    <col min="4874" max="4877" width="9" style="74"/>
    <col min="4878" max="4878" width="8.42578125" style="74" bestFit="1" customWidth="1"/>
    <col min="4879" max="5116" width="9" style="74"/>
    <col min="5117" max="5117" width="3.7109375" style="74" customWidth="1"/>
    <col min="5118" max="5118" width="10.5703125" style="74" bestFit="1" customWidth="1"/>
    <col min="5119" max="5119" width="14.5703125" style="74" bestFit="1" customWidth="1"/>
    <col min="5120" max="5120" width="6" style="74" bestFit="1" customWidth="1"/>
    <col min="5121" max="5121" width="7.7109375" style="74" customWidth="1"/>
    <col min="5122" max="5122" width="8.85546875" style="74" customWidth="1"/>
    <col min="5123" max="5123" width="4.28515625" style="74" bestFit="1" customWidth="1"/>
    <col min="5124" max="5126" width="5.28515625" style="74" customWidth="1"/>
    <col min="5127" max="5127" width="8.5703125" style="74" customWidth="1"/>
    <col min="5128" max="5128" width="10" style="74" customWidth="1"/>
    <col min="5129" max="5129" width="7.5703125" style="74" customWidth="1"/>
    <col min="5130" max="5133" width="9" style="74"/>
    <col min="5134" max="5134" width="8.42578125" style="74" bestFit="1" customWidth="1"/>
    <col min="5135" max="5372" width="9" style="74"/>
    <col min="5373" max="5373" width="3.7109375" style="74" customWidth="1"/>
    <col min="5374" max="5374" width="10.5703125" style="74" bestFit="1" customWidth="1"/>
    <col min="5375" max="5375" width="14.5703125" style="74" bestFit="1" customWidth="1"/>
    <col min="5376" max="5376" width="6" style="74" bestFit="1" customWidth="1"/>
    <col min="5377" max="5377" width="7.7109375" style="74" customWidth="1"/>
    <col min="5378" max="5378" width="8.85546875" style="74" customWidth="1"/>
    <col min="5379" max="5379" width="4.28515625" style="74" bestFit="1" customWidth="1"/>
    <col min="5380" max="5382" width="5.28515625" style="74" customWidth="1"/>
    <col min="5383" max="5383" width="8.5703125" style="74" customWidth="1"/>
    <col min="5384" max="5384" width="10" style="74" customWidth="1"/>
    <col min="5385" max="5385" width="7.5703125" style="74" customWidth="1"/>
    <col min="5386" max="5389" width="9" style="74"/>
    <col min="5390" max="5390" width="8.42578125" style="74" bestFit="1" customWidth="1"/>
    <col min="5391" max="5628" width="9" style="74"/>
    <col min="5629" max="5629" width="3.7109375" style="74" customWidth="1"/>
    <col min="5630" max="5630" width="10.5703125" style="74" bestFit="1" customWidth="1"/>
    <col min="5631" max="5631" width="14.5703125" style="74" bestFit="1" customWidth="1"/>
    <col min="5632" max="5632" width="6" style="74" bestFit="1" customWidth="1"/>
    <col min="5633" max="5633" width="7.7109375" style="74" customWidth="1"/>
    <col min="5634" max="5634" width="8.85546875" style="74" customWidth="1"/>
    <col min="5635" max="5635" width="4.28515625" style="74" bestFit="1" customWidth="1"/>
    <col min="5636" max="5638" width="5.28515625" style="74" customWidth="1"/>
    <col min="5639" max="5639" width="8.5703125" style="74" customWidth="1"/>
    <col min="5640" max="5640" width="10" style="74" customWidth="1"/>
    <col min="5641" max="5641" width="7.5703125" style="74" customWidth="1"/>
    <col min="5642" max="5645" width="9" style="74"/>
    <col min="5646" max="5646" width="8.42578125" style="74" bestFit="1" customWidth="1"/>
    <col min="5647" max="5884" width="9" style="74"/>
    <col min="5885" max="5885" width="3.7109375" style="74" customWidth="1"/>
    <col min="5886" max="5886" width="10.5703125" style="74" bestFit="1" customWidth="1"/>
    <col min="5887" max="5887" width="14.5703125" style="74" bestFit="1" customWidth="1"/>
    <col min="5888" max="5888" width="6" style="74" bestFit="1" customWidth="1"/>
    <col min="5889" max="5889" width="7.7109375" style="74" customWidth="1"/>
    <col min="5890" max="5890" width="8.85546875" style="74" customWidth="1"/>
    <col min="5891" max="5891" width="4.28515625" style="74" bestFit="1" customWidth="1"/>
    <col min="5892" max="5894" width="5.28515625" style="74" customWidth="1"/>
    <col min="5895" max="5895" width="8.5703125" style="74" customWidth="1"/>
    <col min="5896" max="5896" width="10" style="74" customWidth="1"/>
    <col min="5897" max="5897" width="7.5703125" style="74" customWidth="1"/>
    <col min="5898" max="5901" width="9" style="74"/>
    <col min="5902" max="5902" width="8.42578125" style="74" bestFit="1" customWidth="1"/>
    <col min="5903" max="6140" width="9" style="74"/>
    <col min="6141" max="6141" width="3.7109375" style="74" customWidth="1"/>
    <col min="6142" max="6142" width="10.5703125" style="74" bestFit="1" customWidth="1"/>
    <col min="6143" max="6143" width="14.5703125" style="74" bestFit="1" customWidth="1"/>
    <col min="6144" max="6144" width="6" style="74" bestFit="1" customWidth="1"/>
    <col min="6145" max="6145" width="7.7109375" style="74" customWidth="1"/>
    <col min="6146" max="6146" width="8.85546875" style="74" customWidth="1"/>
    <col min="6147" max="6147" width="4.28515625" style="74" bestFit="1" customWidth="1"/>
    <col min="6148" max="6150" width="5.28515625" style="74" customWidth="1"/>
    <col min="6151" max="6151" width="8.5703125" style="74" customWidth="1"/>
    <col min="6152" max="6152" width="10" style="74" customWidth="1"/>
    <col min="6153" max="6153" width="7.5703125" style="74" customWidth="1"/>
    <col min="6154" max="6157" width="9" style="74"/>
    <col min="6158" max="6158" width="8.42578125" style="74" bestFit="1" customWidth="1"/>
    <col min="6159" max="6396" width="9" style="74"/>
    <col min="6397" max="6397" width="3.7109375" style="74" customWidth="1"/>
    <col min="6398" max="6398" width="10.5703125" style="74" bestFit="1" customWidth="1"/>
    <col min="6399" max="6399" width="14.5703125" style="74" bestFit="1" customWidth="1"/>
    <col min="6400" max="6400" width="6" style="74" bestFit="1" customWidth="1"/>
    <col min="6401" max="6401" width="7.7109375" style="74" customWidth="1"/>
    <col min="6402" max="6402" width="8.85546875" style="74" customWidth="1"/>
    <col min="6403" max="6403" width="4.28515625" style="74" bestFit="1" customWidth="1"/>
    <col min="6404" max="6406" width="5.28515625" style="74" customWidth="1"/>
    <col min="6407" max="6407" width="8.5703125" style="74" customWidth="1"/>
    <col min="6408" max="6408" width="10" style="74" customWidth="1"/>
    <col min="6409" max="6409" width="7.5703125" style="74" customWidth="1"/>
    <col min="6410" max="6413" width="9" style="74"/>
    <col min="6414" max="6414" width="8.42578125" style="74" bestFit="1" customWidth="1"/>
    <col min="6415" max="6652" width="9" style="74"/>
    <col min="6653" max="6653" width="3.7109375" style="74" customWidth="1"/>
    <col min="6654" max="6654" width="10.5703125" style="74" bestFit="1" customWidth="1"/>
    <col min="6655" max="6655" width="14.5703125" style="74" bestFit="1" customWidth="1"/>
    <col min="6656" max="6656" width="6" style="74" bestFit="1" customWidth="1"/>
    <col min="6657" max="6657" width="7.7109375" style="74" customWidth="1"/>
    <col min="6658" max="6658" width="8.85546875" style="74" customWidth="1"/>
    <col min="6659" max="6659" width="4.28515625" style="74" bestFit="1" customWidth="1"/>
    <col min="6660" max="6662" width="5.28515625" style="74" customWidth="1"/>
    <col min="6663" max="6663" width="8.5703125" style="74" customWidth="1"/>
    <col min="6664" max="6664" width="10" style="74" customWidth="1"/>
    <col min="6665" max="6665" width="7.5703125" style="74" customWidth="1"/>
    <col min="6666" max="6669" width="9" style="74"/>
    <col min="6670" max="6670" width="8.42578125" style="74" bestFit="1" customWidth="1"/>
    <col min="6671" max="6908" width="9" style="74"/>
    <col min="6909" max="6909" width="3.7109375" style="74" customWidth="1"/>
    <col min="6910" max="6910" width="10.5703125" style="74" bestFit="1" customWidth="1"/>
    <col min="6911" max="6911" width="14.5703125" style="74" bestFit="1" customWidth="1"/>
    <col min="6912" max="6912" width="6" style="74" bestFit="1" customWidth="1"/>
    <col min="6913" max="6913" width="7.7109375" style="74" customWidth="1"/>
    <col min="6914" max="6914" width="8.85546875" style="74" customWidth="1"/>
    <col min="6915" max="6915" width="4.28515625" style="74" bestFit="1" customWidth="1"/>
    <col min="6916" max="6918" width="5.28515625" style="74" customWidth="1"/>
    <col min="6919" max="6919" width="8.5703125" style="74" customWidth="1"/>
    <col min="6920" max="6920" width="10" style="74" customWidth="1"/>
    <col min="6921" max="6921" width="7.5703125" style="74" customWidth="1"/>
    <col min="6922" max="6925" width="9" style="74"/>
    <col min="6926" max="6926" width="8.42578125" style="74" bestFit="1" customWidth="1"/>
    <col min="6927" max="7164" width="9" style="74"/>
    <col min="7165" max="7165" width="3.7109375" style="74" customWidth="1"/>
    <col min="7166" max="7166" width="10.5703125" style="74" bestFit="1" customWidth="1"/>
    <col min="7167" max="7167" width="14.5703125" style="74" bestFit="1" customWidth="1"/>
    <col min="7168" max="7168" width="6" style="74" bestFit="1" customWidth="1"/>
    <col min="7169" max="7169" width="7.7109375" style="74" customWidth="1"/>
    <col min="7170" max="7170" width="8.85546875" style="74" customWidth="1"/>
    <col min="7171" max="7171" width="4.28515625" style="74" bestFit="1" customWidth="1"/>
    <col min="7172" max="7174" width="5.28515625" style="74" customWidth="1"/>
    <col min="7175" max="7175" width="8.5703125" style="74" customWidth="1"/>
    <col min="7176" max="7176" width="10" style="74" customWidth="1"/>
    <col min="7177" max="7177" width="7.5703125" style="74" customWidth="1"/>
    <col min="7178" max="7181" width="9" style="74"/>
    <col min="7182" max="7182" width="8.42578125" style="74" bestFit="1" customWidth="1"/>
    <col min="7183" max="7420" width="9" style="74"/>
    <col min="7421" max="7421" width="3.7109375" style="74" customWidth="1"/>
    <col min="7422" max="7422" width="10.5703125" style="74" bestFit="1" customWidth="1"/>
    <col min="7423" max="7423" width="14.5703125" style="74" bestFit="1" customWidth="1"/>
    <col min="7424" max="7424" width="6" style="74" bestFit="1" customWidth="1"/>
    <col min="7425" max="7425" width="7.7109375" style="74" customWidth="1"/>
    <col min="7426" max="7426" width="8.85546875" style="74" customWidth="1"/>
    <col min="7427" max="7427" width="4.28515625" style="74" bestFit="1" customWidth="1"/>
    <col min="7428" max="7430" width="5.28515625" style="74" customWidth="1"/>
    <col min="7431" max="7431" width="8.5703125" style="74" customWidth="1"/>
    <col min="7432" max="7432" width="10" style="74" customWidth="1"/>
    <col min="7433" max="7433" width="7.5703125" style="74" customWidth="1"/>
    <col min="7434" max="7437" width="9" style="74"/>
    <col min="7438" max="7438" width="8.42578125" style="74" bestFit="1" customWidth="1"/>
    <col min="7439" max="7676" width="9" style="74"/>
    <col min="7677" max="7677" width="3.7109375" style="74" customWidth="1"/>
    <col min="7678" max="7678" width="10.5703125" style="74" bestFit="1" customWidth="1"/>
    <col min="7679" max="7679" width="14.5703125" style="74" bestFit="1" customWidth="1"/>
    <col min="7680" max="7680" width="6" style="74" bestFit="1" customWidth="1"/>
    <col min="7681" max="7681" width="7.7109375" style="74" customWidth="1"/>
    <col min="7682" max="7682" width="8.85546875" style="74" customWidth="1"/>
    <col min="7683" max="7683" width="4.28515625" style="74" bestFit="1" customWidth="1"/>
    <col min="7684" max="7686" width="5.28515625" style="74" customWidth="1"/>
    <col min="7687" max="7687" width="8.5703125" style="74" customWidth="1"/>
    <col min="7688" max="7688" width="10" style="74" customWidth="1"/>
    <col min="7689" max="7689" width="7.5703125" style="74" customWidth="1"/>
    <col min="7690" max="7693" width="9" style="74"/>
    <col min="7694" max="7694" width="8.42578125" style="74" bestFit="1" customWidth="1"/>
    <col min="7695" max="7932" width="9" style="74"/>
    <col min="7933" max="7933" width="3.7109375" style="74" customWidth="1"/>
    <col min="7934" max="7934" width="10.5703125" style="74" bestFit="1" customWidth="1"/>
    <col min="7935" max="7935" width="14.5703125" style="74" bestFit="1" customWidth="1"/>
    <col min="7936" max="7936" width="6" style="74" bestFit="1" customWidth="1"/>
    <col min="7937" max="7937" width="7.7109375" style="74" customWidth="1"/>
    <col min="7938" max="7938" width="8.85546875" style="74" customWidth="1"/>
    <col min="7939" max="7939" width="4.28515625" style="74" bestFit="1" customWidth="1"/>
    <col min="7940" max="7942" width="5.28515625" style="74" customWidth="1"/>
    <col min="7943" max="7943" width="8.5703125" style="74" customWidth="1"/>
    <col min="7944" max="7944" width="10" style="74" customWidth="1"/>
    <col min="7945" max="7945" width="7.5703125" style="74" customWidth="1"/>
    <col min="7946" max="7949" width="9" style="74"/>
    <col min="7950" max="7950" width="8.42578125" style="74" bestFit="1" customWidth="1"/>
    <col min="7951" max="8188" width="9" style="74"/>
    <col min="8189" max="8189" width="3.7109375" style="74" customWidth="1"/>
    <col min="8190" max="8190" width="10.5703125" style="74" bestFit="1" customWidth="1"/>
    <col min="8191" max="8191" width="14.5703125" style="74" bestFit="1" customWidth="1"/>
    <col min="8192" max="8192" width="6" style="74" bestFit="1" customWidth="1"/>
    <col min="8193" max="8193" width="7.7109375" style="74" customWidth="1"/>
    <col min="8194" max="8194" width="8.85546875" style="74" customWidth="1"/>
    <col min="8195" max="8195" width="4.28515625" style="74" bestFit="1" customWidth="1"/>
    <col min="8196" max="8198" width="5.28515625" style="74" customWidth="1"/>
    <col min="8199" max="8199" width="8.5703125" style="74" customWidth="1"/>
    <col min="8200" max="8200" width="10" style="74" customWidth="1"/>
    <col min="8201" max="8201" width="7.5703125" style="74" customWidth="1"/>
    <col min="8202" max="8205" width="9" style="74"/>
    <col min="8206" max="8206" width="8.42578125" style="74" bestFit="1" customWidth="1"/>
    <col min="8207" max="8444" width="9" style="74"/>
    <col min="8445" max="8445" width="3.7109375" style="74" customWidth="1"/>
    <col min="8446" max="8446" width="10.5703125" style="74" bestFit="1" customWidth="1"/>
    <col min="8447" max="8447" width="14.5703125" style="74" bestFit="1" customWidth="1"/>
    <col min="8448" max="8448" width="6" style="74" bestFit="1" customWidth="1"/>
    <col min="8449" max="8449" width="7.7109375" style="74" customWidth="1"/>
    <col min="8450" max="8450" width="8.85546875" style="74" customWidth="1"/>
    <col min="8451" max="8451" width="4.28515625" style="74" bestFit="1" customWidth="1"/>
    <col min="8452" max="8454" width="5.28515625" style="74" customWidth="1"/>
    <col min="8455" max="8455" width="8.5703125" style="74" customWidth="1"/>
    <col min="8456" max="8456" width="10" style="74" customWidth="1"/>
    <col min="8457" max="8457" width="7.5703125" style="74" customWidth="1"/>
    <col min="8458" max="8461" width="9" style="74"/>
    <col min="8462" max="8462" width="8.42578125" style="74" bestFit="1" customWidth="1"/>
    <col min="8463" max="8700" width="9" style="74"/>
    <col min="8701" max="8701" width="3.7109375" style="74" customWidth="1"/>
    <col min="8702" max="8702" width="10.5703125" style="74" bestFit="1" customWidth="1"/>
    <col min="8703" max="8703" width="14.5703125" style="74" bestFit="1" customWidth="1"/>
    <col min="8704" max="8704" width="6" style="74" bestFit="1" customWidth="1"/>
    <col min="8705" max="8705" width="7.7109375" style="74" customWidth="1"/>
    <col min="8706" max="8706" width="8.85546875" style="74" customWidth="1"/>
    <col min="8707" max="8707" width="4.28515625" style="74" bestFit="1" customWidth="1"/>
    <col min="8708" max="8710" width="5.28515625" style="74" customWidth="1"/>
    <col min="8711" max="8711" width="8.5703125" style="74" customWidth="1"/>
    <col min="8712" max="8712" width="10" style="74" customWidth="1"/>
    <col min="8713" max="8713" width="7.5703125" style="74" customWidth="1"/>
    <col min="8714" max="8717" width="9" style="74"/>
    <col min="8718" max="8718" width="8.42578125" style="74" bestFit="1" customWidth="1"/>
    <col min="8719" max="8956" width="9" style="74"/>
    <col min="8957" max="8957" width="3.7109375" style="74" customWidth="1"/>
    <col min="8958" max="8958" width="10.5703125" style="74" bestFit="1" customWidth="1"/>
    <col min="8959" max="8959" width="14.5703125" style="74" bestFit="1" customWidth="1"/>
    <col min="8960" max="8960" width="6" style="74" bestFit="1" customWidth="1"/>
    <col min="8961" max="8961" width="7.7109375" style="74" customWidth="1"/>
    <col min="8962" max="8962" width="8.85546875" style="74" customWidth="1"/>
    <col min="8963" max="8963" width="4.28515625" style="74" bestFit="1" customWidth="1"/>
    <col min="8964" max="8966" width="5.28515625" style="74" customWidth="1"/>
    <col min="8967" max="8967" width="8.5703125" style="74" customWidth="1"/>
    <col min="8968" max="8968" width="10" style="74" customWidth="1"/>
    <col min="8969" max="8969" width="7.5703125" style="74" customWidth="1"/>
    <col min="8970" max="8973" width="9" style="74"/>
    <col min="8974" max="8974" width="8.42578125" style="74" bestFit="1" customWidth="1"/>
    <col min="8975" max="9212" width="9" style="74"/>
    <col min="9213" max="9213" width="3.7109375" style="74" customWidth="1"/>
    <col min="9214" max="9214" width="10.5703125" style="74" bestFit="1" customWidth="1"/>
    <col min="9215" max="9215" width="14.5703125" style="74" bestFit="1" customWidth="1"/>
    <col min="9216" max="9216" width="6" style="74" bestFit="1" customWidth="1"/>
    <col min="9217" max="9217" width="7.7109375" style="74" customWidth="1"/>
    <col min="9218" max="9218" width="8.85546875" style="74" customWidth="1"/>
    <col min="9219" max="9219" width="4.28515625" style="74" bestFit="1" customWidth="1"/>
    <col min="9220" max="9222" width="5.28515625" style="74" customWidth="1"/>
    <col min="9223" max="9223" width="8.5703125" style="74" customWidth="1"/>
    <col min="9224" max="9224" width="10" style="74" customWidth="1"/>
    <col min="9225" max="9225" width="7.5703125" style="74" customWidth="1"/>
    <col min="9226" max="9229" width="9" style="74"/>
    <col min="9230" max="9230" width="8.42578125" style="74" bestFit="1" customWidth="1"/>
    <col min="9231" max="9468" width="9" style="74"/>
    <col min="9469" max="9469" width="3.7109375" style="74" customWidth="1"/>
    <col min="9470" max="9470" width="10.5703125" style="74" bestFit="1" customWidth="1"/>
    <col min="9471" max="9471" width="14.5703125" style="74" bestFit="1" customWidth="1"/>
    <col min="9472" max="9472" width="6" style="74" bestFit="1" customWidth="1"/>
    <col min="9473" max="9473" width="7.7109375" style="74" customWidth="1"/>
    <col min="9474" max="9474" width="8.85546875" style="74" customWidth="1"/>
    <col min="9475" max="9475" width="4.28515625" style="74" bestFit="1" customWidth="1"/>
    <col min="9476" max="9478" width="5.28515625" style="74" customWidth="1"/>
    <col min="9479" max="9479" width="8.5703125" style="74" customWidth="1"/>
    <col min="9480" max="9480" width="10" style="74" customWidth="1"/>
    <col min="9481" max="9481" width="7.5703125" style="74" customWidth="1"/>
    <col min="9482" max="9485" width="9" style="74"/>
    <col min="9486" max="9486" width="8.42578125" style="74" bestFit="1" customWidth="1"/>
    <col min="9487" max="9724" width="9" style="74"/>
    <col min="9725" max="9725" width="3.7109375" style="74" customWidth="1"/>
    <col min="9726" max="9726" width="10.5703125" style="74" bestFit="1" customWidth="1"/>
    <col min="9727" max="9727" width="14.5703125" style="74" bestFit="1" customWidth="1"/>
    <col min="9728" max="9728" width="6" style="74" bestFit="1" customWidth="1"/>
    <col min="9729" max="9729" width="7.7109375" style="74" customWidth="1"/>
    <col min="9730" max="9730" width="8.85546875" style="74" customWidth="1"/>
    <col min="9731" max="9731" width="4.28515625" style="74" bestFit="1" customWidth="1"/>
    <col min="9732" max="9734" width="5.28515625" style="74" customWidth="1"/>
    <col min="9735" max="9735" width="8.5703125" style="74" customWidth="1"/>
    <col min="9736" max="9736" width="10" style="74" customWidth="1"/>
    <col min="9737" max="9737" width="7.5703125" style="74" customWidth="1"/>
    <col min="9738" max="9741" width="9" style="74"/>
    <col min="9742" max="9742" width="8.42578125" style="74" bestFit="1" customWidth="1"/>
    <col min="9743" max="9980" width="9" style="74"/>
    <col min="9981" max="9981" width="3.7109375" style="74" customWidth="1"/>
    <col min="9982" max="9982" width="10.5703125" style="74" bestFit="1" customWidth="1"/>
    <col min="9983" max="9983" width="14.5703125" style="74" bestFit="1" customWidth="1"/>
    <col min="9984" max="9984" width="6" style="74" bestFit="1" customWidth="1"/>
    <col min="9985" max="9985" width="7.7109375" style="74" customWidth="1"/>
    <col min="9986" max="9986" width="8.85546875" style="74" customWidth="1"/>
    <col min="9987" max="9987" width="4.28515625" style="74" bestFit="1" customWidth="1"/>
    <col min="9988" max="9990" width="5.28515625" style="74" customWidth="1"/>
    <col min="9991" max="9991" width="8.5703125" style="74" customWidth="1"/>
    <col min="9992" max="9992" width="10" style="74" customWidth="1"/>
    <col min="9993" max="9993" width="7.5703125" style="74" customWidth="1"/>
    <col min="9994" max="9997" width="9" style="74"/>
    <col min="9998" max="9998" width="8.42578125" style="74" bestFit="1" customWidth="1"/>
    <col min="9999" max="10236" width="9" style="74"/>
    <col min="10237" max="10237" width="3.7109375" style="74" customWidth="1"/>
    <col min="10238" max="10238" width="10.5703125" style="74" bestFit="1" customWidth="1"/>
    <col min="10239" max="10239" width="14.5703125" style="74" bestFit="1" customWidth="1"/>
    <col min="10240" max="10240" width="6" style="74" bestFit="1" customWidth="1"/>
    <col min="10241" max="10241" width="7.7109375" style="74" customWidth="1"/>
    <col min="10242" max="10242" width="8.85546875" style="74" customWidth="1"/>
    <col min="10243" max="10243" width="4.28515625" style="74" bestFit="1" customWidth="1"/>
    <col min="10244" max="10246" width="5.28515625" style="74" customWidth="1"/>
    <col min="10247" max="10247" width="8.5703125" style="74" customWidth="1"/>
    <col min="10248" max="10248" width="10" style="74" customWidth="1"/>
    <col min="10249" max="10249" width="7.5703125" style="74" customWidth="1"/>
    <col min="10250" max="10253" width="9" style="74"/>
    <col min="10254" max="10254" width="8.42578125" style="74" bestFit="1" customWidth="1"/>
    <col min="10255" max="10492" width="9" style="74"/>
    <col min="10493" max="10493" width="3.7109375" style="74" customWidth="1"/>
    <col min="10494" max="10494" width="10.5703125" style="74" bestFit="1" customWidth="1"/>
    <col min="10495" max="10495" width="14.5703125" style="74" bestFit="1" customWidth="1"/>
    <col min="10496" max="10496" width="6" style="74" bestFit="1" customWidth="1"/>
    <col min="10497" max="10497" width="7.7109375" style="74" customWidth="1"/>
    <col min="10498" max="10498" width="8.85546875" style="74" customWidth="1"/>
    <col min="10499" max="10499" width="4.28515625" style="74" bestFit="1" customWidth="1"/>
    <col min="10500" max="10502" width="5.28515625" style="74" customWidth="1"/>
    <col min="10503" max="10503" width="8.5703125" style="74" customWidth="1"/>
    <col min="10504" max="10504" width="10" style="74" customWidth="1"/>
    <col min="10505" max="10505" width="7.5703125" style="74" customWidth="1"/>
    <col min="10506" max="10509" width="9" style="74"/>
    <col min="10510" max="10510" width="8.42578125" style="74" bestFit="1" customWidth="1"/>
    <col min="10511" max="10748" width="9" style="74"/>
    <col min="10749" max="10749" width="3.7109375" style="74" customWidth="1"/>
    <col min="10750" max="10750" width="10.5703125" style="74" bestFit="1" customWidth="1"/>
    <col min="10751" max="10751" width="14.5703125" style="74" bestFit="1" customWidth="1"/>
    <col min="10752" max="10752" width="6" style="74" bestFit="1" customWidth="1"/>
    <col min="10753" max="10753" width="7.7109375" style="74" customWidth="1"/>
    <col min="10754" max="10754" width="8.85546875" style="74" customWidth="1"/>
    <col min="10755" max="10755" width="4.28515625" style="74" bestFit="1" customWidth="1"/>
    <col min="10756" max="10758" width="5.28515625" style="74" customWidth="1"/>
    <col min="10759" max="10759" width="8.5703125" style="74" customWidth="1"/>
    <col min="10760" max="10760" width="10" style="74" customWidth="1"/>
    <col min="10761" max="10761" width="7.5703125" style="74" customWidth="1"/>
    <col min="10762" max="10765" width="9" style="74"/>
    <col min="10766" max="10766" width="8.42578125" style="74" bestFit="1" customWidth="1"/>
    <col min="10767" max="11004" width="9" style="74"/>
    <col min="11005" max="11005" width="3.7109375" style="74" customWidth="1"/>
    <col min="11006" max="11006" width="10.5703125" style="74" bestFit="1" customWidth="1"/>
    <col min="11007" max="11007" width="14.5703125" style="74" bestFit="1" customWidth="1"/>
    <col min="11008" max="11008" width="6" style="74" bestFit="1" customWidth="1"/>
    <col min="11009" max="11009" width="7.7109375" style="74" customWidth="1"/>
    <col min="11010" max="11010" width="8.85546875" style="74" customWidth="1"/>
    <col min="11011" max="11011" width="4.28515625" style="74" bestFit="1" customWidth="1"/>
    <col min="11012" max="11014" width="5.28515625" style="74" customWidth="1"/>
    <col min="11015" max="11015" width="8.5703125" style="74" customWidth="1"/>
    <col min="11016" max="11016" width="10" style="74" customWidth="1"/>
    <col min="11017" max="11017" width="7.5703125" style="74" customWidth="1"/>
    <col min="11018" max="11021" width="9" style="74"/>
    <col min="11022" max="11022" width="8.42578125" style="74" bestFit="1" customWidth="1"/>
    <col min="11023" max="11260" width="9" style="74"/>
    <col min="11261" max="11261" width="3.7109375" style="74" customWidth="1"/>
    <col min="11262" max="11262" width="10.5703125" style="74" bestFit="1" customWidth="1"/>
    <col min="11263" max="11263" width="14.5703125" style="74" bestFit="1" customWidth="1"/>
    <col min="11264" max="11264" width="6" style="74" bestFit="1" customWidth="1"/>
    <col min="11265" max="11265" width="7.7109375" style="74" customWidth="1"/>
    <col min="11266" max="11266" width="8.85546875" style="74" customWidth="1"/>
    <col min="11267" max="11267" width="4.28515625" style="74" bestFit="1" customWidth="1"/>
    <col min="11268" max="11270" width="5.28515625" style="74" customWidth="1"/>
    <col min="11271" max="11271" width="8.5703125" style="74" customWidth="1"/>
    <col min="11272" max="11272" width="10" style="74" customWidth="1"/>
    <col min="11273" max="11273" width="7.5703125" style="74" customWidth="1"/>
    <col min="11274" max="11277" width="9" style="74"/>
    <col min="11278" max="11278" width="8.42578125" style="74" bestFit="1" customWidth="1"/>
    <col min="11279" max="11516" width="9" style="74"/>
    <col min="11517" max="11517" width="3.7109375" style="74" customWidth="1"/>
    <col min="11518" max="11518" width="10.5703125" style="74" bestFit="1" customWidth="1"/>
    <col min="11519" max="11519" width="14.5703125" style="74" bestFit="1" customWidth="1"/>
    <col min="11520" max="11520" width="6" style="74" bestFit="1" customWidth="1"/>
    <col min="11521" max="11521" width="7.7109375" style="74" customWidth="1"/>
    <col min="11522" max="11522" width="8.85546875" style="74" customWidth="1"/>
    <col min="11523" max="11523" width="4.28515625" style="74" bestFit="1" customWidth="1"/>
    <col min="11524" max="11526" width="5.28515625" style="74" customWidth="1"/>
    <col min="11527" max="11527" width="8.5703125" style="74" customWidth="1"/>
    <col min="11528" max="11528" width="10" style="74" customWidth="1"/>
    <col min="11529" max="11529" width="7.5703125" style="74" customWidth="1"/>
    <col min="11530" max="11533" width="9" style="74"/>
    <col min="11534" max="11534" width="8.42578125" style="74" bestFit="1" customWidth="1"/>
    <col min="11535" max="11772" width="9" style="74"/>
    <col min="11773" max="11773" width="3.7109375" style="74" customWidth="1"/>
    <col min="11774" max="11774" width="10.5703125" style="74" bestFit="1" customWidth="1"/>
    <col min="11775" max="11775" width="14.5703125" style="74" bestFit="1" customWidth="1"/>
    <col min="11776" max="11776" width="6" style="74" bestFit="1" customWidth="1"/>
    <col min="11777" max="11777" width="7.7109375" style="74" customWidth="1"/>
    <col min="11778" max="11778" width="8.85546875" style="74" customWidth="1"/>
    <col min="11779" max="11779" width="4.28515625" style="74" bestFit="1" customWidth="1"/>
    <col min="11780" max="11782" width="5.28515625" style="74" customWidth="1"/>
    <col min="11783" max="11783" width="8.5703125" style="74" customWidth="1"/>
    <col min="11784" max="11784" width="10" style="74" customWidth="1"/>
    <col min="11785" max="11785" width="7.5703125" style="74" customWidth="1"/>
    <col min="11786" max="11789" width="9" style="74"/>
    <col min="11790" max="11790" width="8.42578125" style="74" bestFit="1" customWidth="1"/>
    <col min="11791" max="12028" width="9" style="74"/>
    <col min="12029" max="12029" width="3.7109375" style="74" customWidth="1"/>
    <col min="12030" max="12030" width="10.5703125" style="74" bestFit="1" customWidth="1"/>
    <col min="12031" max="12031" width="14.5703125" style="74" bestFit="1" customWidth="1"/>
    <col min="12032" max="12032" width="6" style="74" bestFit="1" customWidth="1"/>
    <col min="12033" max="12033" width="7.7109375" style="74" customWidth="1"/>
    <col min="12034" max="12034" width="8.85546875" style="74" customWidth="1"/>
    <col min="12035" max="12035" width="4.28515625" style="74" bestFit="1" customWidth="1"/>
    <col min="12036" max="12038" width="5.28515625" style="74" customWidth="1"/>
    <col min="12039" max="12039" width="8.5703125" style="74" customWidth="1"/>
    <col min="12040" max="12040" width="10" style="74" customWidth="1"/>
    <col min="12041" max="12041" width="7.5703125" style="74" customWidth="1"/>
    <col min="12042" max="12045" width="9" style="74"/>
    <col min="12046" max="12046" width="8.42578125" style="74" bestFit="1" customWidth="1"/>
    <col min="12047" max="12284" width="9" style="74"/>
    <col min="12285" max="12285" width="3.7109375" style="74" customWidth="1"/>
    <col min="12286" max="12286" width="10.5703125" style="74" bestFit="1" customWidth="1"/>
    <col min="12287" max="12287" width="14.5703125" style="74" bestFit="1" customWidth="1"/>
    <col min="12288" max="12288" width="6" style="74" bestFit="1" customWidth="1"/>
    <col min="12289" max="12289" width="7.7109375" style="74" customWidth="1"/>
    <col min="12290" max="12290" width="8.85546875" style="74" customWidth="1"/>
    <col min="12291" max="12291" width="4.28515625" style="74" bestFit="1" customWidth="1"/>
    <col min="12292" max="12294" width="5.28515625" style="74" customWidth="1"/>
    <col min="12295" max="12295" width="8.5703125" style="74" customWidth="1"/>
    <col min="12296" max="12296" width="10" style="74" customWidth="1"/>
    <col min="12297" max="12297" width="7.5703125" style="74" customWidth="1"/>
    <col min="12298" max="12301" width="9" style="74"/>
    <col min="12302" max="12302" width="8.42578125" style="74" bestFit="1" customWidth="1"/>
    <col min="12303" max="12540" width="9" style="74"/>
    <col min="12541" max="12541" width="3.7109375" style="74" customWidth="1"/>
    <col min="12542" max="12542" width="10.5703125" style="74" bestFit="1" customWidth="1"/>
    <col min="12543" max="12543" width="14.5703125" style="74" bestFit="1" customWidth="1"/>
    <col min="12544" max="12544" width="6" style="74" bestFit="1" customWidth="1"/>
    <col min="12545" max="12545" width="7.7109375" style="74" customWidth="1"/>
    <col min="12546" max="12546" width="8.85546875" style="74" customWidth="1"/>
    <col min="12547" max="12547" width="4.28515625" style="74" bestFit="1" customWidth="1"/>
    <col min="12548" max="12550" width="5.28515625" style="74" customWidth="1"/>
    <col min="12551" max="12551" width="8.5703125" style="74" customWidth="1"/>
    <col min="12552" max="12552" width="10" style="74" customWidth="1"/>
    <col min="12553" max="12553" width="7.5703125" style="74" customWidth="1"/>
    <col min="12554" max="12557" width="9" style="74"/>
    <col min="12558" max="12558" width="8.42578125" style="74" bestFit="1" customWidth="1"/>
    <col min="12559" max="12796" width="9" style="74"/>
    <col min="12797" max="12797" width="3.7109375" style="74" customWidth="1"/>
    <col min="12798" max="12798" width="10.5703125" style="74" bestFit="1" customWidth="1"/>
    <col min="12799" max="12799" width="14.5703125" style="74" bestFit="1" customWidth="1"/>
    <col min="12800" max="12800" width="6" style="74" bestFit="1" customWidth="1"/>
    <col min="12801" max="12801" width="7.7109375" style="74" customWidth="1"/>
    <col min="12802" max="12802" width="8.85546875" style="74" customWidth="1"/>
    <col min="12803" max="12803" width="4.28515625" style="74" bestFit="1" customWidth="1"/>
    <col min="12804" max="12806" width="5.28515625" style="74" customWidth="1"/>
    <col min="12807" max="12807" width="8.5703125" style="74" customWidth="1"/>
    <col min="12808" max="12808" width="10" style="74" customWidth="1"/>
    <col min="12809" max="12809" width="7.5703125" style="74" customWidth="1"/>
    <col min="12810" max="12813" width="9" style="74"/>
    <col min="12814" max="12814" width="8.42578125" style="74" bestFit="1" customWidth="1"/>
    <col min="12815" max="13052" width="9" style="74"/>
    <col min="13053" max="13053" width="3.7109375" style="74" customWidth="1"/>
    <col min="13054" max="13054" width="10.5703125" style="74" bestFit="1" customWidth="1"/>
    <col min="13055" max="13055" width="14.5703125" style="74" bestFit="1" customWidth="1"/>
    <col min="13056" max="13056" width="6" style="74" bestFit="1" customWidth="1"/>
    <col min="13057" max="13057" width="7.7109375" style="74" customWidth="1"/>
    <col min="13058" max="13058" width="8.85546875" style="74" customWidth="1"/>
    <col min="13059" max="13059" width="4.28515625" style="74" bestFit="1" customWidth="1"/>
    <col min="13060" max="13062" width="5.28515625" style="74" customWidth="1"/>
    <col min="13063" max="13063" width="8.5703125" style="74" customWidth="1"/>
    <col min="13064" max="13064" width="10" style="74" customWidth="1"/>
    <col min="13065" max="13065" width="7.5703125" style="74" customWidth="1"/>
    <col min="13066" max="13069" width="9" style="74"/>
    <col min="13070" max="13070" width="8.42578125" style="74" bestFit="1" customWidth="1"/>
    <col min="13071" max="13308" width="9" style="74"/>
    <col min="13309" max="13309" width="3.7109375" style="74" customWidth="1"/>
    <col min="13310" max="13310" width="10.5703125" style="74" bestFit="1" customWidth="1"/>
    <col min="13311" max="13311" width="14.5703125" style="74" bestFit="1" customWidth="1"/>
    <col min="13312" max="13312" width="6" style="74" bestFit="1" customWidth="1"/>
    <col min="13313" max="13313" width="7.7109375" style="74" customWidth="1"/>
    <col min="13314" max="13314" width="8.85546875" style="74" customWidth="1"/>
    <col min="13315" max="13315" width="4.28515625" style="74" bestFit="1" customWidth="1"/>
    <col min="13316" max="13318" width="5.28515625" style="74" customWidth="1"/>
    <col min="13319" max="13319" width="8.5703125" style="74" customWidth="1"/>
    <col min="13320" max="13320" width="10" style="74" customWidth="1"/>
    <col min="13321" max="13321" width="7.5703125" style="74" customWidth="1"/>
    <col min="13322" max="13325" width="9" style="74"/>
    <col min="13326" max="13326" width="8.42578125" style="74" bestFit="1" customWidth="1"/>
    <col min="13327" max="13564" width="9" style="74"/>
    <col min="13565" max="13565" width="3.7109375" style="74" customWidth="1"/>
    <col min="13566" max="13566" width="10.5703125" style="74" bestFit="1" customWidth="1"/>
    <col min="13567" max="13567" width="14.5703125" style="74" bestFit="1" customWidth="1"/>
    <col min="13568" max="13568" width="6" style="74" bestFit="1" customWidth="1"/>
    <col min="13569" max="13569" width="7.7109375" style="74" customWidth="1"/>
    <col min="13570" max="13570" width="8.85546875" style="74" customWidth="1"/>
    <col min="13571" max="13571" width="4.28515625" style="74" bestFit="1" customWidth="1"/>
    <col min="13572" max="13574" width="5.28515625" style="74" customWidth="1"/>
    <col min="13575" max="13575" width="8.5703125" style="74" customWidth="1"/>
    <col min="13576" max="13576" width="10" style="74" customWidth="1"/>
    <col min="13577" max="13577" width="7.5703125" style="74" customWidth="1"/>
    <col min="13578" max="13581" width="9" style="74"/>
    <col min="13582" max="13582" width="8.42578125" style="74" bestFit="1" customWidth="1"/>
    <col min="13583" max="13820" width="9" style="74"/>
    <col min="13821" max="13821" width="3.7109375" style="74" customWidth="1"/>
    <col min="13822" max="13822" width="10.5703125" style="74" bestFit="1" customWidth="1"/>
    <col min="13823" max="13823" width="14.5703125" style="74" bestFit="1" customWidth="1"/>
    <col min="13824" max="13824" width="6" style="74" bestFit="1" customWidth="1"/>
    <col min="13825" max="13825" width="7.7109375" style="74" customWidth="1"/>
    <col min="13826" max="13826" width="8.85546875" style="74" customWidth="1"/>
    <col min="13827" max="13827" width="4.28515625" style="74" bestFit="1" customWidth="1"/>
    <col min="13828" max="13830" width="5.28515625" style="74" customWidth="1"/>
    <col min="13831" max="13831" width="8.5703125" style="74" customWidth="1"/>
    <col min="13832" max="13832" width="10" style="74" customWidth="1"/>
    <col min="13833" max="13833" width="7.5703125" style="74" customWidth="1"/>
    <col min="13834" max="13837" width="9" style="74"/>
    <col min="13838" max="13838" width="8.42578125" style="74" bestFit="1" customWidth="1"/>
    <col min="13839" max="14076" width="9" style="74"/>
    <col min="14077" max="14077" width="3.7109375" style="74" customWidth="1"/>
    <col min="14078" max="14078" width="10.5703125" style="74" bestFit="1" customWidth="1"/>
    <col min="14079" max="14079" width="14.5703125" style="74" bestFit="1" customWidth="1"/>
    <col min="14080" max="14080" width="6" style="74" bestFit="1" customWidth="1"/>
    <col min="14081" max="14081" width="7.7109375" style="74" customWidth="1"/>
    <col min="14082" max="14082" width="8.85546875" style="74" customWidth="1"/>
    <col min="14083" max="14083" width="4.28515625" style="74" bestFit="1" customWidth="1"/>
    <col min="14084" max="14086" width="5.28515625" style="74" customWidth="1"/>
    <col min="14087" max="14087" width="8.5703125" style="74" customWidth="1"/>
    <col min="14088" max="14088" width="10" style="74" customWidth="1"/>
    <col min="14089" max="14089" width="7.5703125" style="74" customWidth="1"/>
    <col min="14090" max="14093" width="9" style="74"/>
    <col min="14094" max="14094" width="8.42578125" style="74" bestFit="1" customWidth="1"/>
    <col min="14095" max="14332" width="9" style="74"/>
    <col min="14333" max="14333" width="3.7109375" style="74" customWidth="1"/>
    <col min="14334" max="14334" width="10.5703125" style="74" bestFit="1" customWidth="1"/>
    <col min="14335" max="14335" width="14.5703125" style="74" bestFit="1" customWidth="1"/>
    <col min="14336" max="14336" width="6" style="74" bestFit="1" customWidth="1"/>
    <col min="14337" max="14337" width="7.7109375" style="74" customWidth="1"/>
    <col min="14338" max="14338" width="8.85546875" style="74" customWidth="1"/>
    <col min="14339" max="14339" width="4.28515625" style="74" bestFit="1" customWidth="1"/>
    <col min="14340" max="14342" width="5.28515625" style="74" customWidth="1"/>
    <col min="14343" max="14343" width="8.5703125" style="74" customWidth="1"/>
    <col min="14344" max="14344" width="10" style="74" customWidth="1"/>
    <col min="14345" max="14345" width="7.5703125" style="74" customWidth="1"/>
    <col min="14346" max="14349" width="9" style="74"/>
    <col min="14350" max="14350" width="8.42578125" style="74" bestFit="1" customWidth="1"/>
    <col min="14351" max="14588" width="9" style="74"/>
    <col min="14589" max="14589" width="3.7109375" style="74" customWidth="1"/>
    <col min="14590" max="14590" width="10.5703125" style="74" bestFit="1" customWidth="1"/>
    <col min="14591" max="14591" width="14.5703125" style="74" bestFit="1" customWidth="1"/>
    <col min="14592" max="14592" width="6" style="74" bestFit="1" customWidth="1"/>
    <col min="14593" max="14593" width="7.7109375" style="74" customWidth="1"/>
    <col min="14594" max="14594" width="8.85546875" style="74" customWidth="1"/>
    <col min="14595" max="14595" width="4.28515625" style="74" bestFit="1" customWidth="1"/>
    <col min="14596" max="14598" width="5.28515625" style="74" customWidth="1"/>
    <col min="14599" max="14599" width="8.5703125" style="74" customWidth="1"/>
    <col min="14600" max="14600" width="10" style="74" customWidth="1"/>
    <col min="14601" max="14601" width="7.5703125" style="74" customWidth="1"/>
    <col min="14602" max="14605" width="9" style="74"/>
    <col min="14606" max="14606" width="8.42578125" style="74" bestFit="1" customWidth="1"/>
    <col min="14607" max="14844" width="9" style="74"/>
    <col min="14845" max="14845" width="3.7109375" style="74" customWidth="1"/>
    <col min="14846" max="14846" width="10.5703125" style="74" bestFit="1" customWidth="1"/>
    <col min="14847" max="14847" width="14.5703125" style="74" bestFit="1" customWidth="1"/>
    <col min="14848" max="14848" width="6" style="74" bestFit="1" customWidth="1"/>
    <col min="14849" max="14849" width="7.7109375" style="74" customWidth="1"/>
    <col min="14850" max="14850" width="8.85546875" style="74" customWidth="1"/>
    <col min="14851" max="14851" width="4.28515625" style="74" bestFit="1" customWidth="1"/>
    <col min="14852" max="14854" width="5.28515625" style="74" customWidth="1"/>
    <col min="14855" max="14855" width="8.5703125" style="74" customWidth="1"/>
    <col min="14856" max="14856" width="10" style="74" customWidth="1"/>
    <col min="14857" max="14857" width="7.5703125" style="74" customWidth="1"/>
    <col min="14858" max="14861" width="9" style="74"/>
    <col min="14862" max="14862" width="8.42578125" style="74" bestFit="1" customWidth="1"/>
    <col min="14863" max="15100" width="9" style="74"/>
    <col min="15101" max="15101" width="3.7109375" style="74" customWidth="1"/>
    <col min="15102" max="15102" width="10.5703125" style="74" bestFit="1" customWidth="1"/>
    <col min="15103" max="15103" width="14.5703125" style="74" bestFit="1" customWidth="1"/>
    <col min="15104" max="15104" width="6" style="74" bestFit="1" customWidth="1"/>
    <col min="15105" max="15105" width="7.7109375" style="74" customWidth="1"/>
    <col min="15106" max="15106" width="8.85546875" style="74" customWidth="1"/>
    <col min="15107" max="15107" width="4.28515625" style="74" bestFit="1" customWidth="1"/>
    <col min="15108" max="15110" width="5.28515625" style="74" customWidth="1"/>
    <col min="15111" max="15111" width="8.5703125" style="74" customWidth="1"/>
    <col min="15112" max="15112" width="10" style="74" customWidth="1"/>
    <col min="15113" max="15113" width="7.5703125" style="74" customWidth="1"/>
    <col min="15114" max="15117" width="9" style="74"/>
    <col min="15118" max="15118" width="8.42578125" style="74" bestFit="1" customWidth="1"/>
    <col min="15119" max="15356" width="9" style="74"/>
    <col min="15357" max="15357" width="3.7109375" style="74" customWidth="1"/>
    <col min="15358" max="15358" width="10.5703125" style="74" bestFit="1" customWidth="1"/>
    <col min="15359" max="15359" width="14.5703125" style="74" bestFit="1" customWidth="1"/>
    <col min="15360" max="15360" width="6" style="74" bestFit="1" customWidth="1"/>
    <col min="15361" max="15361" width="7.7109375" style="74" customWidth="1"/>
    <col min="15362" max="15362" width="8.85546875" style="74" customWidth="1"/>
    <col min="15363" max="15363" width="4.28515625" style="74" bestFit="1" customWidth="1"/>
    <col min="15364" max="15366" width="5.28515625" style="74" customWidth="1"/>
    <col min="15367" max="15367" width="8.5703125" style="74" customWidth="1"/>
    <col min="15368" max="15368" width="10" style="74" customWidth="1"/>
    <col min="15369" max="15369" width="7.5703125" style="74" customWidth="1"/>
    <col min="15370" max="15373" width="9" style="74"/>
    <col min="15374" max="15374" width="8.42578125" style="74" bestFit="1" customWidth="1"/>
    <col min="15375" max="15612" width="9" style="74"/>
    <col min="15613" max="15613" width="3.7109375" style="74" customWidth="1"/>
    <col min="15614" max="15614" width="10.5703125" style="74" bestFit="1" customWidth="1"/>
    <col min="15615" max="15615" width="14.5703125" style="74" bestFit="1" customWidth="1"/>
    <col min="15616" max="15616" width="6" style="74" bestFit="1" customWidth="1"/>
    <col min="15617" max="15617" width="7.7109375" style="74" customWidth="1"/>
    <col min="15618" max="15618" width="8.85546875" style="74" customWidth="1"/>
    <col min="15619" max="15619" width="4.28515625" style="74" bestFit="1" customWidth="1"/>
    <col min="15620" max="15622" width="5.28515625" style="74" customWidth="1"/>
    <col min="15623" max="15623" width="8.5703125" style="74" customWidth="1"/>
    <col min="15624" max="15624" width="10" style="74" customWidth="1"/>
    <col min="15625" max="15625" width="7.5703125" style="74" customWidth="1"/>
    <col min="15626" max="15629" width="9" style="74"/>
    <col min="15630" max="15630" width="8.42578125" style="74" bestFit="1" customWidth="1"/>
    <col min="15631" max="15868" width="9" style="74"/>
    <col min="15869" max="15869" width="3.7109375" style="74" customWidth="1"/>
    <col min="15870" max="15870" width="10.5703125" style="74" bestFit="1" customWidth="1"/>
    <col min="15871" max="15871" width="14.5703125" style="74" bestFit="1" customWidth="1"/>
    <col min="15872" max="15872" width="6" style="74" bestFit="1" customWidth="1"/>
    <col min="15873" max="15873" width="7.7109375" style="74" customWidth="1"/>
    <col min="15874" max="15874" width="8.85546875" style="74" customWidth="1"/>
    <col min="15875" max="15875" width="4.28515625" style="74" bestFit="1" customWidth="1"/>
    <col min="15876" max="15878" width="5.28515625" style="74" customWidth="1"/>
    <col min="15879" max="15879" width="8.5703125" style="74" customWidth="1"/>
    <col min="15880" max="15880" width="10" style="74" customWidth="1"/>
    <col min="15881" max="15881" width="7.5703125" style="74" customWidth="1"/>
    <col min="15882" max="15885" width="9" style="74"/>
    <col min="15886" max="15886" width="8.42578125" style="74" bestFit="1" customWidth="1"/>
    <col min="15887" max="16124" width="9" style="74"/>
    <col min="16125" max="16125" width="3.7109375" style="74" customWidth="1"/>
    <col min="16126" max="16126" width="10.5703125" style="74" bestFit="1" customWidth="1"/>
    <col min="16127" max="16127" width="14.5703125" style="74" bestFit="1" customWidth="1"/>
    <col min="16128" max="16128" width="6" style="74" bestFit="1" customWidth="1"/>
    <col min="16129" max="16129" width="7.7109375" style="74" customWidth="1"/>
    <col min="16130" max="16130" width="8.85546875" style="74" customWidth="1"/>
    <col min="16131" max="16131" width="4.28515625" style="74" bestFit="1" customWidth="1"/>
    <col min="16132" max="16134" width="5.28515625" style="74" customWidth="1"/>
    <col min="16135" max="16135" width="8.5703125" style="74" customWidth="1"/>
    <col min="16136" max="16136" width="10" style="74" customWidth="1"/>
    <col min="16137" max="16137" width="7.5703125" style="74" customWidth="1"/>
    <col min="16138" max="16141" width="9" style="74"/>
    <col min="16142" max="16142" width="8.42578125" style="74" bestFit="1" customWidth="1"/>
    <col min="16143" max="16384" width="9" style="74"/>
  </cols>
  <sheetData>
    <row r="1" spans="1:18" s="1" customFormat="1" ht="16.5" customHeight="1" x14ac:dyDescent="0.25">
      <c r="A1" s="180" t="s">
        <v>0</v>
      </c>
      <c r="B1" s="180"/>
      <c r="C1" s="180"/>
      <c r="D1" s="181" t="s">
        <v>1</v>
      </c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13"/>
    </row>
    <row r="2" spans="1:18" s="1" customFormat="1" ht="15" customHeight="1" x14ac:dyDescent="0.25">
      <c r="A2" s="180" t="s">
        <v>22</v>
      </c>
      <c r="B2" s="180"/>
      <c r="C2" s="180"/>
      <c r="D2" s="182" t="s">
        <v>26</v>
      </c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13"/>
    </row>
    <row r="3" spans="1:18" s="1" customFormat="1" ht="15" customHeight="1" x14ac:dyDescent="0.25">
      <c r="A3" s="154"/>
      <c r="B3" s="154"/>
      <c r="C3" s="154"/>
      <c r="D3" s="182" t="s">
        <v>27</v>
      </c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13"/>
    </row>
    <row r="4" spans="1:18" s="4" customFormat="1" ht="17.25" customHeight="1" x14ac:dyDescent="0.25">
      <c r="A4" s="2"/>
      <c r="B4" s="3"/>
      <c r="D4" s="183" t="s">
        <v>25</v>
      </c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14"/>
    </row>
    <row r="5" spans="1:18" s="4" customFormat="1" ht="15.75" customHeight="1" x14ac:dyDescent="0.25">
      <c r="A5" s="2"/>
      <c r="B5" s="3"/>
      <c r="D5" s="71"/>
      <c r="E5" s="103"/>
      <c r="F5" s="71"/>
      <c r="G5" s="71"/>
      <c r="H5" s="71"/>
      <c r="I5" s="5"/>
      <c r="J5" s="5"/>
      <c r="K5" s="5"/>
      <c r="L5" s="71"/>
      <c r="M5" s="71"/>
      <c r="N5" s="71"/>
      <c r="O5" s="114"/>
    </row>
    <row r="6" spans="1:18" s="6" customFormat="1" ht="15.75" hidden="1" customHeight="1" x14ac:dyDescent="0.2">
      <c r="C6" s="6">
        <v>2</v>
      </c>
      <c r="D6" s="6">
        <v>3</v>
      </c>
      <c r="F6" s="6">
        <v>4</v>
      </c>
      <c r="G6" s="6">
        <v>5</v>
      </c>
      <c r="H6" s="6">
        <v>6</v>
      </c>
      <c r="O6" s="115"/>
    </row>
    <row r="7" spans="1:18" s="8" customFormat="1" ht="22.5" customHeight="1" x14ac:dyDescent="0.25">
      <c r="A7" s="184" t="s">
        <v>2</v>
      </c>
      <c r="B7" s="184" t="s">
        <v>3</v>
      </c>
      <c r="C7" s="186" t="s">
        <v>4</v>
      </c>
      <c r="D7" s="188" t="s">
        <v>5</v>
      </c>
      <c r="E7" s="184" t="s">
        <v>16</v>
      </c>
      <c r="F7" s="178" t="s">
        <v>6</v>
      </c>
      <c r="G7" s="178" t="s">
        <v>7</v>
      </c>
      <c r="H7" s="178" t="s">
        <v>28</v>
      </c>
      <c r="I7" s="37" t="s">
        <v>9</v>
      </c>
      <c r="J7" s="37" t="s">
        <v>10</v>
      </c>
      <c r="K7" s="37" t="s">
        <v>11</v>
      </c>
      <c r="L7" s="178" t="s">
        <v>12</v>
      </c>
      <c r="M7" s="178" t="s">
        <v>13</v>
      </c>
      <c r="N7" s="178" t="s">
        <v>14</v>
      </c>
      <c r="O7" s="43"/>
    </row>
    <row r="8" spans="1:18" s="10" customFormat="1" ht="12" x14ac:dyDescent="0.2">
      <c r="A8" s="185"/>
      <c r="B8" s="185"/>
      <c r="C8" s="187"/>
      <c r="D8" s="189"/>
      <c r="E8" s="185"/>
      <c r="F8" s="179"/>
      <c r="G8" s="179"/>
      <c r="H8" s="179"/>
      <c r="I8" s="9"/>
      <c r="J8" s="9">
        <v>5</v>
      </c>
      <c r="K8" s="9"/>
      <c r="L8" s="179"/>
      <c r="M8" s="179"/>
      <c r="N8" s="179"/>
      <c r="O8" s="116"/>
    </row>
    <row r="9" spans="1:18" hidden="1" x14ac:dyDescent="0.25">
      <c r="A9" s="73" t="s">
        <v>33</v>
      </c>
    </row>
    <row r="10" spans="1:18" ht="19.5" customHeight="1" x14ac:dyDescent="0.25">
      <c r="A10" s="77">
        <v>1</v>
      </c>
      <c r="B10" s="108">
        <v>2020713577</v>
      </c>
      <c r="C10" s="19" t="s">
        <v>41</v>
      </c>
      <c r="D10" s="78" t="s">
        <v>42</v>
      </c>
      <c r="E10" s="110" t="s">
        <v>46</v>
      </c>
      <c r="F10" s="22">
        <v>34715</v>
      </c>
      <c r="G10" s="20" t="s">
        <v>43</v>
      </c>
      <c r="H10" s="109" t="s">
        <v>38</v>
      </c>
      <c r="I10" s="31">
        <v>2.69</v>
      </c>
      <c r="J10" s="31">
        <v>2.65</v>
      </c>
      <c r="K10" s="31">
        <v>2.69</v>
      </c>
      <c r="L10" s="32" t="s">
        <v>44</v>
      </c>
      <c r="M10" s="31" t="s">
        <v>45</v>
      </c>
      <c r="N10" s="31"/>
      <c r="O10" s="118"/>
      <c r="P10" s="79"/>
      <c r="Q10" s="79"/>
      <c r="R10" s="79"/>
    </row>
    <row r="11" spans="1:18" ht="19.5" customHeight="1" x14ac:dyDescent="0.25">
      <c r="A11" s="168">
        <v>2</v>
      </c>
      <c r="B11" s="169">
        <v>2121713599</v>
      </c>
      <c r="C11" s="170" t="s">
        <v>234</v>
      </c>
      <c r="D11" s="171" t="s">
        <v>690</v>
      </c>
      <c r="E11" s="172" t="s">
        <v>825</v>
      </c>
      <c r="F11" s="173">
        <v>35743</v>
      </c>
      <c r="G11" s="174" t="s">
        <v>43</v>
      </c>
      <c r="H11" s="175" t="s">
        <v>58</v>
      </c>
      <c r="I11" s="176">
        <v>2.34</v>
      </c>
      <c r="J11" s="176">
        <v>3</v>
      </c>
      <c r="K11" s="176">
        <v>2.36</v>
      </c>
      <c r="L11" s="177" t="s">
        <v>60</v>
      </c>
      <c r="M11" s="176" t="s">
        <v>45</v>
      </c>
      <c r="N11" s="176"/>
      <c r="O11" s="118"/>
      <c r="P11" s="79"/>
      <c r="Q11" s="79"/>
      <c r="R11" s="79"/>
    </row>
    <row r="12" spans="1:18" s="79" customFormat="1" ht="19.5" customHeight="1" x14ac:dyDescent="0.2">
      <c r="A12" s="81">
        <v>3</v>
      </c>
      <c r="B12" s="82">
        <v>2321712250</v>
      </c>
      <c r="C12" s="21" t="s">
        <v>51</v>
      </c>
      <c r="D12" s="83" t="s">
        <v>52</v>
      </c>
      <c r="E12" s="111" t="s">
        <v>61</v>
      </c>
      <c r="F12" s="93">
        <v>36236</v>
      </c>
      <c r="G12" s="94" t="s">
        <v>59</v>
      </c>
      <c r="H12" s="84" t="s">
        <v>58</v>
      </c>
      <c r="I12" s="33">
        <v>2.41</v>
      </c>
      <c r="J12" s="33">
        <v>3</v>
      </c>
      <c r="K12" s="33">
        <v>2.44</v>
      </c>
      <c r="L12" s="34" t="s">
        <v>60</v>
      </c>
      <c r="M12" s="33" t="s">
        <v>44</v>
      </c>
      <c r="N12" s="33"/>
      <c r="O12" s="118"/>
    </row>
    <row r="13" spans="1:18" s="79" customFormat="1" ht="19.5" customHeight="1" x14ac:dyDescent="0.2">
      <c r="A13" s="81">
        <v>4</v>
      </c>
      <c r="B13" s="82">
        <v>2321719726</v>
      </c>
      <c r="C13" s="21" t="s">
        <v>55</v>
      </c>
      <c r="D13" s="83" t="s">
        <v>56</v>
      </c>
      <c r="E13" s="111" t="s">
        <v>61</v>
      </c>
      <c r="F13" s="156">
        <v>36233</v>
      </c>
      <c r="G13" s="21" t="s">
        <v>43</v>
      </c>
      <c r="H13" s="85" t="s">
        <v>58</v>
      </c>
      <c r="I13" s="33">
        <v>2.41</v>
      </c>
      <c r="J13" s="33">
        <v>3.65</v>
      </c>
      <c r="K13" s="33">
        <v>2.4500000000000002</v>
      </c>
      <c r="L13" s="34" t="s">
        <v>60</v>
      </c>
      <c r="M13" s="33" t="s">
        <v>44</v>
      </c>
      <c r="N13" s="33"/>
      <c r="O13" s="118"/>
    </row>
    <row r="14" spans="1:18" s="79" customFormat="1" ht="19.5" customHeight="1" x14ac:dyDescent="0.2">
      <c r="A14" s="168">
        <v>5</v>
      </c>
      <c r="B14" s="82">
        <v>2321715310</v>
      </c>
      <c r="C14" s="21" t="s">
        <v>49</v>
      </c>
      <c r="D14" s="83" t="s">
        <v>50</v>
      </c>
      <c r="E14" s="111" t="s">
        <v>61</v>
      </c>
      <c r="F14" s="156">
        <v>36430</v>
      </c>
      <c r="G14" s="21" t="s">
        <v>43</v>
      </c>
      <c r="H14" s="85" t="s">
        <v>58</v>
      </c>
      <c r="I14" s="33">
        <v>2.97</v>
      </c>
      <c r="J14" s="33">
        <v>4</v>
      </c>
      <c r="K14" s="33">
        <v>3.01</v>
      </c>
      <c r="L14" s="34" t="s">
        <v>44</v>
      </c>
      <c r="M14" s="33" t="s">
        <v>45</v>
      </c>
      <c r="N14" s="33"/>
      <c r="O14" s="118"/>
    </row>
    <row r="15" spans="1:18" s="79" customFormat="1" ht="19.5" customHeight="1" x14ac:dyDescent="0.2">
      <c r="A15" s="81">
        <v>6</v>
      </c>
      <c r="B15" s="82">
        <v>2320725434</v>
      </c>
      <c r="C15" s="21" t="s">
        <v>53</v>
      </c>
      <c r="D15" s="83" t="s">
        <v>54</v>
      </c>
      <c r="E15" s="111" t="s">
        <v>61</v>
      </c>
      <c r="F15" s="156">
        <v>36336</v>
      </c>
      <c r="G15" s="21" t="s">
        <v>43</v>
      </c>
      <c r="H15" s="85" t="s">
        <v>38</v>
      </c>
      <c r="I15" s="33">
        <v>2.67</v>
      </c>
      <c r="J15" s="33">
        <v>3</v>
      </c>
      <c r="K15" s="33">
        <v>2.68</v>
      </c>
      <c r="L15" s="34" t="s">
        <v>44</v>
      </c>
      <c r="M15" s="33" t="s">
        <v>44</v>
      </c>
      <c r="N15" s="33"/>
      <c r="O15" s="118"/>
    </row>
    <row r="16" spans="1:18" s="79" customFormat="1" ht="19.5" customHeight="1" x14ac:dyDescent="0.2">
      <c r="A16" s="81">
        <v>7</v>
      </c>
      <c r="B16" s="82">
        <v>23207111134</v>
      </c>
      <c r="C16" s="21" t="s">
        <v>47</v>
      </c>
      <c r="D16" s="83" t="s">
        <v>48</v>
      </c>
      <c r="E16" s="111" t="s">
        <v>61</v>
      </c>
      <c r="F16" s="156">
        <v>36509</v>
      </c>
      <c r="G16" s="21" t="s">
        <v>43</v>
      </c>
      <c r="H16" s="85" t="s">
        <v>38</v>
      </c>
      <c r="I16" s="33">
        <v>3.29</v>
      </c>
      <c r="J16" s="33">
        <v>4</v>
      </c>
      <c r="K16" s="33">
        <v>3.31</v>
      </c>
      <c r="L16" s="34" t="s">
        <v>44</v>
      </c>
      <c r="M16" s="33" t="s">
        <v>45</v>
      </c>
      <c r="N16" s="33" t="s">
        <v>57</v>
      </c>
      <c r="O16" s="118"/>
    </row>
    <row r="17" spans="1:15" s="79" customFormat="1" ht="19.5" customHeight="1" x14ac:dyDescent="0.2">
      <c r="A17" s="168">
        <v>8</v>
      </c>
      <c r="B17" s="82">
        <v>24217102339</v>
      </c>
      <c r="C17" s="21" t="s">
        <v>62</v>
      </c>
      <c r="D17" s="83" t="s">
        <v>63</v>
      </c>
      <c r="E17" s="111" t="s">
        <v>64</v>
      </c>
      <c r="F17" s="156">
        <v>36731</v>
      </c>
      <c r="G17" s="21" t="s">
        <v>43</v>
      </c>
      <c r="H17" s="85" t="s">
        <v>38</v>
      </c>
      <c r="I17" s="33">
        <v>2.76</v>
      </c>
      <c r="J17" s="33">
        <v>3.1</v>
      </c>
      <c r="K17" s="33">
        <v>2.77</v>
      </c>
      <c r="L17" s="34" t="s">
        <v>44</v>
      </c>
      <c r="M17" s="33" t="s">
        <v>44</v>
      </c>
      <c r="N17" s="33"/>
      <c r="O17" s="118"/>
    </row>
    <row r="18" spans="1:15" s="79" customFormat="1" ht="19.5" customHeight="1" x14ac:dyDescent="0.2">
      <c r="A18" s="81">
        <v>9</v>
      </c>
      <c r="B18" s="82">
        <v>24207102991</v>
      </c>
      <c r="C18" s="21" t="s">
        <v>74</v>
      </c>
      <c r="D18" s="83" t="s">
        <v>75</v>
      </c>
      <c r="E18" s="111" t="s">
        <v>64</v>
      </c>
      <c r="F18" s="156">
        <v>36628</v>
      </c>
      <c r="G18" s="21" t="s">
        <v>37</v>
      </c>
      <c r="H18" s="85" t="s">
        <v>38</v>
      </c>
      <c r="I18" s="33">
        <v>2.9</v>
      </c>
      <c r="J18" s="33">
        <v>3.4</v>
      </c>
      <c r="K18" s="33">
        <v>2.91</v>
      </c>
      <c r="L18" s="34" t="s">
        <v>44</v>
      </c>
      <c r="M18" s="33" t="s">
        <v>45</v>
      </c>
      <c r="N18" s="33"/>
      <c r="O18" s="118"/>
    </row>
    <row r="19" spans="1:15" s="79" customFormat="1" ht="19.5" customHeight="1" x14ac:dyDescent="0.2">
      <c r="A19" s="81">
        <v>10</v>
      </c>
      <c r="B19" s="82">
        <v>24202502515</v>
      </c>
      <c r="C19" s="21" t="s">
        <v>78</v>
      </c>
      <c r="D19" s="83" t="s">
        <v>79</v>
      </c>
      <c r="E19" s="111" t="s">
        <v>64</v>
      </c>
      <c r="F19" s="156">
        <v>36627</v>
      </c>
      <c r="G19" s="21" t="s">
        <v>37</v>
      </c>
      <c r="H19" s="85" t="s">
        <v>38</v>
      </c>
      <c r="I19" s="33">
        <v>3.08</v>
      </c>
      <c r="J19" s="33">
        <v>3.9</v>
      </c>
      <c r="K19" s="33">
        <v>3.11</v>
      </c>
      <c r="L19" s="34" t="s">
        <v>44</v>
      </c>
      <c r="M19" s="33" t="s">
        <v>45</v>
      </c>
      <c r="N19" s="33"/>
      <c r="O19" s="118"/>
    </row>
    <row r="20" spans="1:15" s="79" customFormat="1" ht="19.5" customHeight="1" x14ac:dyDescent="0.2">
      <c r="A20" s="168">
        <v>11</v>
      </c>
      <c r="B20" s="82">
        <v>24217105714</v>
      </c>
      <c r="C20" s="21" t="s">
        <v>95</v>
      </c>
      <c r="D20" s="83" t="s">
        <v>79</v>
      </c>
      <c r="E20" s="111" t="s">
        <v>64</v>
      </c>
      <c r="F20" s="156">
        <v>36807</v>
      </c>
      <c r="G20" s="21" t="s">
        <v>43</v>
      </c>
      <c r="H20" s="85" t="s">
        <v>58</v>
      </c>
      <c r="I20" s="33">
        <v>2.57</v>
      </c>
      <c r="J20" s="33">
        <v>3.5</v>
      </c>
      <c r="K20" s="33">
        <v>2.61</v>
      </c>
      <c r="L20" s="34" t="s">
        <v>44</v>
      </c>
      <c r="M20" s="33" t="s">
        <v>45</v>
      </c>
      <c r="N20" s="33"/>
      <c r="O20" s="118"/>
    </row>
    <row r="21" spans="1:15" s="79" customFormat="1" ht="19.5" customHeight="1" x14ac:dyDescent="0.2">
      <c r="A21" s="81">
        <v>12</v>
      </c>
      <c r="B21" s="82">
        <v>24207102335</v>
      </c>
      <c r="C21" s="21" t="s">
        <v>82</v>
      </c>
      <c r="D21" s="83" t="s">
        <v>83</v>
      </c>
      <c r="E21" s="111" t="s">
        <v>64</v>
      </c>
      <c r="F21" s="156">
        <v>36776</v>
      </c>
      <c r="G21" s="21" t="s">
        <v>37</v>
      </c>
      <c r="H21" s="85" t="s">
        <v>38</v>
      </c>
      <c r="I21" s="33">
        <v>2.87</v>
      </c>
      <c r="J21" s="33">
        <v>4</v>
      </c>
      <c r="K21" s="33">
        <v>2.91</v>
      </c>
      <c r="L21" s="34" t="s">
        <v>44</v>
      </c>
      <c r="M21" s="33" t="s">
        <v>45</v>
      </c>
      <c r="N21" s="33"/>
      <c r="O21" s="118"/>
    </row>
    <row r="22" spans="1:15" s="79" customFormat="1" ht="19.5" customHeight="1" x14ac:dyDescent="0.2">
      <c r="A22" s="81">
        <v>13</v>
      </c>
      <c r="B22" s="82">
        <v>24217104891</v>
      </c>
      <c r="C22" s="21" t="s">
        <v>98</v>
      </c>
      <c r="D22" s="83" t="s">
        <v>99</v>
      </c>
      <c r="E22" s="111" t="s">
        <v>64</v>
      </c>
      <c r="F22" s="156">
        <v>36659</v>
      </c>
      <c r="G22" s="21" t="s">
        <v>100</v>
      </c>
      <c r="H22" s="85" t="s">
        <v>58</v>
      </c>
      <c r="I22" s="33">
        <v>2.75</v>
      </c>
      <c r="J22" s="33">
        <v>3.5</v>
      </c>
      <c r="K22" s="33">
        <v>2.78</v>
      </c>
      <c r="L22" s="34" t="s">
        <v>44</v>
      </c>
      <c r="M22" s="33" t="s">
        <v>45</v>
      </c>
      <c r="N22" s="33"/>
      <c r="O22" s="118"/>
    </row>
    <row r="23" spans="1:15" s="79" customFormat="1" ht="19.5" customHeight="1" x14ac:dyDescent="0.2">
      <c r="A23" s="168">
        <v>14</v>
      </c>
      <c r="B23" s="82">
        <v>24207106458</v>
      </c>
      <c r="C23" s="21" t="s">
        <v>126</v>
      </c>
      <c r="D23" s="83" t="s">
        <v>127</v>
      </c>
      <c r="E23" s="111" t="s">
        <v>64</v>
      </c>
      <c r="F23" s="156">
        <v>36719</v>
      </c>
      <c r="G23" s="21" t="s">
        <v>37</v>
      </c>
      <c r="H23" s="85" t="s">
        <v>38</v>
      </c>
      <c r="I23" s="33">
        <v>2.82</v>
      </c>
      <c r="J23" s="33">
        <v>3.4</v>
      </c>
      <c r="K23" s="33">
        <v>2.84</v>
      </c>
      <c r="L23" s="34" t="s">
        <v>44</v>
      </c>
      <c r="M23" s="33" t="s">
        <v>45</v>
      </c>
      <c r="N23" s="33"/>
      <c r="O23" s="118"/>
    </row>
    <row r="24" spans="1:15" s="79" customFormat="1" ht="19.5" customHeight="1" x14ac:dyDescent="0.2">
      <c r="A24" s="81">
        <v>15</v>
      </c>
      <c r="B24" s="82">
        <v>24207210941</v>
      </c>
      <c r="C24" s="21" t="s">
        <v>101</v>
      </c>
      <c r="D24" s="83" t="s">
        <v>36</v>
      </c>
      <c r="E24" s="111" t="s">
        <v>64</v>
      </c>
      <c r="F24" s="156">
        <v>36660</v>
      </c>
      <c r="G24" s="21" t="s">
        <v>37</v>
      </c>
      <c r="H24" s="85" t="s">
        <v>38</v>
      </c>
      <c r="I24" s="33">
        <v>3.2</v>
      </c>
      <c r="J24" s="33">
        <v>3.6</v>
      </c>
      <c r="K24" s="33">
        <v>3.22</v>
      </c>
      <c r="L24" s="34" t="s">
        <v>67</v>
      </c>
      <c r="M24" s="33" t="s">
        <v>45</v>
      </c>
      <c r="N24" s="33"/>
      <c r="O24" s="118"/>
    </row>
    <row r="25" spans="1:15" s="79" customFormat="1" ht="19.5" customHeight="1" x14ac:dyDescent="0.2">
      <c r="A25" s="81">
        <v>16</v>
      </c>
      <c r="B25" s="82">
        <v>24217105804</v>
      </c>
      <c r="C25" s="21" t="s">
        <v>132</v>
      </c>
      <c r="D25" s="83" t="s">
        <v>133</v>
      </c>
      <c r="E25" s="111" t="s">
        <v>64</v>
      </c>
      <c r="F25" s="156">
        <v>36786</v>
      </c>
      <c r="G25" s="21" t="s">
        <v>43</v>
      </c>
      <c r="H25" s="85" t="s">
        <v>58</v>
      </c>
      <c r="I25" s="33">
        <v>2.64</v>
      </c>
      <c r="J25" s="33">
        <v>3.1</v>
      </c>
      <c r="K25" s="33">
        <v>2.66</v>
      </c>
      <c r="L25" s="34" t="s">
        <v>44</v>
      </c>
      <c r="M25" s="33" t="s">
        <v>45</v>
      </c>
      <c r="N25" s="33"/>
      <c r="O25" s="118"/>
    </row>
    <row r="26" spans="1:15" s="79" customFormat="1" ht="19.5" customHeight="1" x14ac:dyDescent="0.2">
      <c r="A26" s="168">
        <v>17</v>
      </c>
      <c r="B26" s="82">
        <v>24207215634</v>
      </c>
      <c r="C26" s="21" t="s">
        <v>91</v>
      </c>
      <c r="D26" s="83" t="s">
        <v>92</v>
      </c>
      <c r="E26" s="111" t="s">
        <v>64</v>
      </c>
      <c r="F26" s="156">
        <v>36556</v>
      </c>
      <c r="G26" s="21" t="s">
        <v>43</v>
      </c>
      <c r="H26" s="85" t="s">
        <v>38</v>
      </c>
      <c r="I26" s="33">
        <v>2.89</v>
      </c>
      <c r="J26" s="33">
        <v>3.4</v>
      </c>
      <c r="K26" s="33">
        <v>2.91</v>
      </c>
      <c r="L26" s="34" t="s">
        <v>44</v>
      </c>
      <c r="M26" s="33" t="s">
        <v>45</v>
      </c>
      <c r="N26" s="33"/>
      <c r="O26" s="118"/>
    </row>
    <row r="27" spans="1:15" s="79" customFormat="1" ht="19.5" customHeight="1" x14ac:dyDescent="0.2">
      <c r="A27" s="81">
        <v>18</v>
      </c>
      <c r="B27" s="82">
        <v>24207107512</v>
      </c>
      <c r="C27" s="21" t="s">
        <v>65</v>
      </c>
      <c r="D27" s="83" t="s">
        <v>66</v>
      </c>
      <c r="E27" s="111" t="s">
        <v>64</v>
      </c>
      <c r="F27" s="156">
        <v>36818</v>
      </c>
      <c r="G27" s="21" t="s">
        <v>43</v>
      </c>
      <c r="H27" s="85" t="s">
        <v>38</v>
      </c>
      <c r="I27" s="33">
        <v>3.21</v>
      </c>
      <c r="J27" s="33">
        <v>3.7</v>
      </c>
      <c r="K27" s="33">
        <v>3.23</v>
      </c>
      <c r="L27" s="34" t="s">
        <v>67</v>
      </c>
      <c r="M27" s="33" t="s">
        <v>45</v>
      </c>
      <c r="N27" s="33"/>
      <c r="O27" s="118"/>
    </row>
    <row r="28" spans="1:15" s="79" customFormat="1" ht="19.5" customHeight="1" x14ac:dyDescent="0.2">
      <c r="A28" s="81">
        <v>19</v>
      </c>
      <c r="B28" s="82">
        <v>24207105241</v>
      </c>
      <c r="C28" s="21" t="s">
        <v>110</v>
      </c>
      <c r="D28" s="83" t="s">
        <v>111</v>
      </c>
      <c r="E28" s="111" t="s">
        <v>64</v>
      </c>
      <c r="F28" s="156">
        <v>36693</v>
      </c>
      <c r="G28" s="21" t="s">
        <v>108</v>
      </c>
      <c r="H28" s="85" t="s">
        <v>38</v>
      </c>
      <c r="I28" s="33">
        <v>2.65</v>
      </c>
      <c r="J28" s="33">
        <v>2.8</v>
      </c>
      <c r="K28" s="33">
        <v>2.66</v>
      </c>
      <c r="L28" s="34" t="s">
        <v>44</v>
      </c>
      <c r="M28" s="33" t="s">
        <v>45</v>
      </c>
      <c r="N28" s="33"/>
      <c r="O28" s="118"/>
    </row>
    <row r="29" spans="1:15" s="79" customFormat="1" ht="19.5" customHeight="1" x14ac:dyDescent="0.2">
      <c r="A29" s="168">
        <v>20</v>
      </c>
      <c r="B29" s="82">
        <v>24207108265</v>
      </c>
      <c r="C29" s="21" t="s">
        <v>114</v>
      </c>
      <c r="D29" s="83" t="s">
        <v>115</v>
      </c>
      <c r="E29" s="111" t="s">
        <v>64</v>
      </c>
      <c r="F29" s="156">
        <v>36823</v>
      </c>
      <c r="G29" s="21" t="s">
        <v>105</v>
      </c>
      <c r="H29" s="85" t="s">
        <v>38</v>
      </c>
      <c r="I29" s="33">
        <v>2.67</v>
      </c>
      <c r="J29" s="33">
        <v>3.5</v>
      </c>
      <c r="K29" s="33">
        <v>2.71</v>
      </c>
      <c r="L29" s="34" t="s">
        <v>44</v>
      </c>
      <c r="M29" s="33" t="s">
        <v>45</v>
      </c>
      <c r="N29" s="33"/>
      <c r="O29" s="118"/>
    </row>
    <row r="30" spans="1:15" s="79" customFormat="1" ht="19.5" customHeight="1" x14ac:dyDescent="0.2">
      <c r="A30" s="81">
        <v>21</v>
      </c>
      <c r="B30" s="82">
        <v>24207103968</v>
      </c>
      <c r="C30" s="21" t="s">
        <v>130</v>
      </c>
      <c r="D30" s="83" t="s">
        <v>115</v>
      </c>
      <c r="E30" s="111" t="s">
        <v>64</v>
      </c>
      <c r="F30" s="156">
        <v>36549</v>
      </c>
      <c r="G30" s="21" t="s">
        <v>43</v>
      </c>
      <c r="H30" s="85" t="s">
        <v>38</v>
      </c>
      <c r="I30" s="33">
        <v>2.91</v>
      </c>
      <c r="J30" s="33">
        <v>3.8</v>
      </c>
      <c r="K30" s="33">
        <v>2.94</v>
      </c>
      <c r="L30" s="34" t="s">
        <v>44</v>
      </c>
      <c r="M30" s="33" t="s">
        <v>45</v>
      </c>
      <c r="N30" s="33"/>
      <c r="O30" s="118"/>
    </row>
    <row r="31" spans="1:15" s="79" customFormat="1" ht="19.5" customHeight="1" x14ac:dyDescent="0.2">
      <c r="A31" s="81">
        <v>22</v>
      </c>
      <c r="B31" s="82">
        <v>24207115718</v>
      </c>
      <c r="C31" s="21" t="s">
        <v>131</v>
      </c>
      <c r="D31" s="83" t="s">
        <v>115</v>
      </c>
      <c r="E31" s="111" t="s">
        <v>64</v>
      </c>
      <c r="F31" s="156">
        <v>36821</v>
      </c>
      <c r="G31" s="21" t="s">
        <v>43</v>
      </c>
      <c r="H31" s="85" t="s">
        <v>38</v>
      </c>
      <c r="I31" s="33">
        <v>3.08</v>
      </c>
      <c r="J31" s="33">
        <v>3.7</v>
      </c>
      <c r="K31" s="33">
        <v>3.11</v>
      </c>
      <c r="L31" s="34" t="s">
        <v>44</v>
      </c>
      <c r="M31" s="33" t="s">
        <v>45</v>
      </c>
      <c r="N31" s="33"/>
      <c r="O31" s="118"/>
    </row>
    <row r="32" spans="1:15" s="79" customFormat="1" ht="19.5" customHeight="1" x14ac:dyDescent="0.2">
      <c r="A32" s="168">
        <v>23</v>
      </c>
      <c r="B32" s="82">
        <v>24203106621</v>
      </c>
      <c r="C32" s="21" t="s">
        <v>106</v>
      </c>
      <c r="D32" s="83" t="s">
        <v>107</v>
      </c>
      <c r="E32" s="111" t="s">
        <v>64</v>
      </c>
      <c r="F32" s="156">
        <v>36851</v>
      </c>
      <c r="G32" s="21" t="s">
        <v>108</v>
      </c>
      <c r="H32" s="85" t="s">
        <v>38</v>
      </c>
      <c r="I32" s="33">
        <v>2.61</v>
      </c>
      <c r="J32" s="33">
        <v>3.4</v>
      </c>
      <c r="K32" s="33">
        <v>2.64</v>
      </c>
      <c r="L32" s="34" t="s">
        <v>44</v>
      </c>
      <c r="M32" s="33" t="s">
        <v>44</v>
      </c>
      <c r="N32" s="33"/>
      <c r="O32" s="118"/>
    </row>
    <row r="33" spans="1:15" s="79" customFormat="1" ht="19.5" customHeight="1" x14ac:dyDescent="0.2">
      <c r="A33" s="81">
        <v>24</v>
      </c>
      <c r="B33" s="82">
        <v>24207116861</v>
      </c>
      <c r="C33" s="21" t="s">
        <v>123</v>
      </c>
      <c r="D33" s="83" t="s">
        <v>124</v>
      </c>
      <c r="E33" s="111" t="s">
        <v>64</v>
      </c>
      <c r="F33" s="156">
        <v>36531</v>
      </c>
      <c r="G33" s="21" t="s">
        <v>125</v>
      </c>
      <c r="H33" s="85" t="s">
        <v>38</v>
      </c>
      <c r="I33" s="33">
        <v>3.36</v>
      </c>
      <c r="J33" s="33">
        <v>4</v>
      </c>
      <c r="K33" s="33">
        <v>3.39</v>
      </c>
      <c r="L33" s="34" t="s">
        <v>44</v>
      </c>
      <c r="M33" s="33" t="s">
        <v>44</v>
      </c>
      <c r="N33" s="33" t="s">
        <v>57</v>
      </c>
      <c r="O33" s="118"/>
    </row>
    <row r="34" spans="1:15" s="79" customFormat="1" ht="19.5" customHeight="1" x14ac:dyDescent="0.2">
      <c r="A34" s="81">
        <v>25</v>
      </c>
      <c r="B34" s="82">
        <v>24207115853</v>
      </c>
      <c r="C34" s="21" t="s">
        <v>112</v>
      </c>
      <c r="D34" s="83" t="s">
        <v>113</v>
      </c>
      <c r="E34" s="111" t="s">
        <v>64</v>
      </c>
      <c r="F34" s="156">
        <v>36884</v>
      </c>
      <c r="G34" s="21" t="s">
        <v>97</v>
      </c>
      <c r="H34" s="85" t="s">
        <v>38</v>
      </c>
      <c r="I34" s="33">
        <v>3.16</v>
      </c>
      <c r="J34" s="33">
        <v>3.8</v>
      </c>
      <c r="K34" s="33">
        <v>3.18</v>
      </c>
      <c r="L34" s="34" t="s">
        <v>44</v>
      </c>
      <c r="M34" s="33" t="s">
        <v>45</v>
      </c>
      <c r="N34" s="33"/>
      <c r="O34" s="118"/>
    </row>
    <row r="35" spans="1:15" s="79" customFormat="1" ht="19.5" customHeight="1" x14ac:dyDescent="0.2">
      <c r="A35" s="168">
        <v>26</v>
      </c>
      <c r="B35" s="82">
        <v>24217101930</v>
      </c>
      <c r="C35" s="21" t="s">
        <v>118</v>
      </c>
      <c r="D35" s="83" t="s">
        <v>119</v>
      </c>
      <c r="E35" s="111" t="s">
        <v>64</v>
      </c>
      <c r="F35" s="156">
        <v>36775</v>
      </c>
      <c r="G35" s="21" t="s">
        <v>43</v>
      </c>
      <c r="H35" s="85" t="s">
        <v>58</v>
      </c>
      <c r="I35" s="33">
        <v>2.8</v>
      </c>
      <c r="J35" s="33">
        <v>3</v>
      </c>
      <c r="K35" s="33">
        <v>2.81</v>
      </c>
      <c r="L35" s="34" t="s">
        <v>44</v>
      </c>
      <c r="M35" s="33" t="s">
        <v>45</v>
      </c>
      <c r="N35" s="33"/>
      <c r="O35" s="118"/>
    </row>
    <row r="36" spans="1:15" s="79" customFormat="1" ht="19.5" customHeight="1" x14ac:dyDescent="0.2">
      <c r="A36" s="81">
        <v>27</v>
      </c>
      <c r="B36" s="82">
        <v>24217104913</v>
      </c>
      <c r="C36" s="21" t="s">
        <v>122</v>
      </c>
      <c r="D36" s="83" t="s">
        <v>119</v>
      </c>
      <c r="E36" s="111" t="s">
        <v>64</v>
      </c>
      <c r="F36" s="156">
        <v>36651</v>
      </c>
      <c r="G36" s="21" t="s">
        <v>37</v>
      </c>
      <c r="H36" s="85" t="s">
        <v>58</v>
      </c>
      <c r="I36" s="33">
        <v>2.59</v>
      </c>
      <c r="J36" s="33">
        <v>3.9</v>
      </c>
      <c r="K36" s="33">
        <v>2.64</v>
      </c>
      <c r="L36" s="34" t="s">
        <v>44</v>
      </c>
      <c r="M36" s="33" t="s">
        <v>45</v>
      </c>
      <c r="N36" s="33"/>
      <c r="O36" s="118"/>
    </row>
    <row r="37" spans="1:15" s="79" customFormat="1" ht="19.5" customHeight="1" x14ac:dyDescent="0.2">
      <c r="A37" s="81">
        <v>28</v>
      </c>
      <c r="B37" s="82">
        <v>24207101421</v>
      </c>
      <c r="C37" s="21" t="s">
        <v>68</v>
      </c>
      <c r="D37" s="83" t="s">
        <v>87</v>
      </c>
      <c r="E37" s="111" t="s">
        <v>64</v>
      </c>
      <c r="F37" s="156">
        <v>36781</v>
      </c>
      <c r="G37" s="21" t="s">
        <v>88</v>
      </c>
      <c r="H37" s="85" t="s">
        <v>38</v>
      </c>
      <c r="I37" s="33">
        <v>2.74</v>
      </c>
      <c r="J37" s="33">
        <v>3.2</v>
      </c>
      <c r="K37" s="33">
        <v>2.76</v>
      </c>
      <c r="L37" s="34" t="s">
        <v>44</v>
      </c>
      <c r="M37" s="33" t="s">
        <v>44</v>
      </c>
      <c r="N37" s="33"/>
      <c r="O37" s="118"/>
    </row>
    <row r="38" spans="1:15" s="79" customFormat="1" ht="19.5" customHeight="1" x14ac:dyDescent="0.2">
      <c r="A38" s="168">
        <v>29</v>
      </c>
      <c r="B38" s="82">
        <v>24217116412</v>
      </c>
      <c r="C38" s="21" t="s">
        <v>116</v>
      </c>
      <c r="D38" s="83" t="s">
        <v>117</v>
      </c>
      <c r="E38" s="111" t="s">
        <v>64</v>
      </c>
      <c r="F38" s="156">
        <v>35435</v>
      </c>
      <c r="G38" s="21" t="s">
        <v>43</v>
      </c>
      <c r="H38" s="85" t="s">
        <v>58</v>
      </c>
      <c r="I38" s="33">
        <v>3.69</v>
      </c>
      <c r="J38" s="33">
        <v>3.5</v>
      </c>
      <c r="K38" s="33">
        <v>3.68</v>
      </c>
      <c r="L38" s="34" t="s">
        <v>40</v>
      </c>
      <c r="M38" s="33" t="s">
        <v>45</v>
      </c>
      <c r="N38" s="33"/>
      <c r="O38" s="118"/>
    </row>
    <row r="39" spans="1:15" s="79" customFormat="1" ht="19.5" customHeight="1" x14ac:dyDescent="0.2">
      <c r="A39" s="81">
        <v>30</v>
      </c>
      <c r="B39" s="82">
        <v>24217108396</v>
      </c>
      <c r="C39" s="21" t="s">
        <v>71</v>
      </c>
      <c r="D39" s="83" t="s">
        <v>72</v>
      </c>
      <c r="E39" s="111" t="s">
        <v>64</v>
      </c>
      <c r="F39" s="156">
        <v>36886</v>
      </c>
      <c r="G39" s="21" t="s">
        <v>73</v>
      </c>
      <c r="H39" s="85" t="s">
        <v>58</v>
      </c>
      <c r="I39" s="33">
        <v>2.84</v>
      </c>
      <c r="J39" s="33">
        <v>3.4</v>
      </c>
      <c r="K39" s="33">
        <v>2.86</v>
      </c>
      <c r="L39" s="34" t="s">
        <v>44</v>
      </c>
      <c r="M39" s="33" t="s">
        <v>44</v>
      </c>
      <c r="N39" s="33"/>
      <c r="O39" s="118"/>
    </row>
    <row r="40" spans="1:15" s="79" customFormat="1" ht="19.5" customHeight="1" x14ac:dyDescent="0.2">
      <c r="A40" s="81">
        <v>31</v>
      </c>
      <c r="B40" s="82">
        <v>24217104385</v>
      </c>
      <c r="C40" s="21" t="s">
        <v>89</v>
      </c>
      <c r="D40" s="83" t="s">
        <v>90</v>
      </c>
      <c r="E40" s="111" t="s">
        <v>64</v>
      </c>
      <c r="F40" s="156">
        <v>36835</v>
      </c>
      <c r="G40" s="21" t="s">
        <v>43</v>
      </c>
      <c r="H40" s="85" t="s">
        <v>58</v>
      </c>
      <c r="I40" s="33">
        <v>2.4700000000000002</v>
      </c>
      <c r="J40" s="33">
        <v>3.1</v>
      </c>
      <c r="K40" s="33">
        <v>2.4900000000000002</v>
      </c>
      <c r="L40" s="34" t="s">
        <v>60</v>
      </c>
      <c r="M40" s="33" t="s">
        <v>45</v>
      </c>
      <c r="N40" s="33"/>
      <c r="O40" s="118"/>
    </row>
    <row r="41" spans="1:15" s="79" customFormat="1" ht="19.5" customHeight="1" x14ac:dyDescent="0.2">
      <c r="A41" s="168">
        <v>32</v>
      </c>
      <c r="B41" s="82">
        <v>24217104555</v>
      </c>
      <c r="C41" s="21" t="s">
        <v>103</v>
      </c>
      <c r="D41" s="83" t="s">
        <v>104</v>
      </c>
      <c r="E41" s="111" t="s">
        <v>64</v>
      </c>
      <c r="F41" s="156">
        <v>36539</v>
      </c>
      <c r="G41" s="21" t="s">
        <v>105</v>
      </c>
      <c r="H41" s="85" t="s">
        <v>58</v>
      </c>
      <c r="I41" s="33">
        <v>3.08</v>
      </c>
      <c r="J41" s="33">
        <v>4</v>
      </c>
      <c r="K41" s="33">
        <v>3.11</v>
      </c>
      <c r="L41" s="34" t="s">
        <v>44</v>
      </c>
      <c r="M41" s="33" t="s">
        <v>45</v>
      </c>
      <c r="N41" s="33"/>
      <c r="O41" s="118"/>
    </row>
    <row r="42" spans="1:15" s="79" customFormat="1" ht="19.5" customHeight="1" x14ac:dyDescent="0.2">
      <c r="A42" s="81">
        <v>33</v>
      </c>
      <c r="B42" s="82">
        <v>24207213142</v>
      </c>
      <c r="C42" s="21" t="s">
        <v>84</v>
      </c>
      <c r="D42" s="83" t="s">
        <v>85</v>
      </c>
      <c r="E42" s="111" t="s">
        <v>64</v>
      </c>
      <c r="F42" s="156">
        <v>36546</v>
      </c>
      <c r="G42" s="21" t="s">
        <v>86</v>
      </c>
      <c r="H42" s="85" t="s">
        <v>38</v>
      </c>
      <c r="I42" s="33">
        <v>3.43</v>
      </c>
      <c r="J42" s="33">
        <v>4</v>
      </c>
      <c r="K42" s="33">
        <v>3.45</v>
      </c>
      <c r="L42" s="34" t="s">
        <v>67</v>
      </c>
      <c r="M42" s="33" t="s">
        <v>45</v>
      </c>
      <c r="N42" s="33"/>
      <c r="O42" s="118"/>
    </row>
    <row r="43" spans="1:15" s="79" customFormat="1" ht="19.5" customHeight="1" x14ac:dyDescent="0.2">
      <c r="A43" s="81">
        <v>34</v>
      </c>
      <c r="B43" s="82">
        <v>24207215705</v>
      </c>
      <c r="C43" s="21" t="s">
        <v>65</v>
      </c>
      <c r="D43" s="83" t="s">
        <v>96</v>
      </c>
      <c r="E43" s="111" t="s">
        <v>64</v>
      </c>
      <c r="F43" s="156">
        <v>36758</v>
      </c>
      <c r="G43" s="21" t="s">
        <v>97</v>
      </c>
      <c r="H43" s="85" t="s">
        <v>38</v>
      </c>
      <c r="I43" s="33">
        <v>3.17</v>
      </c>
      <c r="J43" s="33">
        <v>4</v>
      </c>
      <c r="K43" s="33">
        <v>3.2</v>
      </c>
      <c r="L43" s="34" t="s">
        <v>44</v>
      </c>
      <c r="M43" s="33" t="s">
        <v>45</v>
      </c>
      <c r="N43" s="33" t="s">
        <v>57</v>
      </c>
      <c r="O43" s="118"/>
    </row>
    <row r="44" spans="1:15" s="79" customFormat="1" ht="19.5" customHeight="1" x14ac:dyDescent="0.2">
      <c r="A44" s="168">
        <v>35</v>
      </c>
      <c r="B44" s="82">
        <v>24207101320</v>
      </c>
      <c r="C44" s="21" t="s">
        <v>80</v>
      </c>
      <c r="D44" s="83" t="s">
        <v>81</v>
      </c>
      <c r="E44" s="111" t="s">
        <v>64</v>
      </c>
      <c r="F44" s="156">
        <v>36530</v>
      </c>
      <c r="G44" s="21" t="s">
        <v>37</v>
      </c>
      <c r="H44" s="85" t="s">
        <v>38</v>
      </c>
      <c r="I44" s="33">
        <v>3.01</v>
      </c>
      <c r="J44" s="33">
        <v>3.5</v>
      </c>
      <c r="K44" s="33">
        <v>3.02</v>
      </c>
      <c r="L44" s="34" t="s">
        <v>44</v>
      </c>
      <c r="M44" s="33" t="s">
        <v>45</v>
      </c>
      <c r="N44" s="33"/>
      <c r="O44" s="118"/>
    </row>
    <row r="45" spans="1:15" s="79" customFormat="1" ht="19.5" customHeight="1" x14ac:dyDescent="0.2">
      <c r="A45" s="81">
        <v>36</v>
      </c>
      <c r="B45" s="82">
        <v>24207101666</v>
      </c>
      <c r="C45" s="21" t="s">
        <v>109</v>
      </c>
      <c r="D45" s="83" t="s">
        <v>42</v>
      </c>
      <c r="E45" s="111" t="s">
        <v>64</v>
      </c>
      <c r="F45" s="156">
        <v>36774</v>
      </c>
      <c r="G45" s="21" t="s">
        <v>86</v>
      </c>
      <c r="H45" s="85" t="s">
        <v>38</v>
      </c>
      <c r="I45" s="33">
        <v>2.77</v>
      </c>
      <c r="J45" s="33">
        <v>3.9</v>
      </c>
      <c r="K45" s="33">
        <v>2.81</v>
      </c>
      <c r="L45" s="34" t="s">
        <v>44</v>
      </c>
      <c r="M45" s="33" t="s">
        <v>45</v>
      </c>
      <c r="N45" s="33"/>
      <c r="O45" s="118"/>
    </row>
    <row r="46" spans="1:15" s="79" customFormat="1" ht="19.5" customHeight="1" x14ac:dyDescent="0.2">
      <c r="A46" s="81">
        <v>37</v>
      </c>
      <c r="B46" s="82">
        <v>24207107172</v>
      </c>
      <c r="C46" s="21" t="s">
        <v>76</v>
      </c>
      <c r="D46" s="83" t="s">
        <v>77</v>
      </c>
      <c r="E46" s="111" t="s">
        <v>64</v>
      </c>
      <c r="F46" s="156">
        <v>36608</v>
      </c>
      <c r="G46" s="21" t="s">
        <v>43</v>
      </c>
      <c r="H46" s="85" t="s">
        <v>38</v>
      </c>
      <c r="I46" s="33">
        <v>3.08</v>
      </c>
      <c r="J46" s="33">
        <v>3.1</v>
      </c>
      <c r="K46" s="33">
        <v>3.08</v>
      </c>
      <c r="L46" s="34" t="s">
        <v>44</v>
      </c>
      <c r="M46" s="33" t="s">
        <v>44</v>
      </c>
      <c r="N46" s="33"/>
      <c r="O46" s="118"/>
    </row>
    <row r="47" spans="1:15" s="79" customFormat="1" ht="19.5" customHeight="1" x14ac:dyDescent="0.2">
      <c r="A47" s="168">
        <v>38</v>
      </c>
      <c r="B47" s="82">
        <v>2320714499</v>
      </c>
      <c r="C47" s="21" t="s">
        <v>120</v>
      </c>
      <c r="D47" s="83" t="s">
        <v>121</v>
      </c>
      <c r="E47" s="111" t="s">
        <v>64</v>
      </c>
      <c r="F47" s="156">
        <v>36413</v>
      </c>
      <c r="G47" s="21" t="s">
        <v>43</v>
      </c>
      <c r="H47" s="85" t="s">
        <v>38</v>
      </c>
      <c r="I47" s="33">
        <v>2.74</v>
      </c>
      <c r="J47" s="33">
        <v>3.3</v>
      </c>
      <c r="K47" s="33">
        <v>2.76</v>
      </c>
      <c r="L47" s="34" t="s">
        <v>44</v>
      </c>
      <c r="M47" s="33" t="s">
        <v>44</v>
      </c>
      <c r="N47" s="33"/>
      <c r="O47" s="118"/>
    </row>
    <row r="48" spans="1:15" s="79" customFormat="1" ht="19.5" customHeight="1" x14ac:dyDescent="0.2">
      <c r="A48" s="81">
        <v>39</v>
      </c>
      <c r="B48" s="82">
        <v>24207102128</v>
      </c>
      <c r="C48" s="21" t="s">
        <v>68</v>
      </c>
      <c r="D48" s="83" t="s">
        <v>69</v>
      </c>
      <c r="E48" s="111" t="s">
        <v>64</v>
      </c>
      <c r="F48" s="156">
        <v>36621</v>
      </c>
      <c r="G48" s="21" t="s">
        <v>70</v>
      </c>
      <c r="H48" s="85" t="s">
        <v>38</v>
      </c>
      <c r="I48" s="33">
        <v>2.99</v>
      </c>
      <c r="J48" s="33">
        <v>3.5</v>
      </c>
      <c r="K48" s="33">
        <v>3</v>
      </c>
      <c r="L48" s="34" t="s">
        <v>44</v>
      </c>
      <c r="M48" s="33" t="s">
        <v>45</v>
      </c>
      <c r="N48" s="33"/>
      <c r="O48" s="118"/>
    </row>
    <row r="49" spans="1:15" s="79" customFormat="1" ht="19.5" customHeight="1" x14ac:dyDescent="0.2">
      <c r="A49" s="81">
        <v>40</v>
      </c>
      <c r="B49" s="82">
        <v>2321124126</v>
      </c>
      <c r="C49" s="21" t="s">
        <v>128</v>
      </c>
      <c r="D49" s="83" t="s">
        <v>129</v>
      </c>
      <c r="E49" s="111" t="s">
        <v>64</v>
      </c>
      <c r="F49" s="156">
        <v>36380</v>
      </c>
      <c r="G49" s="21" t="s">
        <v>43</v>
      </c>
      <c r="H49" s="85" t="s">
        <v>58</v>
      </c>
      <c r="I49" s="33">
        <v>2.76</v>
      </c>
      <c r="J49" s="33">
        <v>3.3</v>
      </c>
      <c r="K49" s="33">
        <v>2.77</v>
      </c>
      <c r="L49" s="34" t="s">
        <v>44</v>
      </c>
      <c r="M49" s="33" t="s">
        <v>45</v>
      </c>
      <c r="N49" s="33"/>
      <c r="O49" s="118"/>
    </row>
    <row r="50" spans="1:15" s="79" customFormat="1" ht="19.5" customHeight="1" x14ac:dyDescent="0.2">
      <c r="A50" s="168">
        <v>41</v>
      </c>
      <c r="B50" s="82">
        <v>24207107297</v>
      </c>
      <c r="C50" s="21" t="s">
        <v>93</v>
      </c>
      <c r="D50" s="83" t="s">
        <v>94</v>
      </c>
      <c r="E50" s="111" t="s">
        <v>64</v>
      </c>
      <c r="F50" s="156">
        <v>36605</v>
      </c>
      <c r="G50" s="21" t="s">
        <v>37</v>
      </c>
      <c r="H50" s="85" t="s">
        <v>38</v>
      </c>
      <c r="I50" s="33">
        <v>2.73</v>
      </c>
      <c r="J50" s="33">
        <v>3.7</v>
      </c>
      <c r="K50" s="33">
        <v>2.77</v>
      </c>
      <c r="L50" s="34" t="s">
        <v>44</v>
      </c>
      <c r="M50" s="33" t="s">
        <v>45</v>
      </c>
      <c r="N50" s="33"/>
      <c r="O50" s="118"/>
    </row>
    <row r="51" spans="1:15" s="79" customFormat="1" ht="19.5" customHeight="1" x14ac:dyDescent="0.2">
      <c r="A51" s="81">
        <v>42</v>
      </c>
      <c r="B51" s="82">
        <v>24207104911</v>
      </c>
      <c r="C51" s="21" t="s">
        <v>102</v>
      </c>
      <c r="D51" s="83" t="s">
        <v>94</v>
      </c>
      <c r="E51" s="111" t="s">
        <v>64</v>
      </c>
      <c r="F51" s="156">
        <v>36740</v>
      </c>
      <c r="G51" s="21" t="s">
        <v>37</v>
      </c>
      <c r="H51" s="85" t="s">
        <v>38</v>
      </c>
      <c r="I51" s="33">
        <v>2.7</v>
      </c>
      <c r="J51" s="33">
        <v>3.2</v>
      </c>
      <c r="K51" s="33">
        <v>2.72</v>
      </c>
      <c r="L51" s="34" t="s">
        <v>44</v>
      </c>
      <c r="M51" s="33" t="s">
        <v>45</v>
      </c>
      <c r="N51" s="33"/>
      <c r="O51" s="118"/>
    </row>
    <row r="52" spans="1:15" s="79" customFormat="1" ht="19.5" customHeight="1" x14ac:dyDescent="0.2">
      <c r="A52" s="81">
        <v>43</v>
      </c>
      <c r="B52" s="82">
        <v>25207100017</v>
      </c>
      <c r="C52" s="21" t="s">
        <v>195</v>
      </c>
      <c r="D52" s="83" t="s">
        <v>196</v>
      </c>
      <c r="E52" s="111" t="s">
        <v>136</v>
      </c>
      <c r="F52" s="156">
        <v>36673</v>
      </c>
      <c r="G52" s="21" t="s">
        <v>108</v>
      </c>
      <c r="H52" s="85" t="s">
        <v>38</v>
      </c>
      <c r="I52" s="33">
        <v>3.15</v>
      </c>
      <c r="J52" s="33">
        <v>3.46</v>
      </c>
      <c r="K52" s="33">
        <v>3.16</v>
      </c>
      <c r="L52" s="34" t="s">
        <v>44</v>
      </c>
      <c r="M52" s="33" t="s">
        <v>45</v>
      </c>
      <c r="N52" s="33"/>
      <c r="O52" s="118"/>
    </row>
    <row r="53" spans="1:15" s="79" customFormat="1" ht="19.5" customHeight="1" x14ac:dyDescent="0.2">
      <c r="A53" s="168">
        <v>44</v>
      </c>
      <c r="B53" s="82">
        <v>25217110347</v>
      </c>
      <c r="C53" s="21" t="s">
        <v>197</v>
      </c>
      <c r="D53" s="83" t="s">
        <v>196</v>
      </c>
      <c r="E53" s="111" t="s">
        <v>136</v>
      </c>
      <c r="F53" s="156">
        <v>37019</v>
      </c>
      <c r="G53" s="21" t="s">
        <v>43</v>
      </c>
      <c r="H53" s="85" t="s">
        <v>58</v>
      </c>
      <c r="I53" s="33">
        <v>2.85</v>
      </c>
      <c r="J53" s="33">
        <v>3.19</v>
      </c>
      <c r="K53" s="33">
        <v>2.86</v>
      </c>
      <c r="L53" s="34" t="s">
        <v>44</v>
      </c>
      <c r="M53" s="33" t="s">
        <v>44</v>
      </c>
      <c r="N53" s="33"/>
      <c r="O53" s="118"/>
    </row>
    <row r="54" spans="1:15" s="79" customFormat="1" ht="19.5" customHeight="1" x14ac:dyDescent="0.2">
      <c r="A54" s="81">
        <v>45</v>
      </c>
      <c r="B54" s="82">
        <v>25203510375</v>
      </c>
      <c r="C54" s="21" t="s">
        <v>826</v>
      </c>
      <c r="D54" s="83" t="s">
        <v>135</v>
      </c>
      <c r="E54" s="111" t="s">
        <v>136</v>
      </c>
      <c r="F54" s="156">
        <v>37084</v>
      </c>
      <c r="G54" s="21" t="s">
        <v>43</v>
      </c>
      <c r="H54" s="85" t="s">
        <v>38</v>
      </c>
      <c r="I54" s="33">
        <v>3.21</v>
      </c>
      <c r="J54" s="33">
        <v>3.6</v>
      </c>
      <c r="K54" s="33">
        <v>3.23</v>
      </c>
      <c r="L54" s="34" t="s">
        <v>67</v>
      </c>
      <c r="M54" s="33" t="s">
        <v>45</v>
      </c>
      <c r="N54" s="33"/>
      <c r="O54" s="118"/>
    </row>
    <row r="55" spans="1:15" s="79" customFormat="1" ht="19.5" customHeight="1" x14ac:dyDescent="0.2">
      <c r="A55" s="81">
        <v>46</v>
      </c>
      <c r="B55" s="82">
        <v>25207101640</v>
      </c>
      <c r="C55" s="21" t="s">
        <v>134</v>
      </c>
      <c r="D55" s="83" t="s">
        <v>135</v>
      </c>
      <c r="E55" s="111" t="s">
        <v>136</v>
      </c>
      <c r="F55" s="156">
        <v>36844</v>
      </c>
      <c r="G55" s="21" t="s">
        <v>125</v>
      </c>
      <c r="H55" s="85" t="s">
        <v>38</v>
      </c>
      <c r="I55" s="33">
        <v>3.84</v>
      </c>
      <c r="J55" s="33">
        <v>4</v>
      </c>
      <c r="K55" s="33">
        <v>3.84</v>
      </c>
      <c r="L55" s="34" t="s">
        <v>40</v>
      </c>
      <c r="M55" s="33" t="s">
        <v>137</v>
      </c>
      <c r="N55" s="33"/>
      <c r="O55" s="118"/>
    </row>
    <row r="56" spans="1:15" s="79" customFormat="1" ht="19.5" customHeight="1" x14ac:dyDescent="0.2">
      <c r="A56" s="168">
        <v>47</v>
      </c>
      <c r="B56" s="82">
        <v>25207110511</v>
      </c>
      <c r="C56" s="21" t="s">
        <v>138</v>
      </c>
      <c r="D56" s="83" t="s">
        <v>135</v>
      </c>
      <c r="E56" s="111" t="s">
        <v>136</v>
      </c>
      <c r="F56" s="156">
        <v>37144</v>
      </c>
      <c r="G56" s="21" t="s">
        <v>100</v>
      </c>
      <c r="H56" s="85" t="s">
        <v>38</v>
      </c>
      <c r="I56" s="33">
        <v>3.83</v>
      </c>
      <c r="J56" s="33">
        <v>3.79</v>
      </c>
      <c r="K56" s="33">
        <v>3.83</v>
      </c>
      <c r="L56" s="34" t="s">
        <v>40</v>
      </c>
      <c r="M56" s="33" t="s">
        <v>137</v>
      </c>
      <c r="N56" s="33"/>
      <c r="O56" s="118"/>
    </row>
    <row r="57" spans="1:15" s="79" customFormat="1" ht="19.5" customHeight="1" x14ac:dyDescent="0.2">
      <c r="A57" s="81">
        <v>48</v>
      </c>
      <c r="B57" s="82">
        <v>25207104249</v>
      </c>
      <c r="C57" s="21" t="s">
        <v>198</v>
      </c>
      <c r="D57" s="83" t="s">
        <v>135</v>
      </c>
      <c r="E57" s="111" t="s">
        <v>136</v>
      </c>
      <c r="F57" s="156">
        <v>36928</v>
      </c>
      <c r="G57" s="21" t="s">
        <v>164</v>
      </c>
      <c r="H57" s="85" t="s">
        <v>38</v>
      </c>
      <c r="I57" s="33">
        <v>3.53</v>
      </c>
      <c r="J57" s="33">
        <v>4</v>
      </c>
      <c r="K57" s="33">
        <v>3.55</v>
      </c>
      <c r="L57" s="34" t="s">
        <v>67</v>
      </c>
      <c r="M57" s="33" t="s">
        <v>137</v>
      </c>
      <c r="N57" s="33"/>
      <c r="O57" s="118"/>
    </row>
    <row r="58" spans="1:15" s="79" customFormat="1" ht="19.5" customHeight="1" x14ac:dyDescent="0.2">
      <c r="A58" s="81">
        <v>49</v>
      </c>
      <c r="B58" s="82">
        <v>25207108296</v>
      </c>
      <c r="C58" s="21" t="s">
        <v>199</v>
      </c>
      <c r="D58" s="83" t="s">
        <v>135</v>
      </c>
      <c r="E58" s="111" t="s">
        <v>136</v>
      </c>
      <c r="F58" s="156">
        <v>37091</v>
      </c>
      <c r="G58" s="21" t="s">
        <v>43</v>
      </c>
      <c r="H58" s="85" t="s">
        <v>38</v>
      </c>
      <c r="I58" s="33">
        <v>3.4</v>
      </c>
      <c r="J58" s="33">
        <v>4</v>
      </c>
      <c r="K58" s="33">
        <v>3.42</v>
      </c>
      <c r="L58" s="34" t="s">
        <v>67</v>
      </c>
      <c r="M58" s="33" t="s">
        <v>45</v>
      </c>
      <c r="N58" s="33"/>
      <c r="O58" s="118"/>
    </row>
    <row r="59" spans="1:15" s="79" customFormat="1" ht="19.5" customHeight="1" x14ac:dyDescent="0.2">
      <c r="A59" s="168">
        <v>50</v>
      </c>
      <c r="B59" s="82">
        <v>25207103438</v>
      </c>
      <c r="C59" s="21" t="s">
        <v>200</v>
      </c>
      <c r="D59" s="83" t="s">
        <v>135</v>
      </c>
      <c r="E59" s="111" t="s">
        <v>136</v>
      </c>
      <c r="F59" s="156">
        <v>37047</v>
      </c>
      <c r="G59" s="21" t="s">
        <v>37</v>
      </c>
      <c r="H59" s="85" t="s">
        <v>38</v>
      </c>
      <c r="I59" s="33">
        <v>2.78</v>
      </c>
      <c r="J59" s="33">
        <v>3.4</v>
      </c>
      <c r="K59" s="33">
        <v>2.8</v>
      </c>
      <c r="L59" s="34" t="s">
        <v>44</v>
      </c>
      <c r="M59" s="33" t="s">
        <v>45</v>
      </c>
      <c r="N59" s="33"/>
      <c r="O59" s="118"/>
    </row>
    <row r="60" spans="1:15" s="79" customFormat="1" ht="19.5" customHeight="1" x14ac:dyDescent="0.2">
      <c r="A60" s="81">
        <v>51</v>
      </c>
      <c r="B60" s="82">
        <v>25207208227</v>
      </c>
      <c r="C60" s="21" t="s">
        <v>201</v>
      </c>
      <c r="D60" s="83" t="s">
        <v>135</v>
      </c>
      <c r="E60" s="111" t="s">
        <v>136</v>
      </c>
      <c r="F60" s="156">
        <v>37041</v>
      </c>
      <c r="G60" s="21" t="s">
        <v>37</v>
      </c>
      <c r="H60" s="85" t="s">
        <v>38</v>
      </c>
      <c r="I60" s="33">
        <v>3.49</v>
      </c>
      <c r="J60" s="33">
        <v>4</v>
      </c>
      <c r="K60" s="33">
        <v>3.51</v>
      </c>
      <c r="L60" s="34" t="s">
        <v>67</v>
      </c>
      <c r="M60" s="33" t="s">
        <v>137</v>
      </c>
      <c r="N60" s="33"/>
      <c r="O60" s="118"/>
    </row>
    <row r="61" spans="1:15" s="79" customFormat="1" ht="19.5" customHeight="1" x14ac:dyDescent="0.2">
      <c r="A61" s="81">
        <v>52</v>
      </c>
      <c r="B61" s="82">
        <v>25207108288</v>
      </c>
      <c r="C61" s="21" t="s">
        <v>202</v>
      </c>
      <c r="D61" s="83" t="s">
        <v>135</v>
      </c>
      <c r="E61" s="111" t="s">
        <v>136</v>
      </c>
      <c r="F61" s="156">
        <v>37094</v>
      </c>
      <c r="G61" s="21" t="s">
        <v>43</v>
      </c>
      <c r="H61" s="85" t="s">
        <v>38</v>
      </c>
      <c r="I61" s="33">
        <v>3.11</v>
      </c>
      <c r="J61" s="33">
        <v>4</v>
      </c>
      <c r="K61" s="33">
        <v>3.15</v>
      </c>
      <c r="L61" s="34" t="s">
        <v>44</v>
      </c>
      <c r="M61" s="33" t="s">
        <v>44</v>
      </c>
      <c r="N61" s="33"/>
      <c r="O61" s="118"/>
    </row>
    <row r="62" spans="1:15" s="79" customFormat="1" ht="19.5" customHeight="1" x14ac:dyDescent="0.2">
      <c r="A62" s="168">
        <v>53</v>
      </c>
      <c r="B62" s="82">
        <v>25203208268</v>
      </c>
      <c r="C62" s="21" t="s">
        <v>203</v>
      </c>
      <c r="D62" s="83" t="s">
        <v>135</v>
      </c>
      <c r="E62" s="111" t="s">
        <v>136</v>
      </c>
      <c r="F62" s="156">
        <v>37018</v>
      </c>
      <c r="G62" s="21" t="s">
        <v>108</v>
      </c>
      <c r="H62" s="85" t="s">
        <v>38</v>
      </c>
      <c r="I62" s="33">
        <v>3.18</v>
      </c>
      <c r="J62" s="33">
        <v>3.6</v>
      </c>
      <c r="K62" s="33">
        <v>3.2</v>
      </c>
      <c r="L62" s="34" t="s">
        <v>67</v>
      </c>
      <c r="M62" s="33" t="s">
        <v>44</v>
      </c>
      <c r="N62" s="33"/>
      <c r="O62" s="118"/>
    </row>
    <row r="63" spans="1:15" s="79" customFormat="1" ht="19.5" customHeight="1" x14ac:dyDescent="0.2">
      <c r="A63" s="81">
        <v>54</v>
      </c>
      <c r="B63" s="82">
        <v>25212103315</v>
      </c>
      <c r="C63" s="21" t="s">
        <v>204</v>
      </c>
      <c r="D63" s="83" t="s">
        <v>135</v>
      </c>
      <c r="E63" s="111" t="s">
        <v>136</v>
      </c>
      <c r="F63" s="156">
        <v>37254</v>
      </c>
      <c r="G63" s="21" t="s">
        <v>105</v>
      </c>
      <c r="H63" s="85" t="s">
        <v>58</v>
      </c>
      <c r="I63" s="33">
        <v>3.49</v>
      </c>
      <c r="J63" s="33">
        <v>4</v>
      </c>
      <c r="K63" s="33">
        <v>3.51</v>
      </c>
      <c r="L63" s="34" t="s">
        <v>67</v>
      </c>
      <c r="M63" s="33" t="s">
        <v>45</v>
      </c>
      <c r="N63" s="33"/>
      <c r="O63" s="118"/>
    </row>
    <row r="64" spans="1:15" s="79" customFormat="1" ht="19.5" customHeight="1" x14ac:dyDescent="0.2">
      <c r="A64" s="81">
        <v>55</v>
      </c>
      <c r="B64" s="82">
        <v>25207117400</v>
      </c>
      <c r="C64" s="21" t="s">
        <v>401</v>
      </c>
      <c r="D64" s="83" t="s">
        <v>135</v>
      </c>
      <c r="E64" s="111" t="s">
        <v>136</v>
      </c>
      <c r="F64" s="156">
        <v>36901</v>
      </c>
      <c r="G64" s="21" t="s">
        <v>70</v>
      </c>
      <c r="H64" s="85" t="s">
        <v>38</v>
      </c>
      <c r="I64" s="33">
        <v>3.6</v>
      </c>
      <c r="J64" s="33">
        <v>4</v>
      </c>
      <c r="K64" s="33">
        <v>3.62</v>
      </c>
      <c r="L64" s="34" t="s">
        <v>40</v>
      </c>
      <c r="M64" s="33" t="s">
        <v>45</v>
      </c>
      <c r="N64" s="33"/>
      <c r="O64" s="118"/>
    </row>
    <row r="65" spans="1:15" s="79" customFormat="1" ht="19.5" customHeight="1" x14ac:dyDescent="0.2">
      <c r="A65" s="168">
        <v>56</v>
      </c>
      <c r="B65" s="82">
        <v>25217105769</v>
      </c>
      <c r="C65" s="21" t="s">
        <v>205</v>
      </c>
      <c r="D65" s="83" t="s">
        <v>206</v>
      </c>
      <c r="E65" s="111" t="s">
        <v>136</v>
      </c>
      <c r="F65" s="156">
        <v>36910</v>
      </c>
      <c r="G65" s="21" t="s">
        <v>37</v>
      </c>
      <c r="H65" s="85" t="s">
        <v>38</v>
      </c>
      <c r="I65" s="33">
        <v>3.25</v>
      </c>
      <c r="J65" s="33">
        <v>4</v>
      </c>
      <c r="K65" s="33">
        <v>3.28</v>
      </c>
      <c r="L65" s="34" t="s">
        <v>67</v>
      </c>
      <c r="M65" s="33" t="s">
        <v>45</v>
      </c>
      <c r="N65" s="33"/>
      <c r="O65" s="118"/>
    </row>
    <row r="66" spans="1:15" s="79" customFormat="1" ht="19.5" customHeight="1" x14ac:dyDescent="0.2">
      <c r="A66" s="81">
        <v>57</v>
      </c>
      <c r="B66" s="82">
        <v>25207105455</v>
      </c>
      <c r="C66" s="21" t="s">
        <v>207</v>
      </c>
      <c r="D66" s="83" t="s">
        <v>206</v>
      </c>
      <c r="E66" s="111" t="s">
        <v>136</v>
      </c>
      <c r="F66" s="156">
        <v>36942</v>
      </c>
      <c r="G66" s="21" t="s">
        <v>144</v>
      </c>
      <c r="H66" s="85" t="s">
        <v>38</v>
      </c>
      <c r="I66" s="33">
        <v>3.67</v>
      </c>
      <c r="J66" s="33">
        <v>3.86</v>
      </c>
      <c r="K66" s="33">
        <v>3.68</v>
      </c>
      <c r="L66" s="34" t="s">
        <v>40</v>
      </c>
      <c r="M66" s="33" t="s">
        <v>45</v>
      </c>
      <c r="N66" s="33"/>
      <c r="O66" s="118"/>
    </row>
    <row r="67" spans="1:15" s="79" customFormat="1" ht="19.5" customHeight="1" x14ac:dyDescent="0.2">
      <c r="A67" s="81">
        <v>58</v>
      </c>
      <c r="B67" s="82">
        <v>25207105807</v>
      </c>
      <c r="C67" s="21" t="s">
        <v>208</v>
      </c>
      <c r="D67" s="83" t="s">
        <v>206</v>
      </c>
      <c r="E67" s="111" t="s">
        <v>136</v>
      </c>
      <c r="F67" s="156">
        <v>37022</v>
      </c>
      <c r="G67" s="21" t="s">
        <v>43</v>
      </c>
      <c r="H67" s="85" t="s">
        <v>38</v>
      </c>
      <c r="I67" s="33">
        <v>3.46</v>
      </c>
      <c r="J67" s="33">
        <v>3.86</v>
      </c>
      <c r="K67" s="33">
        <v>3.48</v>
      </c>
      <c r="L67" s="34" t="s">
        <v>67</v>
      </c>
      <c r="M67" s="33" t="s">
        <v>45</v>
      </c>
      <c r="N67" s="33"/>
      <c r="O67" s="118"/>
    </row>
    <row r="68" spans="1:15" s="79" customFormat="1" ht="19.5" customHeight="1" x14ac:dyDescent="0.2">
      <c r="A68" s="168">
        <v>59</v>
      </c>
      <c r="B68" s="82">
        <v>25207115795</v>
      </c>
      <c r="C68" s="21" t="s">
        <v>209</v>
      </c>
      <c r="D68" s="83" t="s">
        <v>210</v>
      </c>
      <c r="E68" s="111" t="s">
        <v>136</v>
      </c>
      <c r="F68" s="156">
        <v>37014</v>
      </c>
      <c r="G68" s="21" t="s">
        <v>37</v>
      </c>
      <c r="H68" s="85" t="s">
        <v>38</v>
      </c>
      <c r="I68" s="33">
        <v>3.18</v>
      </c>
      <c r="J68" s="33">
        <v>4</v>
      </c>
      <c r="K68" s="33">
        <v>3.21</v>
      </c>
      <c r="L68" s="34" t="s">
        <v>67</v>
      </c>
      <c r="M68" s="33" t="s">
        <v>45</v>
      </c>
      <c r="N68" s="33"/>
      <c r="O68" s="118"/>
    </row>
    <row r="69" spans="1:15" s="79" customFormat="1" ht="19.5" customHeight="1" x14ac:dyDescent="0.2">
      <c r="A69" s="81">
        <v>60</v>
      </c>
      <c r="B69" s="82">
        <v>25207115818</v>
      </c>
      <c r="C69" s="21" t="s">
        <v>211</v>
      </c>
      <c r="D69" s="83" t="s">
        <v>212</v>
      </c>
      <c r="E69" s="111" t="s">
        <v>136</v>
      </c>
      <c r="F69" s="156">
        <v>37188</v>
      </c>
      <c r="G69" s="21" t="s">
        <v>43</v>
      </c>
      <c r="H69" s="85" t="s">
        <v>38</v>
      </c>
      <c r="I69" s="33">
        <v>3.53</v>
      </c>
      <c r="J69" s="33">
        <v>3</v>
      </c>
      <c r="K69" s="33">
        <v>3.51</v>
      </c>
      <c r="L69" s="34" t="s">
        <v>67</v>
      </c>
      <c r="M69" s="33" t="s">
        <v>137</v>
      </c>
      <c r="N69" s="33"/>
      <c r="O69" s="118"/>
    </row>
    <row r="70" spans="1:15" s="79" customFormat="1" ht="19.5" customHeight="1" x14ac:dyDescent="0.2">
      <c r="A70" s="81">
        <v>61</v>
      </c>
      <c r="B70" s="82">
        <v>25207109956</v>
      </c>
      <c r="C70" s="21" t="s">
        <v>213</v>
      </c>
      <c r="D70" s="83" t="s">
        <v>214</v>
      </c>
      <c r="E70" s="111" t="s">
        <v>136</v>
      </c>
      <c r="F70" s="156">
        <v>36912</v>
      </c>
      <c r="G70" s="21" t="s">
        <v>37</v>
      </c>
      <c r="H70" s="85" t="s">
        <v>38</v>
      </c>
      <c r="I70" s="33">
        <v>3.56</v>
      </c>
      <c r="J70" s="33">
        <v>3.86</v>
      </c>
      <c r="K70" s="33">
        <v>3.57</v>
      </c>
      <c r="L70" s="34" t="s">
        <v>67</v>
      </c>
      <c r="M70" s="33" t="s">
        <v>45</v>
      </c>
      <c r="N70" s="33"/>
      <c r="O70" s="118"/>
    </row>
    <row r="71" spans="1:15" s="79" customFormat="1" ht="19.5" customHeight="1" x14ac:dyDescent="0.2">
      <c r="A71" s="168">
        <v>62</v>
      </c>
      <c r="B71" s="82">
        <v>25207204330</v>
      </c>
      <c r="C71" s="21" t="s">
        <v>215</v>
      </c>
      <c r="D71" s="83" t="s">
        <v>216</v>
      </c>
      <c r="E71" s="111" t="s">
        <v>136</v>
      </c>
      <c r="F71" s="156">
        <v>37192</v>
      </c>
      <c r="G71" s="21" t="s">
        <v>43</v>
      </c>
      <c r="H71" s="85" t="s">
        <v>38</v>
      </c>
      <c r="I71" s="33">
        <v>3.36</v>
      </c>
      <c r="J71" s="33">
        <v>3.86</v>
      </c>
      <c r="K71" s="33">
        <v>3.38</v>
      </c>
      <c r="L71" s="34" t="s">
        <v>67</v>
      </c>
      <c r="M71" s="33" t="s">
        <v>45</v>
      </c>
      <c r="N71" s="33"/>
      <c r="O71" s="118"/>
    </row>
    <row r="72" spans="1:15" s="79" customFormat="1" ht="19.5" customHeight="1" x14ac:dyDescent="0.2">
      <c r="A72" s="81">
        <v>63</v>
      </c>
      <c r="B72" s="82">
        <v>25217105607</v>
      </c>
      <c r="C72" s="21" t="s">
        <v>217</v>
      </c>
      <c r="D72" s="83" t="s">
        <v>218</v>
      </c>
      <c r="E72" s="111" t="s">
        <v>136</v>
      </c>
      <c r="F72" s="156">
        <v>36948</v>
      </c>
      <c r="G72" s="21" t="s">
        <v>43</v>
      </c>
      <c r="H72" s="85" t="s">
        <v>58</v>
      </c>
      <c r="I72" s="33">
        <v>3.23</v>
      </c>
      <c r="J72" s="33">
        <v>3.6</v>
      </c>
      <c r="K72" s="33">
        <v>3.24</v>
      </c>
      <c r="L72" s="34" t="s">
        <v>67</v>
      </c>
      <c r="M72" s="33" t="s">
        <v>45</v>
      </c>
      <c r="N72" s="33"/>
      <c r="O72" s="118"/>
    </row>
    <row r="73" spans="1:15" s="79" customFormat="1" ht="19.5" customHeight="1" x14ac:dyDescent="0.2">
      <c r="A73" s="81">
        <v>64</v>
      </c>
      <c r="B73" s="82">
        <v>25217210879</v>
      </c>
      <c r="C73" s="21" t="s">
        <v>219</v>
      </c>
      <c r="D73" s="83" t="s">
        <v>220</v>
      </c>
      <c r="E73" s="111" t="s">
        <v>136</v>
      </c>
      <c r="F73" s="156">
        <v>36923</v>
      </c>
      <c r="G73" s="21" t="s">
        <v>105</v>
      </c>
      <c r="H73" s="85" t="s">
        <v>58</v>
      </c>
      <c r="I73" s="33">
        <v>3.55</v>
      </c>
      <c r="J73" s="33">
        <v>4</v>
      </c>
      <c r="K73" s="33">
        <v>3.57</v>
      </c>
      <c r="L73" s="34" t="s">
        <v>67</v>
      </c>
      <c r="M73" s="33" t="s">
        <v>137</v>
      </c>
      <c r="N73" s="33"/>
      <c r="O73" s="118"/>
    </row>
    <row r="74" spans="1:15" s="79" customFormat="1" ht="19.5" customHeight="1" x14ac:dyDescent="0.2">
      <c r="A74" s="168">
        <v>65</v>
      </c>
      <c r="B74" s="82">
        <v>25207107800</v>
      </c>
      <c r="C74" s="21" t="s">
        <v>134</v>
      </c>
      <c r="D74" s="83" t="s">
        <v>139</v>
      </c>
      <c r="E74" s="111" t="s">
        <v>136</v>
      </c>
      <c r="F74" s="156">
        <v>37188</v>
      </c>
      <c r="G74" s="21" t="s">
        <v>108</v>
      </c>
      <c r="H74" s="85" t="s">
        <v>38</v>
      </c>
      <c r="I74" s="33">
        <v>3.85</v>
      </c>
      <c r="J74" s="33">
        <v>4</v>
      </c>
      <c r="K74" s="33">
        <v>3.85</v>
      </c>
      <c r="L74" s="34" t="s">
        <v>40</v>
      </c>
      <c r="M74" s="33" t="s">
        <v>137</v>
      </c>
      <c r="N74" s="33"/>
      <c r="O74" s="118"/>
    </row>
    <row r="75" spans="1:15" s="79" customFormat="1" ht="19.5" customHeight="1" x14ac:dyDescent="0.2">
      <c r="A75" s="81">
        <v>66</v>
      </c>
      <c r="B75" s="82">
        <v>25207110094</v>
      </c>
      <c r="C75" s="21" t="s">
        <v>140</v>
      </c>
      <c r="D75" s="83" t="s">
        <v>139</v>
      </c>
      <c r="E75" s="111" t="s">
        <v>136</v>
      </c>
      <c r="F75" s="156">
        <v>37052</v>
      </c>
      <c r="G75" s="21" t="s">
        <v>141</v>
      </c>
      <c r="H75" s="85" t="s">
        <v>38</v>
      </c>
      <c r="I75" s="33">
        <v>3.61</v>
      </c>
      <c r="J75" s="33">
        <v>3.79</v>
      </c>
      <c r="K75" s="33">
        <v>3.62</v>
      </c>
      <c r="L75" s="34" t="s">
        <v>40</v>
      </c>
      <c r="M75" s="33" t="s">
        <v>45</v>
      </c>
      <c r="N75" s="33"/>
      <c r="O75" s="118"/>
    </row>
    <row r="76" spans="1:15" s="79" customFormat="1" ht="19.5" customHeight="1" x14ac:dyDescent="0.2">
      <c r="A76" s="81">
        <v>67</v>
      </c>
      <c r="B76" s="82">
        <v>25207100681</v>
      </c>
      <c r="C76" s="21" t="s">
        <v>221</v>
      </c>
      <c r="D76" s="83" t="s">
        <v>139</v>
      </c>
      <c r="E76" s="111" t="s">
        <v>136</v>
      </c>
      <c r="F76" s="156">
        <v>37223</v>
      </c>
      <c r="G76" s="21" t="s">
        <v>222</v>
      </c>
      <c r="H76" s="85" t="s">
        <v>38</v>
      </c>
      <c r="I76" s="33">
        <v>3.51</v>
      </c>
      <c r="J76" s="33">
        <v>3.52</v>
      </c>
      <c r="K76" s="33">
        <v>3.52</v>
      </c>
      <c r="L76" s="34" t="s">
        <v>67</v>
      </c>
      <c r="M76" s="33" t="s">
        <v>45</v>
      </c>
      <c r="N76" s="33"/>
      <c r="O76" s="118"/>
    </row>
    <row r="77" spans="1:15" s="79" customFormat="1" ht="19.5" customHeight="1" x14ac:dyDescent="0.2">
      <c r="A77" s="168">
        <v>68</v>
      </c>
      <c r="B77" s="82">
        <v>25207116951</v>
      </c>
      <c r="C77" s="21" t="s">
        <v>142</v>
      </c>
      <c r="D77" s="83" t="s">
        <v>143</v>
      </c>
      <c r="E77" s="111" t="s">
        <v>136</v>
      </c>
      <c r="F77" s="156">
        <v>37012</v>
      </c>
      <c r="G77" s="21" t="s">
        <v>144</v>
      </c>
      <c r="H77" s="85" t="s">
        <v>38</v>
      </c>
      <c r="I77" s="33">
        <v>3.64</v>
      </c>
      <c r="J77" s="33">
        <v>3.79</v>
      </c>
      <c r="K77" s="33">
        <v>3.64</v>
      </c>
      <c r="L77" s="34" t="s">
        <v>40</v>
      </c>
      <c r="M77" s="33" t="s">
        <v>137</v>
      </c>
      <c r="N77" s="33"/>
      <c r="O77" s="118"/>
    </row>
    <row r="78" spans="1:15" s="79" customFormat="1" ht="19.5" customHeight="1" x14ac:dyDescent="0.2">
      <c r="A78" s="81">
        <v>69</v>
      </c>
      <c r="B78" s="82">
        <v>25217104778</v>
      </c>
      <c r="C78" s="21" t="s">
        <v>223</v>
      </c>
      <c r="D78" s="83" t="s">
        <v>224</v>
      </c>
      <c r="E78" s="111" t="s">
        <v>136</v>
      </c>
      <c r="F78" s="156">
        <v>37238</v>
      </c>
      <c r="G78" s="21" t="s">
        <v>37</v>
      </c>
      <c r="H78" s="85" t="s">
        <v>58</v>
      </c>
      <c r="I78" s="33">
        <v>3.37</v>
      </c>
      <c r="J78" s="33">
        <v>3.73</v>
      </c>
      <c r="K78" s="33">
        <v>3.38</v>
      </c>
      <c r="L78" s="34" t="s">
        <v>67</v>
      </c>
      <c r="M78" s="33" t="s">
        <v>137</v>
      </c>
      <c r="N78" s="33"/>
      <c r="O78" s="118"/>
    </row>
    <row r="79" spans="1:15" s="79" customFormat="1" ht="19.5" customHeight="1" x14ac:dyDescent="0.2">
      <c r="A79" s="81">
        <v>70</v>
      </c>
      <c r="B79" s="82">
        <v>25207100622</v>
      </c>
      <c r="C79" s="21" t="s">
        <v>225</v>
      </c>
      <c r="D79" s="83" t="s">
        <v>226</v>
      </c>
      <c r="E79" s="111" t="s">
        <v>136</v>
      </c>
      <c r="F79" s="156">
        <v>36900</v>
      </c>
      <c r="G79" s="21" t="s">
        <v>70</v>
      </c>
      <c r="H79" s="85" t="s">
        <v>38</v>
      </c>
      <c r="I79" s="33">
        <v>3.65</v>
      </c>
      <c r="J79" s="33">
        <v>4</v>
      </c>
      <c r="K79" s="33">
        <v>3.66</v>
      </c>
      <c r="L79" s="34" t="s">
        <v>40</v>
      </c>
      <c r="M79" s="33" t="s">
        <v>137</v>
      </c>
      <c r="N79" s="33"/>
      <c r="O79" s="118"/>
    </row>
    <row r="80" spans="1:15" s="79" customFormat="1" ht="19.5" customHeight="1" x14ac:dyDescent="0.2">
      <c r="A80" s="168">
        <v>71</v>
      </c>
      <c r="B80" s="82">
        <v>25207107643</v>
      </c>
      <c r="C80" s="21" t="s">
        <v>402</v>
      </c>
      <c r="D80" s="83" t="s">
        <v>403</v>
      </c>
      <c r="E80" s="111" t="s">
        <v>136</v>
      </c>
      <c r="F80" s="156">
        <v>37073</v>
      </c>
      <c r="G80" s="21" t="s">
        <v>43</v>
      </c>
      <c r="H80" s="85" t="s">
        <v>38</v>
      </c>
      <c r="I80" s="33">
        <v>3.37</v>
      </c>
      <c r="J80" s="33">
        <v>4</v>
      </c>
      <c r="K80" s="33">
        <v>3.4</v>
      </c>
      <c r="L80" s="34" t="s">
        <v>67</v>
      </c>
      <c r="M80" s="33" t="s">
        <v>45</v>
      </c>
      <c r="N80" s="33"/>
      <c r="O80" s="118"/>
    </row>
    <row r="81" spans="1:15" s="79" customFormat="1" ht="19.5" customHeight="1" x14ac:dyDescent="0.2">
      <c r="A81" s="81">
        <v>72</v>
      </c>
      <c r="B81" s="82">
        <v>25207211029</v>
      </c>
      <c r="C81" s="21" t="s">
        <v>404</v>
      </c>
      <c r="D81" s="83" t="s">
        <v>403</v>
      </c>
      <c r="E81" s="111" t="s">
        <v>136</v>
      </c>
      <c r="F81" s="156">
        <v>37188</v>
      </c>
      <c r="G81" s="21" t="s">
        <v>86</v>
      </c>
      <c r="H81" s="85" t="s">
        <v>38</v>
      </c>
      <c r="I81" s="33">
        <v>3.58</v>
      </c>
      <c r="J81" s="33">
        <v>4</v>
      </c>
      <c r="K81" s="33">
        <v>3.59</v>
      </c>
      <c r="L81" s="34" t="s">
        <v>67</v>
      </c>
      <c r="M81" s="33" t="s">
        <v>45</v>
      </c>
      <c r="N81" s="33"/>
      <c r="O81" s="118"/>
    </row>
    <row r="82" spans="1:15" s="79" customFormat="1" ht="19.5" customHeight="1" x14ac:dyDescent="0.2">
      <c r="A82" s="81">
        <v>73</v>
      </c>
      <c r="B82" s="82">
        <v>25207103895</v>
      </c>
      <c r="C82" s="21" t="s">
        <v>227</v>
      </c>
      <c r="D82" s="83" t="s">
        <v>228</v>
      </c>
      <c r="E82" s="111" t="s">
        <v>136</v>
      </c>
      <c r="F82" s="156">
        <v>36924</v>
      </c>
      <c r="G82" s="21" t="s">
        <v>37</v>
      </c>
      <c r="H82" s="85" t="s">
        <v>38</v>
      </c>
      <c r="I82" s="33">
        <v>3.44</v>
      </c>
      <c r="J82" s="33">
        <v>3.79</v>
      </c>
      <c r="K82" s="33">
        <v>3.45</v>
      </c>
      <c r="L82" s="34" t="s">
        <v>67</v>
      </c>
      <c r="M82" s="33" t="s">
        <v>45</v>
      </c>
      <c r="N82" s="33"/>
      <c r="O82" s="118"/>
    </row>
    <row r="83" spans="1:15" s="79" customFormat="1" ht="19.5" customHeight="1" x14ac:dyDescent="0.2">
      <c r="A83" s="168">
        <v>74</v>
      </c>
      <c r="B83" s="82">
        <v>25207108459</v>
      </c>
      <c r="C83" s="21" t="s">
        <v>151</v>
      </c>
      <c r="D83" s="83" t="s">
        <v>228</v>
      </c>
      <c r="E83" s="111" t="s">
        <v>136</v>
      </c>
      <c r="F83" s="156">
        <v>37191</v>
      </c>
      <c r="G83" s="21" t="s">
        <v>37</v>
      </c>
      <c r="H83" s="85" t="s">
        <v>38</v>
      </c>
      <c r="I83" s="33">
        <v>3.18</v>
      </c>
      <c r="J83" s="33">
        <v>3.86</v>
      </c>
      <c r="K83" s="33">
        <v>3.2</v>
      </c>
      <c r="L83" s="34" t="s">
        <v>67</v>
      </c>
      <c r="M83" s="33" t="s">
        <v>45</v>
      </c>
      <c r="N83" s="33"/>
      <c r="O83" s="118"/>
    </row>
    <row r="84" spans="1:15" s="79" customFormat="1" ht="19.5" customHeight="1" x14ac:dyDescent="0.2">
      <c r="A84" s="81">
        <v>75</v>
      </c>
      <c r="B84" s="82">
        <v>25207105991</v>
      </c>
      <c r="C84" s="21" t="s">
        <v>229</v>
      </c>
      <c r="D84" s="83" t="s">
        <v>230</v>
      </c>
      <c r="E84" s="111" t="s">
        <v>136</v>
      </c>
      <c r="F84" s="156">
        <v>37053</v>
      </c>
      <c r="G84" s="21" t="s">
        <v>37</v>
      </c>
      <c r="H84" s="85" t="s">
        <v>38</v>
      </c>
      <c r="I84" s="33">
        <v>3.32</v>
      </c>
      <c r="J84" s="33">
        <v>3.33</v>
      </c>
      <c r="K84" s="33">
        <v>3.32</v>
      </c>
      <c r="L84" s="34" t="s">
        <v>67</v>
      </c>
      <c r="M84" s="33" t="s">
        <v>44</v>
      </c>
      <c r="N84" s="33"/>
      <c r="O84" s="118"/>
    </row>
    <row r="85" spans="1:15" s="79" customFormat="1" ht="19.5" customHeight="1" x14ac:dyDescent="0.2">
      <c r="A85" s="81">
        <v>76</v>
      </c>
      <c r="B85" s="82">
        <v>25207101083</v>
      </c>
      <c r="C85" s="21" t="s">
        <v>231</v>
      </c>
      <c r="D85" s="83" t="s">
        <v>230</v>
      </c>
      <c r="E85" s="111" t="s">
        <v>136</v>
      </c>
      <c r="F85" s="156">
        <v>37200</v>
      </c>
      <c r="G85" s="21" t="s">
        <v>232</v>
      </c>
      <c r="H85" s="85" t="s">
        <v>38</v>
      </c>
      <c r="I85" s="33">
        <v>3.59</v>
      </c>
      <c r="J85" s="33">
        <v>4</v>
      </c>
      <c r="K85" s="33">
        <v>3.6</v>
      </c>
      <c r="L85" s="34" t="s">
        <v>40</v>
      </c>
      <c r="M85" s="33" t="s">
        <v>45</v>
      </c>
      <c r="N85" s="33"/>
      <c r="O85" s="118"/>
    </row>
    <row r="86" spans="1:15" s="79" customFormat="1" ht="19.5" customHeight="1" x14ac:dyDescent="0.2">
      <c r="A86" s="168">
        <v>77</v>
      </c>
      <c r="B86" s="82">
        <v>25207105064</v>
      </c>
      <c r="C86" s="21" t="s">
        <v>233</v>
      </c>
      <c r="D86" s="83" t="s">
        <v>230</v>
      </c>
      <c r="E86" s="111" t="s">
        <v>136</v>
      </c>
      <c r="F86" s="156">
        <v>36928</v>
      </c>
      <c r="G86" s="21" t="s">
        <v>37</v>
      </c>
      <c r="H86" s="85" t="s">
        <v>38</v>
      </c>
      <c r="I86" s="33">
        <v>3.38</v>
      </c>
      <c r="J86" s="33">
        <v>4</v>
      </c>
      <c r="K86" s="33">
        <v>3.4</v>
      </c>
      <c r="L86" s="34" t="s">
        <v>67</v>
      </c>
      <c r="M86" s="33" t="s">
        <v>137</v>
      </c>
      <c r="N86" s="33"/>
      <c r="O86" s="118"/>
    </row>
    <row r="87" spans="1:15" s="79" customFormat="1" ht="19.5" customHeight="1" x14ac:dyDescent="0.2">
      <c r="A87" s="81">
        <v>78</v>
      </c>
      <c r="B87" s="82">
        <v>25207102541</v>
      </c>
      <c r="C87" s="21" t="s">
        <v>41</v>
      </c>
      <c r="D87" s="83" t="s">
        <v>230</v>
      </c>
      <c r="E87" s="111" t="s">
        <v>136</v>
      </c>
      <c r="F87" s="156">
        <v>36276</v>
      </c>
      <c r="G87" s="21" t="s">
        <v>222</v>
      </c>
      <c r="H87" s="85" t="s">
        <v>38</v>
      </c>
      <c r="I87" s="33">
        <v>2.99</v>
      </c>
      <c r="J87" s="33">
        <v>3.86</v>
      </c>
      <c r="K87" s="33">
        <v>3.02</v>
      </c>
      <c r="L87" s="34" t="s">
        <v>44</v>
      </c>
      <c r="M87" s="33" t="s">
        <v>45</v>
      </c>
      <c r="N87" s="33"/>
      <c r="O87" s="118"/>
    </row>
    <row r="88" spans="1:15" s="79" customFormat="1" ht="19.5" customHeight="1" x14ac:dyDescent="0.2">
      <c r="A88" s="81">
        <v>79</v>
      </c>
      <c r="B88" s="82">
        <v>25217100076</v>
      </c>
      <c r="C88" s="21" t="s">
        <v>145</v>
      </c>
      <c r="D88" s="83" t="s">
        <v>146</v>
      </c>
      <c r="E88" s="111" t="s">
        <v>136</v>
      </c>
      <c r="F88" s="156">
        <v>36001</v>
      </c>
      <c r="G88" s="21" t="s">
        <v>43</v>
      </c>
      <c r="H88" s="85" t="s">
        <v>58</v>
      </c>
      <c r="I88" s="33">
        <v>3.81</v>
      </c>
      <c r="J88" s="33">
        <v>4</v>
      </c>
      <c r="K88" s="33">
        <v>3.82</v>
      </c>
      <c r="L88" s="34" t="s">
        <v>40</v>
      </c>
      <c r="M88" s="33" t="s">
        <v>137</v>
      </c>
      <c r="N88" s="33"/>
      <c r="O88" s="118"/>
    </row>
    <row r="89" spans="1:15" s="79" customFormat="1" ht="19.5" customHeight="1" x14ac:dyDescent="0.2">
      <c r="A89" s="168">
        <v>80</v>
      </c>
      <c r="B89" s="82">
        <v>25217105432</v>
      </c>
      <c r="C89" s="21" t="s">
        <v>234</v>
      </c>
      <c r="D89" s="83" t="s">
        <v>146</v>
      </c>
      <c r="E89" s="111" t="s">
        <v>136</v>
      </c>
      <c r="F89" s="156">
        <v>37137</v>
      </c>
      <c r="G89" s="21" t="s">
        <v>43</v>
      </c>
      <c r="H89" s="85" t="s">
        <v>58</v>
      </c>
      <c r="I89" s="33">
        <v>2.84</v>
      </c>
      <c r="J89" s="33">
        <v>3.19</v>
      </c>
      <c r="K89" s="33">
        <v>2.86</v>
      </c>
      <c r="L89" s="34" t="s">
        <v>44</v>
      </c>
      <c r="M89" s="33" t="s">
        <v>45</v>
      </c>
      <c r="N89" s="33"/>
      <c r="O89" s="118"/>
    </row>
    <row r="90" spans="1:15" s="79" customFormat="1" ht="19.5" customHeight="1" x14ac:dyDescent="0.2">
      <c r="A90" s="81">
        <v>81</v>
      </c>
      <c r="B90" s="82">
        <v>25217100073</v>
      </c>
      <c r="C90" s="21" t="s">
        <v>235</v>
      </c>
      <c r="D90" s="83" t="s">
        <v>146</v>
      </c>
      <c r="E90" s="111" t="s">
        <v>136</v>
      </c>
      <c r="F90" s="156">
        <v>36766</v>
      </c>
      <c r="G90" s="21" t="s">
        <v>232</v>
      </c>
      <c r="H90" s="85" t="s">
        <v>58</v>
      </c>
      <c r="I90" s="33">
        <v>3.2</v>
      </c>
      <c r="J90" s="33">
        <v>4</v>
      </c>
      <c r="K90" s="33">
        <v>3.23</v>
      </c>
      <c r="L90" s="34" t="s">
        <v>67</v>
      </c>
      <c r="M90" s="33" t="s">
        <v>45</v>
      </c>
      <c r="N90" s="33"/>
      <c r="O90" s="118"/>
    </row>
    <row r="91" spans="1:15" s="79" customFormat="1" ht="19.5" customHeight="1" x14ac:dyDescent="0.2">
      <c r="A91" s="81">
        <v>82</v>
      </c>
      <c r="B91" s="82">
        <v>25217105889</v>
      </c>
      <c r="C91" s="21" t="s">
        <v>236</v>
      </c>
      <c r="D91" s="83" t="s">
        <v>237</v>
      </c>
      <c r="E91" s="111" t="s">
        <v>136</v>
      </c>
      <c r="F91" s="156">
        <v>37098</v>
      </c>
      <c r="G91" s="21" t="s">
        <v>100</v>
      </c>
      <c r="H91" s="85" t="s">
        <v>58</v>
      </c>
      <c r="I91" s="33">
        <v>2.77</v>
      </c>
      <c r="J91" s="33">
        <v>2.92</v>
      </c>
      <c r="K91" s="33">
        <v>2.78</v>
      </c>
      <c r="L91" s="34" t="s">
        <v>44</v>
      </c>
      <c r="M91" s="33" t="s">
        <v>44</v>
      </c>
      <c r="N91" s="33"/>
      <c r="O91" s="118"/>
    </row>
    <row r="92" spans="1:15" s="79" customFormat="1" ht="19.5" customHeight="1" x14ac:dyDescent="0.2">
      <c r="A92" s="168">
        <v>83</v>
      </c>
      <c r="B92" s="82">
        <v>25207115988</v>
      </c>
      <c r="C92" s="21" t="s">
        <v>238</v>
      </c>
      <c r="D92" s="83" t="s">
        <v>63</v>
      </c>
      <c r="E92" s="111" t="s">
        <v>136</v>
      </c>
      <c r="F92" s="156">
        <v>36994</v>
      </c>
      <c r="G92" s="21" t="s">
        <v>37</v>
      </c>
      <c r="H92" s="85" t="s">
        <v>38</v>
      </c>
      <c r="I92" s="33">
        <v>3.23</v>
      </c>
      <c r="J92" s="33">
        <v>3.6</v>
      </c>
      <c r="K92" s="33">
        <v>3.24</v>
      </c>
      <c r="L92" s="34" t="s">
        <v>67</v>
      </c>
      <c r="M92" s="33" t="s">
        <v>45</v>
      </c>
      <c r="N92" s="33"/>
      <c r="O92" s="118"/>
    </row>
    <row r="93" spans="1:15" s="79" customFormat="1" ht="19.5" customHeight="1" x14ac:dyDescent="0.2">
      <c r="A93" s="81">
        <v>84</v>
      </c>
      <c r="B93" s="82">
        <v>25207101064</v>
      </c>
      <c r="C93" s="21" t="s">
        <v>239</v>
      </c>
      <c r="D93" s="83" t="s">
        <v>63</v>
      </c>
      <c r="E93" s="111" t="s">
        <v>136</v>
      </c>
      <c r="F93" s="156">
        <v>36929</v>
      </c>
      <c r="G93" s="21" t="s">
        <v>86</v>
      </c>
      <c r="H93" s="85" t="s">
        <v>38</v>
      </c>
      <c r="I93" s="33">
        <v>3.27</v>
      </c>
      <c r="J93" s="33">
        <v>4</v>
      </c>
      <c r="K93" s="33">
        <v>3.3</v>
      </c>
      <c r="L93" s="34" t="s">
        <v>67</v>
      </c>
      <c r="M93" s="33" t="s">
        <v>45</v>
      </c>
      <c r="N93" s="33"/>
      <c r="O93" s="118"/>
    </row>
    <row r="94" spans="1:15" s="79" customFormat="1" ht="19.5" customHeight="1" x14ac:dyDescent="0.2">
      <c r="A94" s="81">
        <v>85</v>
      </c>
      <c r="B94" s="82">
        <v>25207101760</v>
      </c>
      <c r="C94" s="21" t="s">
        <v>180</v>
      </c>
      <c r="D94" s="83" t="s">
        <v>63</v>
      </c>
      <c r="E94" s="111" t="s">
        <v>136</v>
      </c>
      <c r="F94" s="156">
        <v>37166</v>
      </c>
      <c r="G94" s="21" t="s">
        <v>105</v>
      </c>
      <c r="H94" s="85" t="s">
        <v>38</v>
      </c>
      <c r="I94" s="33">
        <v>3.3</v>
      </c>
      <c r="J94" s="33">
        <v>4</v>
      </c>
      <c r="K94" s="33">
        <v>3.33</v>
      </c>
      <c r="L94" s="34" t="s">
        <v>67</v>
      </c>
      <c r="M94" s="33" t="s">
        <v>45</v>
      </c>
      <c r="N94" s="33"/>
      <c r="O94" s="118"/>
    </row>
    <row r="95" spans="1:15" s="79" customFormat="1" ht="19.5" customHeight="1" x14ac:dyDescent="0.2">
      <c r="A95" s="168">
        <v>86</v>
      </c>
      <c r="B95" s="82">
        <v>25207103893</v>
      </c>
      <c r="C95" s="21" t="s">
        <v>405</v>
      </c>
      <c r="D95" s="83" t="s">
        <v>63</v>
      </c>
      <c r="E95" s="111" t="s">
        <v>136</v>
      </c>
      <c r="F95" s="156">
        <v>37253</v>
      </c>
      <c r="G95" s="21" t="s">
        <v>70</v>
      </c>
      <c r="H95" s="85" t="s">
        <v>38</v>
      </c>
      <c r="I95" s="33">
        <v>2.87</v>
      </c>
      <c r="J95" s="33">
        <v>3.79</v>
      </c>
      <c r="K95" s="33">
        <v>2.91</v>
      </c>
      <c r="L95" s="34" t="s">
        <v>44</v>
      </c>
      <c r="M95" s="33" t="s">
        <v>45</v>
      </c>
      <c r="N95" s="33"/>
      <c r="O95" s="118"/>
    </row>
    <row r="96" spans="1:15" s="79" customFormat="1" ht="19.5" customHeight="1" x14ac:dyDescent="0.2">
      <c r="A96" s="81">
        <v>87</v>
      </c>
      <c r="B96" s="82">
        <v>25207103678</v>
      </c>
      <c r="C96" s="21" t="s">
        <v>470</v>
      </c>
      <c r="D96" s="83" t="s">
        <v>63</v>
      </c>
      <c r="E96" s="111" t="s">
        <v>136</v>
      </c>
      <c r="F96" s="156">
        <v>37174</v>
      </c>
      <c r="G96" s="21" t="s">
        <v>43</v>
      </c>
      <c r="H96" s="85" t="s">
        <v>38</v>
      </c>
      <c r="I96" s="33">
        <v>3.52</v>
      </c>
      <c r="J96" s="33">
        <v>4</v>
      </c>
      <c r="K96" s="33">
        <v>3.54</v>
      </c>
      <c r="L96" s="34" t="s">
        <v>67</v>
      </c>
      <c r="M96" s="33" t="s">
        <v>45</v>
      </c>
      <c r="N96" s="33"/>
      <c r="O96" s="118"/>
    </row>
    <row r="97" spans="1:15" s="79" customFormat="1" ht="19.5" customHeight="1" x14ac:dyDescent="0.2">
      <c r="A97" s="81">
        <v>88</v>
      </c>
      <c r="B97" s="82">
        <v>25207116887</v>
      </c>
      <c r="C97" s="21" t="s">
        <v>406</v>
      </c>
      <c r="D97" s="83" t="s">
        <v>407</v>
      </c>
      <c r="E97" s="111" t="s">
        <v>136</v>
      </c>
      <c r="F97" s="156">
        <v>36994</v>
      </c>
      <c r="G97" s="21" t="s">
        <v>70</v>
      </c>
      <c r="H97" s="85" t="s">
        <v>38</v>
      </c>
      <c r="I97" s="33">
        <v>2.92</v>
      </c>
      <c r="J97" s="33">
        <v>4</v>
      </c>
      <c r="K97" s="33">
        <v>2.96</v>
      </c>
      <c r="L97" s="34" t="s">
        <v>44</v>
      </c>
      <c r="M97" s="33" t="s">
        <v>45</v>
      </c>
      <c r="N97" s="33"/>
      <c r="O97" s="118"/>
    </row>
    <row r="98" spans="1:15" s="79" customFormat="1" ht="19.5" customHeight="1" x14ac:dyDescent="0.2">
      <c r="A98" s="168">
        <v>89</v>
      </c>
      <c r="B98" s="82">
        <v>25207100254</v>
      </c>
      <c r="C98" s="21" t="s">
        <v>408</v>
      </c>
      <c r="D98" s="83" t="s">
        <v>407</v>
      </c>
      <c r="E98" s="111" t="s">
        <v>136</v>
      </c>
      <c r="F98" s="156">
        <v>37208</v>
      </c>
      <c r="G98" s="21" t="s">
        <v>222</v>
      </c>
      <c r="H98" s="85" t="s">
        <v>38</v>
      </c>
      <c r="I98" s="33">
        <v>3.28</v>
      </c>
      <c r="J98" s="33">
        <v>3.79</v>
      </c>
      <c r="K98" s="33">
        <v>3.3</v>
      </c>
      <c r="L98" s="34" t="s">
        <v>67</v>
      </c>
      <c r="M98" s="33" t="s">
        <v>137</v>
      </c>
      <c r="N98" s="33"/>
      <c r="O98" s="118"/>
    </row>
    <row r="99" spans="1:15" s="79" customFormat="1" ht="19.5" customHeight="1" x14ac:dyDescent="0.2">
      <c r="A99" s="81">
        <v>90</v>
      </c>
      <c r="B99" s="82">
        <v>25207103633</v>
      </c>
      <c r="C99" s="21" t="s">
        <v>240</v>
      </c>
      <c r="D99" s="83" t="s">
        <v>241</v>
      </c>
      <c r="E99" s="111" t="s">
        <v>136</v>
      </c>
      <c r="F99" s="156">
        <v>37139</v>
      </c>
      <c r="G99" s="21" t="s">
        <v>125</v>
      </c>
      <c r="H99" s="85" t="s">
        <v>38</v>
      </c>
      <c r="I99" s="33">
        <v>3.26</v>
      </c>
      <c r="J99" s="33">
        <v>4</v>
      </c>
      <c r="K99" s="33">
        <v>3.28</v>
      </c>
      <c r="L99" s="34" t="s">
        <v>67</v>
      </c>
      <c r="M99" s="33" t="s">
        <v>45</v>
      </c>
      <c r="N99" s="33"/>
      <c r="O99" s="118"/>
    </row>
    <row r="100" spans="1:15" s="79" customFormat="1" ht="19.5" customHeight="1" x14ac:dyDescent="0.2">
      <c r="A100" s="81">
        <v>91</v>
      </c>
      <c r="B100" s="82">
        <v>25217116176</v>
      </c>
      <c r="C100" s="21" t="s">
        <v>242</v>
      </c>
      <c r="D100" s="83" t="s">
        <v>243</v>
      </c>
      <c r="E100" s="111" t="s">
        <v>136</v>
      </c>
      <c r="F100" s="156">
        <v>37168</v>
      </c>
      <c r="G100" s="21" t="s">
        <v>43</v>
      </c>
      <c r="H100" s="85" t="s">
        <v>58</v>
      </c>
      <c r="I100" s="33">
        <v>3.31</v>
      </c>
      <c r="J100" s="33">
        <v>3.46</v>
      </c>
      <c r="K100" s="33">
        <v>3.32</v>
      </c>
      <c r="L100" s="34" t="s">
        <v>67</v>
      </c>
      <c r="M100" s="33" t="s">
        <v>45</v>
      </c>
      <c r="N100" s="33"/>
      <c r="O100" s="118"/>
    </row>
    <row r="101" spans="1:15" s="79" customFormat="1" ht="19.5" customHeight="1" x14ac:dyDescent="0.2">
      <c r="A101" s="168">
        <v>92</v>
      </c>
      <c r="B101" s="82">
        <v>25217201736</v>
      </c>
      <c r="C101" s="21" t="s">
        <v>244</v>
      </c>
      <c r="D101" s="83" t="s">
        <v>243</v>
      </c>
      <c r="E101" s="111" t="s">
        <v>136</v>
      </c>
      <c r="F101" s="156">
        <v>37095</v>
      </c>
      <c r="G101" s="21" t="s">
        <v>105</v>
      </c>
      <c r="H101" s="85" t="s">
        <v>58</v>
      </c>
      <c r="I101" s="33">
        <v>2.75</v>
      </c>
      <c r="J101" s="33">
        <v>2.5299999999999998</v>
      </c>
      <c r="K101" s="33">
        <v>2.74</v>
      </c>
      <c r="L101" s="34" t="s">
        <v>44</v>
      </c>
      <c r="M101" s="33" t="s">
        <v>45</v>
      </c>
      <c r="N101" s="33"/>
      <c r="O101" s="118"/>
    </row>
    <row r="102" spans="1:15" s="79" customFormat="1" ht="19.5" customHeight="1" x14ac:dyDescent="0.2">
      <c r="A102" s="81">
        <v>93</v>
      </c>
      <c r="B102" s="82">
        <v>25217203456</v>
      </c>
      <c r="C102" s="21" t="s">
        <v>245</v>
      </c>
      <c r="D102" s="83" t="s">
        <v>243</v>
      </c>
      <c r="E102" s="111" t="s">
        <v>136</v>
      </c>
      <c r="F102" s="156">
        <v>37217</v>
      </c>
      <c r="G102" s="21" t="s">
        <v>105</v>
      </c>
      <c r="H102" s="85" t="s">
        <v>58</v>
      </c>
      <c r="I102" s="33">
        <v>3.47</v>
      </c>
      <c r="J102" s="33">
        <v>3.46</v>
      </c>
      <c r="K102" s="33">
        <v>3.47</v>
      </c>
      <c r="L102" s="34" t="s">
        <v>67</v>
      </c>
      <c r="M102" s="33" t="s">
        <v>137</v>
      </c>
      <c r="N102" s="33"/>
      <c r="O102" s="118"/>
    </row>
    <row r="103" spans="1:15" s="79" customFormat="1" ht="19.5" customHeight="1" x14ac:dyDescent="0.2">
      <c r="A103" s="81">
        <v>94</v>
      </c>
      <c r="B103" s="82">
        <v>25217109540</v>
      </c>
      <c r="C103" s="21" t="s">
        <v>246</v>
      </c>
      <c r="D103" s="83" t="s">
        <v>247</v>
      </c>
      <c r="E103" s="111" t="s">
        <v>136</v>
      </c>
      <c r="F103" s="156">
        <v>36539</v>
      </c>
      <c r="G103" s="21" t="s">
        <v>70</v>
      </c>
      <c r="H103" s="85" t="s">
        <v>58</v>
      </c>
      <c r="I103" s="33">
        <v>2.74</v>
      </c>
      <c r="J103" s="33">
        <v>3.73</v>
      </c>
      <c r="K103" s="33">
        <v>2.77</v>
      </c>
      <c r="L103" s="34" t="s">
        <v>44</v>
      </c>
      <c r="M103" s="33" t="s">
        <v>248</v>
      </c>
      <c r="N103" s="33"/>
      <c r="O103" s="118"/>
    </row>
    <row r="104" spans="1:15" s="79" customFormat="1" ht="19.5" customHeight="1" x14ac:dyDescent="0.2">
      <c r="A104" s="168">
        <v>95</v>
      </c>
      <c r="B104" s="82">
        <v>25217116175</v>
      </c>
      <c r="C104" s="21" t="s">
        <v>249</v>
      </c>
      <c r="D104" s="83" t="s">
        <v>250</v>
      </c>
      <c r="E104" s="111" t="s">
        <v>136</v>
      </c>
      <c r="F104" s="156">
        <v>36894</v>
      </c>
      <c r="G104" s="21" t="s">
        <v>43</v>
      </c>
      <c r="H104" s="85" t="s">
        <v>58</v>
      </c>
      <c r="I104" s="33">
        <v>3.68</v>
      </c>
      <c r="J104" s="33">
        <v>3.86</v>
      </c>
      <c r="K104" s="33">
        <v>3.68</v>
      </c>
      <c r="L104" s="34" t="s">
        <v>40</v>
      </c>
      <c r="M104" s="33" t="s">
        <v>137</v>
      </c>
      <c r="N104" s="33"/>
      <c r="O104" s="118"/>
    </row>
    <row r="105" spans="1:15" s="79" customFormat="1" ht="19.5" customHeight="1" x14ac:dyDescent="0.2">
      <c r="A105" s="81">
        <v>96</v>
      </c>
      <c r="B105" s="82">
        <v>25207211394</v>
      </c>
      <c r="C105" s="21" t="s">
        <v>251</v>
      </c>
      <c r="D105" s="83" t="s">
        <v>252</v>
      </c>
      <c r="E105" s="111" t="s">
        <v>136</v>
      </c>
      <c r="F105" s="156">
        <v>37041</v>
      </c>
      <c r="G105" s="21" t="s">
        <v>37</v>
      </c>
      <c r="H105" s="85" t="s">
        <v>38</v>
      </c>
      <c r="I105" s="33">
        <v>3.59</v>
      </c>
      <c r="J105" s="33">
        <v>3.86</v>
      </c>
      <c r="K105" s="33">
        <v>3.6</v>
      </c>
      <c r="L105" s="34" t="s">
        <v>40</v>
      </c>
      <c r="M105" s="33" t="s">
        <v>45</v>
      </c>
      <c r="N105" s="33"/>
      <c r="O105" s="118"/>
    </row>
    <row r="106" spans="1:15" s="79" customFormat="1" ht="19.5" customHeight="1" x14ac:dyDescent="0.2">
      <c r="A106" s="81">
        <v>97</v>
      </c>
      <c r="B106" s="82">
        <v>25207109467</v>
      </c>
      <c r="C106" s="21" t="s">
        <v>409</v>
      </c>
      <c r="D106" s="83" t="s">
        <v>252</v>
      </c>
      <c r="E106" s="111" t="s">
        <v>136</v>
      </c>
      <c r="F106" s="156">
        <v>37026</v>
      </c>
      <c r="G106" s="21" t="s">
        <v>43</v>
      </c>
      <c r="H106" s="85" t="s">
        <v>38</v>
      </c>
      <c r="I106" s="33">
        <v>3.45</v>
      </c>
      <c r="J106" s="33">
        <v>4</v>
      </c>
      <c r="K106" s="33">
        <v>3.47</v>
      </c>
      <c r="L106" s="34" t="s">
        <v>67</v>
      </c>
      <c r="M106" s="33" t="s">
        <v>45</v>
      </c>
      <c r="N106" s="33"/>
      <c r="O106" s="118"/>
    </row>
    <row r="107" spans="1:15" s="79" customFormat="1" ht="19.5" customHeight="1" x14ac:dyDescent="0.2">
      <c r="A107" s="168">
        <v>98</v>
      </c>
      <c r="B107" s="82">
        <v>25207116961</v>
      </c>
      <c r="C107" s="21" t="s">
        <v>147</v>
      </c>
      <c r="D107" s="83" t="s">
        <v>148</v>
      </c>
      <c r="E107" s="111" t="s">
        <v>136</v>
      </c>
      <c r="F107" s="156">
        <v>36908</v>
      </c>
      <c r="G107" s="21" t="s">
        <v>37</v>
      </c>
      <c r="H107" s="85" t="s">
        <v>38</v>
      </c>
      <c r="I107" s="33">
        <v>3.98</v>
      </c>
      <c r="J107" s="33">
        <v>4</v>
      </c>
      <c r="K107" s="33">
        <v>3.98</v>
      </c>
      <c r="L107" s="34" t="s">
        <v>40</v>
      </c>
      <c r="M107" s="33" t="s">
        <v>45</v>
      </c>
      <c r="N107" s="33"/>
      <c r="O107" s="118"/>
    </row>
    <row r="108" spans="1:15" s="79" customFormat="1" ht="19.5" customHeight="1" x14ac:dyDescent="0.2">
      <c r="A108" s="81">
        <v>99</v>
      </c>
      <c r="B108" s="82">
        <v>25207116113</v>
      </c>
      <c r="C108" s="21" t="s">
        <v>253</v>
      </c>
      <c r="D108" s="83" t="s">
        <v>148</v>
      </c>
      <c r="E108" s="111" t="s">
        <v>136</v>
      </c>
      <c r="F108" s="156">
        <v>36906</v>
      </c>
      <c r="G108" s="21" t="s">
        <v>164</v>
      </c>
      <c r="H108" s="85" t="s">
        <v>38</v>
      </c>
      <c r="I108" s="33">
        <v>3.45</v>
      </c>
      <c r="J108" s="33">
        <v>4</v>
      </c>
      <c r="K108" s="33">
        <v>3.48</v>
      </c>
      <c r="L108" s="34" t="s">
        <v>67</v>
      </c>
      <c r="M108" s="33" t="s">
        <v>45</v>
      </c>
      <c r="N108" s="33"/>
      <c r="O108" s="118"/>
    </row>
    <row r="109" spans="1:15" s="79" customFormat="1" ht="19.5" customHeight="1" x14ac:dyDescent="0.2">
      <c r="A109" s="81">
        <v>100</v>
      </c>
      <c r="B109" s="82">
        <v>25207109247</v>
      </c>
      <c r="C109" s="21" t="s">
        <v>151</v>
      </c>
      <c r="D109" s="83" t="s">
        <v>148</v>
      </c>
      <c r="E109" s="111" t="s">
        <v>136</v>
      </c>
      <c r="F109" s="156">
        <v>37062</v>
      </c>
      <c r="G109" s="21" t="s">
        <v>37</v>
      </c>
      <c r="H109" s="85" t="s">
        <v>38</v>
      </c>
      <c r="I109" s="33">
        <v>3.53</v>
      </c>
      <c r="J109" s="33">
        <v>3.79</v>
      </c>
      <c r="K109" s="33">
        <v>3.54</v>
      </c>
      <c r="L109" s="34" t="s">
        <v>67</v>
      </c>
      <c r="M109" s="33" t="s">
        <v>45</v>
      </c>
      <c r="N109" s="33"/>
      <c r="O109" s="118"/>
    </row>
    <row r="110" spans="1:15" s="79" customFormat="1" ht="19.5" customHeight="1" x14ac:dyDescent="0.2">
      <c r="A110" s="168">
        <v>101</v>
      </c>
      <c r="B110" s="82">
        <v>25207116231</v>
      </c>
      <c r="C110" s="21" t="s">
        <v>475</v>
      </c>
      <c r="D110" s="83" t="s">
        <v>148</v>
      </c>
      <c r="E110" s="111" t="s">
        <v>136</v>
      </c>
      <c r="F110" s="156">
        <v>37125</v>
      </c>
      <c r="G110" s="21" t="s">
        <v>37</v>
      </c>
      <c r="H110" s="85" t="s">
        <v>38</v>
      </c>
      <c r="I110" s="33">
        <v>3.23</v>
      </c>
      <c r="J110" s="33">
        <v>3</v>
      </c>
      <c r="K110" s="33">
        <v>3.22</v>
      </c>
      <c r="L110" s="34" t="s">
        <v>67</v>
      </c>
      <c r="M110" s="33" t="s">
        <v>137</v>
      </c>
      <c r="N110" s="33"/>
      <c r="O110" s="118"/>
    </row>
    <row r="111" spans="1:15" s="79" customFormat="1" ht="19.5" customHeight="1" x14ac:dyDescent="0.2">
      <c r="A111" s="81">
        <v>102</v>
      </c>
      <c r="B111" s="82">
        <v>25207117664</v>
      </c>
      <c r="C111" s="21" t="s">
        <v>155</v>
      </c>
      <c r="D111" s="83" t="s">
        <v>254</v>
      </c>
      <c r="E111" s="111" t="s">
        <v>136</v>
      </c>
      <c r="F111" s="156">
        <v>37102</v>
      </c>
      <c r="G111" s="21" t="s">
        <v>125</v>
      </c>
      <c r="H111" s="85" t="s">
        <v>38</v>
      </c>
      <c r="I111" s="33">
        <v>3.56</v>
      </c>
      <c r="J111" s="33">
        <v>3.6</v>
      </c>
      <c r="K111" s="33">
        <v>3.56</v>
      </c>
      <c r="L111" s="34" t="s">
        <v>67</v>
      </c>
      <c r="M111" s="33" t="s">
        <v>45</v>
      </c>
      <c r="N111" s="33"/>
      <c r="O111" s="118"/>
    </row>
    <row r="112" spans="1:15" s="79" customFormat="1" ht="19.5" customHeight="1" x14ac:dyDescent="0.2">
      <c r="A112" s="81">
        <v>103</v>
      </c>
      <c r="B112" s="82">
        <v>25213407234</v>
      </c>
      <c r="C112" s="21" t="s">
        <v>410</v>
      </c>
      <c r="D112" s="83" t="s">
        <v>254</v>
      </c>
      <c r="E112" s="111" t="s">
        <v>136</v>
      </c>
      <c r="F112" s="156">
        <v>36759</v>
      </c>
      <c r="G112" s="21" t="s">
        <v>37</v>
      </c>
      <c r="H112" s="85" t="s">
        <v>58</v>
      </c>
      <c r="I112" s="33">
        <v>2.9</v>
      </c>
      <c r="J112" s="33">
        <v>3.6</v>
      </c>
      <c r="K112" s="33">
        <v>2.93</v>
      </c>
      <c r="L112" s="34" t="s">
        <v>44</v>
      </c>
      <c r="M112" s="33" t="s">
        <v>45</v>
      </c>
      <c r="N112" s="33"/>
      <c r="O112" s="118"/>
    </row>
    <row r="113" spans="1:15" s="79" customFormat="1" ht="19.5" customHeight="1" x14ac:dyDescent="0.2">
      <c r="A113" s="168">
        <v>104</v>
      </c>
      <c r="B113" s="82">
        <v>25207116872</v>
      </c>
      <c r="C113" s="21" t="s">
        <v>255</v>
      </c>
      <c r="D113" s="83" t="s">
        <v>256</v>
      </c>
      <c r="E113" s="111" t="s">
        <v>136</v>
      </c>
      <c r="F113" s="156">
        <v>36912</v>
      </c>
      <c r="G113" s="21" t="s">
        <v>43</v>
      </c>
      <c r="H113" s="85" t="s">
        <v>38</v>
      </c>
      <c r="I113" s="33">
        <v>3.5</v>
      </c>
      <c r="J113" s="33">
        <v>3.6</v>
      </c>
      <c r="K113" s="33">
        <v>3.51</v>
      </c>
      <c r="L113" s="34" t="s">
        <v>67</v>
      </c>
      <c r="M113" s="33" t="s">
        <v>45</v>
      </c>
      <c r="N113" s="33"/>
      <c r="O113" s="118"/>
    </row>
    <row r="114" spans="1:15" s="79" customFormat="1" ht="19.5" customHeight="1" x14ac:dyDescent="0.2">
      <c r="A114" s="81">
        <v>105</v>
      </c>
      <c r="B114" s="82">
        <v>25207108950</v>
      </c>
      <c r="C114" s="21" t="s">
        <v>180</v>
      </c>
      <c r="D114" s="83" t="s">
        <v>256</v>
      </c>
      <c r="E114" s="111" t="s">
        <v>136</v>
      </c>
      <c r="F114" s="156">
        <v>36942</v>
      </c>
      <c r="G114" s="21" t="s">
        <v>108</v>
      </c>
      <c r="H114" s="85" t="s">
        <v>38</v>
      </c>
      <c r="I114" s="33">
        <v>3.59</v>
      </c>
      <c r="J114" s="33">
        <v>3.79</v>
      </c>
      <c r="K114" s="33">
        <v>3.6</v>
      </c>
      <c r="L114" s="34" t="s">
        <v>40</v>
      </c>
      <c r="M114" s="33" t="s">
        <v>45</v>
      </c>
      <c r="N114" s="33"/>
      <c r="O114" s="118"/>
    </row>
    <row r="115" spans="1:15" s="79" customFormat="1" ht="19.5" customHeight="1" x14ac:dyDescent="0.2">
      <c r="A115" s="81">
        <v>106</v>
      </c>
      <c r="B115" s="82">
        <v>25207205422</v>
      </c>
      <c r="C115" s="21" t="s">
        <v>238</v>
      </c>
      <c r="D115" s="83" t="s">
        <v>256</v>
      </c>
      <c r="E115" s="111" t="s">
        <v>136</v>
      </c>
      <c r="F115" s="156">
        <v>36909</v>
      </c>
      <c r="G115" s="21" t="s">
        <v>37</v>
      </c>
      <c r="H115" s="85" t="s">
        <v>38</v>
      </c>
      <c r="I115" s="33">
        <v>3.15</v>
      </c>
      <c r="J115" s="33">
        <v>3.65</v>
      </c>
      <c r="K115" s="33">
        <v>3.17</v>
      </c>
      <c r="L115" s="34" t="s">
        <v>44</v>
      </c>
      <c r="M115" s="33" t="s">
        <v>44</v>
      </c>
      <c r="N115" s="33"/>
      <c r="O115" s="118"/>
    </row>
    <row r="116" spans="1:15" s="79" customFormat="1" ht="19.5" customHeight="1" x14ac:dyDescent="0.2">
      <c r="A116" s="168">
        <v>107</v>
      </c>
      <c r="B116" s="82">
        <v>25202209925</v>
      </c>
      <c r="C116" s="21" t="s">
        <v>257</v>
      </c>
      <c r="D116" s="83" t="s">
        <v>256</v>
      </c>
      <c r="E116" s="111" t="s">
        <v>136</v>
      </c>
      <c r="F116" s="156">
        <v>37179</v>
      </c>
      <c r="G116" s="21" t="s">
        <v>37</v>
      </c>
      <c r="H116" s="85" t="s">
        <v>38</v>
      </c>
      <c r="I116" s="33">
        <v>3.42</v>
      </c>
      <c r="J116" s="33">
        <v>3.6</v>
      </c>
      <c r="K116" s="33">
        <v>3.43</v>
      </c>
      <c r="L116" s="34" t="s">
        <v>67</v>
      </c>
      <c r="M116" s="33" t="s">
        <v>45</v>
      </c>
      <c r="N116" s="33"/>
      <c r="O116" s="118"/>
    </row>
    <row r="117" spans="1:15" s="79" customFormat="1" ht="19.5" customHeight="1" x14ac:dyDescent="0.2">
      <c r="A117" s="81">
        <v>108</v>
      </c>
      <c r="B117" s="82">
        <v>25207115727</v>
      </c>
      <c r="C117" s="21" t="s">
        <v>258</v>
      </c>
      <c r="D117" s="83" t="s">
        <v>256</v>
      </c>
      <c r="E117" s="111" t="s">
        <v>136</v>
      </c>
      <c r="F117" s="156">
        <v>36904</v>
      </c>
      <c r="G117" s="21" t="s">
        <v>100</v>
      </c>
      <c r="H117" s="85" t="s">
        <v>38</v>
      </c>
      <c r="I117" s="33">
        <v>3.48</v>
      </c>
      <c r="J117" s="33">
        <v>3</v>
      </c>
      <c r="K117" s="33">
        <v>3.46</v>
      </c>
      <c r="L117" s="34" t="s">
        <v>67</v>
      </c>
      <c r="M117" s="33" t="s">
        <v>45</v>
      </c>
      <c r="N117" s="33"/>
      <c r="O117" s="118"/>
    </row>
    <row r="118" spans="1:15" s="79" customFormat="1" ht="19.5" customHeight="1" x14ac:dyDescent="0.2">
      <c r="A118" s="81">
        <v>109</v>
      </c>
      <c r="B118" s="82">
        <v>25207116643</v>
      </c>
      <c r="C118" s="21" t="s">
        <v>391</v>
      </c>
      <c r="D118" s="83" t="s">
        <v>256</v>
      </c>
      <c r="E118" s="111" t="s">
        <v>136</v>
      </c>
      <c r="F118" s="156">
        <v>36962</v>
      </c>
      <c r="G118" s="21" t="s">
        <v>222</v>
      </c>
      <c r="H118" s="85" t="s">
        <v>38</v>
      </c>
      <c r="I118" s="33">
        <v>3.05</v>
      </c>
      <c r="J118" s="33">
        <v>3.4</v>
      </c>
      <c r="K118" s="33">
        <v>3.06</v>
      </c>
      <c r="L118" s="34" t="s">
        <v>44</v>
      </c>
      <c r="M118" s="33" t="s">
        <v>45</v>
      </c>
      <c r="N118" s="33"/>
      <c r="O118" s="118"/>
    </row>
    <row r="119" spans="1:15" s="79" customFormat="1" ht="19.5" customHeight="1" x14ac:dyDescent="0.2">
      <c r="A119" s="168">
        <v>110</v>
      </c>
      <c r="B119" s="82">
        <v>25207116376</v>
      </c>
      <c r="C119" s="21" t="s">
        <v>91</v>
      </c>
      <c r="D119" s="83" t="s">
        <v>259</v>
      </c>
      <c r="E119" s="111" t="s">
        <v>136</v>
      </c>
      <c r="F119" s="156">
        <v>36964</v>
      </c>
      <c r="G119" s="21" t="s">
        <v>97</v>
      </c>
      <c r="H119" s="85" t="s">
        <v>38</v>
      </c>
      <c r="I119" s="33">
        <v>3.56</v>
      </c>
      <c r="J119" s="33">
        <v>4</v>
      </c>
      <c r="K119" s="33">
        <v>3.58</v>
      </c>
      <c r="L119" s="34" t="s">
        <v>67</v>
      </c>
      <c r="M119" s="33" t="s">
        <v>137</v>
      </c>
      <c r="N119" s="33"/>
      <c r="O119" s="118"/>
    </row>
    <row r="120" spans="1:15" s="79" customFormat="1" ht="19.5" customHeight="1" x14ac:dyDescent="0.2">
      <c r="A120" s="81">
        <v>111</v>
      </c>
      <c r="B120" s="82">
        <v>25207105935</v>
      </c>
      <c r="C120" s="21" t="s">
        <v>260</v>
      </c>
      <c r="D120" s="83" t="s">
        <v>259</v>
      </c>
      <c r="E120" s="111" t="s">
        <v>136</v>
      </c>
      <c r="F120" s="156">
        <v>37049</v>
      </c>
      <c r="G120" s="21" t="s">
        <v>37</v>
      </c>
      <c r="H120" s="85" t="s">
        <v>38</v>
      </c>
      <c r="I120" s="33">
        <v>3.25</v>
      </c>
      <c r="J120" s="33">
        <v>3.79</v>
      </c>
      <c r="K120" s="33">
        <v>3.28</v>
      </c>
      <c r="L120" s="34" t="s">
        <v>67</v>
      </c>
      <c r="M120" s="33" t="s">
        <v>44</v>
      </c>
      <c r="N120" s="33"/>
      <c r="O120" s="118"/>
    </row>
    <row r="121" spans="1:15" s="79" customFormat="1" ht="19.5" customHeight="1" x14ac:dyDescent="0.2">
      <c r="A121" s="81">
        <v>112</v>
      </c>
      <c r="B121" s="82">
        <v>25207105437</v>
      </c>
      <c r="C121" s="21" t="s">
        <v>411</v>
      </c>
      <c r="D121" s="83" t="s">
        <v>259</v>
      </c>
      <c r="E121" s="111" t="s">
        <v>136</v>
      </c>
      <c r="F121" s="156">
        <v>36976</v>
      </c>
      <c r="G121" s="21" t="s">
        <v>37</v>
      </c>
      <c r="H121" s="85" t="s">
        <v>38</v>
      </c>
      <c r="I121" s="33">
        <v>3</v>
      </c>
      <c r="J121" s="33">
        <v>3.6</v>
      </c>
      <c r="K121" s="33">
        <v>3.03</v>
      </c>
      <c r="L121" s="34" t="s">
        <v>44</v>
      </c>
      <c r="M121" s="33" t="s">
        <v>45</v>
      </c>
      <c r="N121" s="33"/>
      <c r="O121" s="118"/>
    </row>
    <row r="122" spans="1:15" s="79" customFormat="1" ht="19.5" customHeight="1" x14ac:dyDescent="0.2">
      <c r="A122" s="168">
        <v>113</v>
      </c>
      <c r="B122" s="82">
        <v>25207117201</v>
      </c>
      <c r="C122" s="21" t="s">
        <v>412</v>
      </c>
      <c r="D122" s="83" t="s">
        <v>259</v>
      </c>
      <c r="E122" s="111" t="s">
        <v>136</v>
      </c>
      <c r="F122" s="156">
        <v>36557</v>
      </c>
      <c r="G122" s="21" t="s">
        <v>43</v>
      </c>
      <c r="H122" s="85" t="s">
        <v>38</v>
      </c>
      <c r="I122" s="33">
        <v>3.08</v>
      </c>
      <c r="J122" s="33">
        <v>4</v>
      </c>
      <c r="K122" s="33">
        <v>3.11</v>
      </c>
      <c r="L122" s="34" t="s">
        <v>44</v>
      </c>
      <c r="M122" s="33" t="s">
        <v>44</v>
      </c>
      <c r="N122" s="33"/>
      <c r="O122" s="118"/>
    </row>
    <row r="123" spans="1:15" s="79" customFormat="1" ht="19.5" customHeight="1" x14ac:dyDescent="0.2">
      <c r="A123" s="81">
        <v>114</v>
      </c>
      <c r="B123" s="82">
        <v>25207115851</v>
      </c>
      <c r="C123" s="21" t="s">
        <v>149</v>
      </c>
      <c r="D123" s="83" t="s">
        <v>150</v>
      </c>
      <c r="E123" s="111" t="s">
        <v>136</v>
      </c>
      <c r="F123" s="156">
        <v>37037</v>
      </c>
      <c r="G123" s="21" t="s">
        <v>43</v>
      </c>
      <c r="H123" s="85" t="s">
        <v>38</v>
      </c>
      <c r="I123" s="33">
        <v>3.71</v>
      </c>
      <c r="J123" s="33">
        <v>3.79</v>
      </c>
      <c r="K123" s="33">
        <v>3.71</v>
      </c>
      <c r="L123" s="34" t="s">
        <v>40</v>
      </c>
      <c r="M123" s="33" t="s">
        <v>137</v>
      </c>
      <c r="N123" s="33"/>
      <c r="O123" s="118"/>
    </row>
    <row r="124" spans="1:15" s="79" customFormat="1" ht="19.5" customHeight="1" x14ac:dyDescent="0.2">
      <c r="A124" s="81">
        <v>115</v>
      </c>
      <c r="B124" s="82">
        <v>25207104062</v>
      </c>
      <c r="C124" s="21" t="s">
        <v>286</v>
      </c>
      <c r="D124" s="83" t="s">
        <v>150</v>
      </c>
      <c r="E124" s="111" t="s">
        <v>136</v>
      </c>
      <c r="F124" s="156">
        <v>36936</v>
      </c>
      <c r="G124" s="21" t="s">
        <v>37</v>
      </c>
      <c r="H124" s="85" t="s">
        <v>38</v>
      </c>
      <c r="I124" s="33">
        <v>3.8</v>
      </c>
      <c r="J124" s="33">
        <v>3.79</v>
      </c>
      <c r="K124" s="33">
        <v>3.8</v>
      </c>
      <c r="L124" s="34" t="s">
        <v>40</v>
      </c>
      <c r="M124" s="33" t="s">
        <v>44</v>
      </c>
      <c r="N124" s="33"/>
      <c r="O124" s="118"/>
    </row>
    <row r="125" spans="1:15" s="79" customFormat="1" ht="19.5" customHeight="1" x14ac:dyDescent="0.2">
      <c r="A125" s="168">
        <v>116</v>
      </c>
      <c r="B125" s="82">
        <v>25207116807</v>
      </c>
      <c r="C125" s="21" t="s">
        <v>68</v>
      </c>
      <c r="D125" s="83" t="s">
        <v>75</v>
      </c>
      <c r="E125" s="111" t="s">
        <v>136</v>
      </c>
      <c r="F125" s="156">
        <v>37069</v>
      </c>
      <c r="G125" s="21" t="s">
        <v>37</v>
      </c>
      <c r="H125" s="85" t="s">
        <v>38</v>
      </c>
      <c r="I125" s="33">
        <v>3.81</v>
      </c>
      <c r="J125" s="33">
        <v>4</v>
      </c>
      <c r="K125" s="33">
        <v>3.82</v>
      </c>
      <c r="L125" s="34" t="s">
        <v>40</v>
      </c>
      <c r="M125" s="33" t="s">
        <v>45</v>
      </c>
      <c r="N125" s="33"/>
      <c r="O125" s="118"/>
    </row>
    <row r="126" spans="1:15" s="79" customFormat="1" ht="19.5" customHeight="1" x14ac:dyDescent="0.2">
      <c r="A126" s="81">
        <v>117</v>
      </c>
      <c r="B126" s="82">
        <v>25207105918</v>
      </c>
      <c r="C126" s="21" t="s">
        <v>151</v>
      </c>
      <c r="D126" s="83" t="s">
        <v>75</v>
      </c>
      <c r="E126" s="111" t="s">
        <v>136</v>
      </c>
      <c r="F126" s="156">
        <v>37194</v>
      </c>
      <c r="G126" s="21" t="s">
        <v>37</v>
      </c>
      <c r="H126" s="85" t="s">
        <v>38</v>
      </c>
      <c r="I126" s="33">
        <v>3.63</v>
      </c>
      <c r="J126" s="33">
        <v>4</v>
      </c>
      <c r="K126" s="33">
        <v>3.64</v>
      </c>
      <c r="L126" s="34" t="s">
        <v>40</v>
      </c>
      <c r="M126" s="33" t="s">
        <v>45</v>
      </c>
      <c r="N126" s="33"/>
      <c r="O126" s="118"/>
    </row>
    <row r="127" spans="1:15" s="79" customFormat="1" ht="19.5" customHeight="1" x14ac:dyDescent="0.2">
      <c r="A127" s="81">
        <v>118</v>
      </c>
      <c r="B127" s="82">
        <v>25203209157</v>
      </c>
      <c r="C127" s="21" t="s">
        <v>261</v>
      </c>
      <c r="D127" s="83" t="s">
        <v>75</v>
      </c>
      <c r="E127" s="111" t="s">
        <v>136</v>
      </c>
      <c r="F127" s="156">
        <v>37035</v>
      </c>
      <c r="G127" s="21" t="s">
        <v>43</v>
      </c>
      <c r="H127" s="85" t="s">
        <v>38</v>
      </c>
      <c r="I127" s="33">
        <v>3.5</v>
      </c>
      <c r="J127" s="33">
        <v>4</v>
      </c>
      <c r="K127" s="33">
        <v>3.52</v>
      </c>
      <c r="L127" s="34" t="s">
        <v>67</v>
      </c>
      <c r="M127" s="33" t="s">
        <v>45</v>
      </c>
      <c r="N127" s="33"/>
      <c r="O127" s="118"/>
    </row>
    <row r="128" spans="1:15" s="79" customFormat="1" ht="19.5" customHeight="1" x14ac:dyDescent="0.2">
      <c r="A128" s="168">
        <v>119</v>
      </c>
      <c r="B128" s="82">
        <v>25207115758</v>
      </c>
      <c r="C128" s="21" t="s">
        <v>180</v>
      </c>
      <c r="D128" s="83" t="s">
        <v>75</v>
      </c>
      <c r="E128" s="111" t="s">
        <v>136</v>
      </c>
      <c r="F128" s="156">
        <v>37118</v>
      </c>
      <c r="G128" s="21" t="s">
        <v>37</v>
      </c>
      <c r="H128" s="85" t="s">
        <v>38</v>
      </c>
      <c r="I128" s="33">
        <v>3.48</v>
      </c>
      <c r="J128" s="33">
        <v>3.79</v>
      </c>
      <c r="K128" s="33">
        <v>3.49</v>
      </c>
      <c r="L128" s="34" t="s">
        <v>67</v>
      </c>
      <c r="M128" s="33" t="s">
        <v>45</v>
      </c>
      <c r="N128" s="33"/>
      <c r="O128" s="118"/>
    </row>
    <row r="129" spans="1:15" s="79" customFormat="1" ht="19.5" customHeight="1" x14ac:dyDescent="0.2">
      <c r="A129" s="81">
        <v>120</v>
      </c>
      <c r="B129" s="82">
        <v>25207104838</v>
      </c>
      <c r="C129" s="21" t="s">
        <v>262</v>
      </c>
      <c r="D129" s="83" t="s">
        <v>75</v>
      </c>
      <c r="E129" s="111" t="s">
        <v>136</v>
      </c>
      <c r="F129" s="156">
        <v>37124</v>
      </c>
      <c r="G129" s="21" t="s">
        <v>232</v>
      </c>
      <c r="H129" s="85" t="s">
        <v>38</v>
      </c>
      <c r="I129" s="33">
        <v>3.41</v>
      </c>
      <c r="J129" s="33">
        <v>3.73</v>
      </c>
      <c r="K129" s="33">
        <v>3.42</v>
      </c>
      <c r="L129" s="34" t="s">
        <v>67</v>
      </c>
      <c r="M129" s="33" t="s">
        <v>45</v>
      </c>
      <c r="N129" s="33"/>
      <c r="O129" s="118"/>
    </row>
    <row r="130" spans="1:15" s="79" customFormat="1" ht="19.5" customHeight="1" x14ac:dyDescent="0.2">
      <c r="A130" s="81">
        <v>121</v>
      </c>
      <c r="B130" s="82">
        <v>25203715964</v>
      </c>
      <c r="C130" s="21" t="s">
        <v>152</v>
      </c>
      <c r="D130" s="83" t="s">
        <v>153</v>
      </c>
      <c r="E130" s="111" t="s">
        <v>136</v>
      </c>
      <c r="F130" s="156">
        <v>37108</v>
      </c>
      <c r="G130" s="21" t="s">
        <v>37</v>
      </c>
      <c r="H130" s="85" t="s">
        <v>38</v>
      </c>
      <c r="I130" s="33">
        <v>3.78</v>
      </c>
      <c r="J130" s="33">
        <v>4</v>
      </c>
      <c r="K130" s="33">
        <v>3.79</v>
      </c>
      <c r="L130" s="34" t="s">
        <v>40</v>
      </c>
      <c r="M130" s="33" t="s">
        <v>137</v>
      </c>
      <c r="N130" s="33"/>
      <c r="O130" s="118"/>
    </row>
    <row r="131" spans="1:15" s="79" customFormat="1" ht="19.5" customHeight="1" x14ac:dyDescent="0.2">
      <c r="A131" s="168">
        <v>122</v>
      </c>
      <c r="B131" s="82">
        <v>25207101289</v>
      </c>
      <c r="C131" s="21" t="s">
        <v>155</v>
      </c>
      <c r="D131" s="83" t="s">
        <v>263</v>
      </c>
      <c r="E131" s="111" t="s">
        <v>136</v>
      </c>
      <c r="F131" s="156">
        <v>37229</v>
      </c>
      <c r="G131" s="21" t="s">
        <v>125</v>
      </c>
      <c r="H131" s="85" t="s">
        <v>38</v>
      </c>
      <c r="I131" s="33">
        <v>3.31</v>
      </c>
      <c r="J131" s="33">
        <v>3.73</v>
      </c>
      <c r="K131" s="33">
        <v>3.32</v>
      </c>
      <c r="L131" s="34" t="s">
        <v>67</v>
      </c>
      <c r="M131" s="33" t="s">
        <v>45</v>
      </c>
      <c r="N131" s="33"/>
      <c r="O131" s="118"/>
    </row>
    <row r="132" spans="1:15" s="79" customFormat="1" ht="19.5" customHeight="1" x14ac:dyDescent="0.2">
      <c r="A132" s="81">
        <v>123</v>
      </c>
      <c r="B132" s="82">
        <v>25217204997</v>
      </c>
      <c r="C132" s="21" t="s">
        <v>245</v>
      </c>
      <c r="D132" s="83" t="s">
        <v>79</v>
      </c>
      <c r="E132" s="111" t="s">
        <v>136</v>
      </c>
      <c r="F132" s="156">
        <v>36987</v>
      </c>
      <c r="G132" s="21" t="s">
        <v>37</v>
      </c>
      <c r="H132" s="85" t="s">
        <v>58</v>
      </c>
      <c r="I132" s="33">
        <v>2.86</v>
      </c>
      <c r="J132" s="33">
        <v>2.92</v>
      </c>
      <c r="K132" s="33">
        <v>2.86</v>
      </c>
      <c r="L132" s="34" t="s">
        <v>44</v>
      </c>
      <c r="M132" s="33" t="s">
        <v>45</v>
      </c>
      <c r="N132" s="33"/>
      <c r="O132" s="118"/>
    </row>
    <row r="133" spans="1:15" s="79" customFormat="1" ht="19.5" customHeight="1" x14ac:dyDescent="0.2">
      <c r="A133" s="81">
        <v>124</v>
      </c>
      <c r="B133" s="82">
        <v>25207116025</v>
      </c>
      <c r="C133" s="21" t="s">
        <v>180</v>
      </c>
      <c r="D133" s="83" t="s">
        <v>79</v>
      </c>
      <c r="E133" s="111" t="s">
        <v>136</v>
      </c>
      <c r="F133" s="156">
        <v>37173</v>
      </c>
      <c r="G133" s="21" t="s">
        <v>86</v>
      </c>
      <c r="H133" s="85" t="s">
        <v>38</v>
      </c>
      <c r="I133" s="33">
        <v>3.36</v>
      </c>
      <c r="J133" s="33">
        <v>4</v>
      </c>
      <c r="K133" s="33">
        <v>3.38</v>
      </c>
      <c r="L133" s="34" t="s">
        <v>67</v>
      </c>
      <c r="M133" s="33" t="s">
        <v>45</v>
      </c>
      <c r="N133" s="33"/>
      <c r="O133" s="118"/>
    </row>
    <row r="134" spans="1:15" s="79" customFormat="1" ht="19.5" customHeight="1" x14ac:dyDescent="0.2">
      <c r="A134" s="168">
        <v>125</v>
      </c>
      <c r="B134" s="82">
        <v>25217105808</v>
      </c>
      <c r="C134" s="21" t="s">
        <v>264</v>
      </c>
      <c r="D134" s="83" t="s">
        <v>79</v>
      </c>
      <c r="E134" s="111" t="s">
        <v>136</v>
      </c>
      <c r="F134" s="156">
        <v>37147</v>
      </c>
      <c r="G134" s="21" t="s">
        <v>43</v>
      </c>
      <c r="H134" s="85" t="s">
        <v>58</v>
      </c>
      <c r="I134" s="33">
        <v>3.02</v>
      </c>
      <c r="J134" s="33">
        <v>2.8</v>
      </c>
      <c r="K134" s="33">
        <v>3.01</v>
      </c>
      <c r="L134" s="34" t="s">
        <v>44</v>
      </c>
      <c r="M134" s="33" t="s">
        <v>45</v>
      </c>
      <c r="N134" s="33"/>
      <c r="O134" s="118"/>
    </row>
    <row r="135" spans="1:15" s="79" customFormat="1" ht="19.5" customHeight="1" x14ac:dyDescent="0.2">
      <c r="A135" s="81">
        <v>126</v>
      </c>
      <c r="B135" s="82">
        <v>25207115837</v>
      </c>
      <c r="C135" s="21" t="s">
        <v>265</v>
      </c>
      <c r="D135" s="83" t="s">
        <v>79</v>
      </c>
      <c r="E135" s="111" t="s">
        <v>136</v>
      </c>
      <c r="F135" s="156">
        <v>37202</v>
      </c>
      <c r="G135" s="21" t="s">
        <v>37</v>
      </c>
      <c r="H135" s="85" t="s">
        <v>38</v>
      </c>
      <c r="I135" s="33">
        <v>3.52</v>
      </c>
      <c r="J135" s="33">
        <v>4</v>
      </c>
      <c r="K135" s="33">
        <v>3.54</v>
      </c>
      <c r="L135" s="34" t="s">
        <v>67</v>
      </c>
      <c r="M135" s="33" t="s">
        <v>45</v>
      </c>
      <c r="N135" s="33"/>
      <c r="O135" s="118"/>
    </row>
    <row r="136" spans="1:15" s="79" customFormat="1" ht="19.5" customHeight="1" x14ac:dyDescent="0.2">
      <c r="A136" s="81">
        <v>127</v>
      </c>
      <c r="B136" s="82">
        <v>25217110070</v>
      </c>
      <c r="C136" s="21" t="s">
        <v>413</v>
      </c>
      <c r="D136" s="83" t="s">
        <v>79</v>
      </c>
      <c r="E136" s="111" t="s">
        <v>136</v>
      </c>
      <c r="F136" s="156">
        <v>37030</v>
      </c>
      <c r="G136" s="21" t="s">
        <v>37</v>
      </c>
      <c r="H136" s="85" t="s">
        <v>38</v>
      </c>
      <c r="I136" s="33">
        <v>3.37</v>
      </c>
      <c r="J136" s="33">
        <v>3.6</v>
      </c>
      <c r="K136" s="33">
        <v>3.38</v>
      </c>
      <c r="L136" s="34" t="s">
        <v>67</v>
      </c>
      <c r="M136" s="33" t="s">
        <v>44</v>
      </c>
      <c r="N136" s="33"/>
      <c r="O136" s="118"/>
    </row>
    <row r="137" spans="1:15" s="79" customFormat="1" ht="19.5" customHeight="1" x14ac:dyDescent="0.2">
      <c r="A137" s="168">
        <v>128</v>
      </c>
      <c r="B137" s="82">
        <v>25217109442</v>
      </c>
      <c r="C137" s="21" t="s">
        <v>414</v>
      </c>
      <c r="D137" s="83" t="s">
        <v>79</v>
      </c>
      <c r="E137" s="111" t="s">
        <v>136</v>
      </c>
      <c r="F137" s="156">
        <v>37166</v>
      </c>
      <c r="G137" s="21" t="s">
        <v>43</v>
      </c>
      <c r="H137" s="85" t="s">
        <v>58</v>
      </c>
      <c r="I137" s="33">
        <v>2.91</v>
      </c>
      <c r="J137" s="33">
        <v>3.19</v>
      </c>
      <c r="K137" s="33">
        <v>2.92</v>
      </c>
      <c r="L137" s="34" t="s">
        <v>44</v>
      </c>
      <c r="M137" s="33" t="s">
        <v>45</v>
      </c>
      <c r="N137" s="33"/>
      <c r="O137" s="118"/>
    </row>
    <row r="138" spans="1:15" s="79" customFormat="1" ht="19.5" customHeight="1" x14ac:dyDescent="0.2">
      <c r="A138" s="81">
        <v>129</v>
      </c>
      <c r="B138" s="82">
        <v>24217104516</v>
      </c>
      <c r="C138" s="21" t="s">
        <v>469</v>
      </c>
      <c r="D138" s="83" t="s">
        <v>79</v>
      </c>
      <c r="E138" s="111" t="s">
        <v>136</v>
      </c>
      <c r="F138" s="156">
        <v>36799</v>
      </c>
      <c r="G138" s="21" t="s">
        <v>43</v>
      </c>
      <c r="H138" s="85" t="s">
        <v>58</v>
      </c>
      <c r="I138" s="33">
        <v>2.65</v>
      </c>
      <c r="J138" s="33">
        <v>2.2000000000000002</v>
      </c>
      <c r="K138" s="33">
        <v>2.64</v>
      </c>
      <c r="L138" s="34" t="s">
        <v>44</v>
      </c>
      <c r="M138" s="33" t="s">
        <v>44</v>
      </c>
      <c r="N138" s="33"/>
      <c r="O138" s="118"/>
    </row>
    <row r="139" spans="1:15" s="79" customFormat="1" ht="19.5" customHeight="1" x14ac:dyDescent="0.2">
      <c r="A139" s="81">
        <v>130</v>
      </c>
      <c r="B139" s="82">
        <v>25207116545</v>
      </c>
      <c r="C139" s="21" t="s">
        <v>286</v>
      </c>
      <c r="D139" s="83" t="s">
        <v>83</v>
      </c>
      <c r="E139" s="111" t="s">
        <v>136</v>
      </c>
      <c r="F139" s="156">
        <v>37145</v>
      </c>
      <c r="G139" s="21" t="s">
        <v>37</v>
      </c>
      <c r="H139" s="85" t="s">
        <v>38</v>
      </c>
      <c r="I139" s="33">
        <v>3.71</v>
      </c>
      <c r="J139" s="33">
        <v>4</v>
      </c>
      <c r="K139" s="33">
        <v>3.72</v>
      </c>
      <c r="L139" s="34" t="s">
        <v>40</v>
      </c>
      <c r="M139" s="33" t="s">
        <v>45</v>
      </c>
      <c r="N139" s="33"/>
      <c r="O139" s="118"/>
    </row>
    <row r="140" spans="1:15" s="79" customFormat="1" ht="19.5" customHeight="1" x14ac:dyDescent="0.2">
      <c r="A140" s="168">
        <v>131</v>
      </c>
      <c r="B140" s="82">
        <v>25207110138</v>
      </c>
      <c r="C140" s="21" t="s">
        <v>404</v>
      </c>
      <c r="D140" s="83" t="s">
        <v>83</v>
      </c>
      <c r="E140" s="111" t="s">
        <v>136</v>
      </c>
      <c r="F140" s="156">
        <v>37244</v>
      </c>
      <c r="G140" s="21" t="s">
        <v>37</v>
      </c>
      <c r="H140" s="85" t="s">
        <v>38</v>
      </c>
      <c r="I140" s="33">
        <v>3.63</v>
      </c>
      <c r="J140" s="33">
        <v>4</v>
      </c>
      <c r="K140" s="33">
        <v>3.64</v>
      </c>
      <c r="L140" s="34" t="s">
        <v>40</v>
      </c>
      <c r="M140" s="33" t="s">
        <v>137</v>
      </c>
      <c r="N140" s="33"/>
      <c r="O140" s="118"/>
    </row>
    <row r="141" spans="1:15" s="79" customFormat="1" ht="19.5" customHeight="1" x14ac:dyDescent="0.2">
      <c r="A141" s="81">
        <v>132</v>
      </c>
      <c r="B141" s="82">
        <v>25207211837</v>
      </c>
      <c r="C141" s="21" t="s">
        <v>180</v>
      </c>
      <c r="D141" s="83" t="s">
        <v>266</v>
      </c>
      <c r="E141" s="111" t="s">
        <v>136</v>
      </c>
      <c r="F141" s="156">
        <v>36899</v>
      </c>
      <c r="G141" s="21" t="s">
        <v>141</v>
      </c>
      <c r="H141" s="85" t="s">
        <v>38</v>
      </c>
      <c r="I141" s="33">
        <v>3.17</v>
      </c>
      <c r="J141" s="33">
        <v>4</v>
      </c>
      <c r="K141" s="33">
        <v>3.2</v>
      </c>
      <c r="L141" s="34" t="s">
        <v>67</v>
      </c>
      <c r="M141" s="33" t="s">
        <v>44</v>
      </c>
      <c r="N141" s="33"/>
      <c r="O141" s="118"/>
    </row>
    <row r="142" spans="1:15" s="79" customFormat="1" ht="19.5" customHeight="1" x14ac:dyDescent="0.2">
      <c r="A142" s="81">
        <v>133</v>
      </c>
      <c r="B142" s="82">
        <v>25217101721</v>
      </c>
      <c r="C142" s="21" t="s">
        <v>415</v>
      </c>
      <c r="D142" s="83" t="s">
        <v>416</v>
      </c>
      <c r="E142" s="111" t="s">
        <v>136</v>
      </c>
      <c r="F142" s="156">
        <v>36656</v>
      </c>
      <c r="G142" s="21" t="s">
        <v>125</v>
      </c>
      <c r="H142" s="85" t="s">
        <v>58</v>
      </c>
      <c r="I142" s="33">
        <v>3.21</v>
      </c>
      <c r="J142" s="33">
        <v>3.4</v>
      </c>
      <c r="K142" s="33">
        <v>3.22</v>
      </c>
      <c r="L142" s="34" t="s">
        <v>44</v>
      </c>
      <c r="M142" s="33" t="s">
        <v>45</v>
      </c>
      <c r="N142" s="33" t="s">
        <v>57</v>
      </c>
      <c r="O142" s="118"/>
    </row>
    <row r="143" spans="1:15" s="79" customFormat="1" ht="19.5" customHeight="1" x14ac:dyDescent="0.2">
      <c r="A143" s="168">
        <v>134</v>
      </c>
      <c r="B143" s="82">
        <v>25207107246</v>
      </c>
      <c r="C143" s="21" t="s">
        <v>267</v>
      </c>
      <c r="D143" s="83" t="s">
        <v>268</v>
      </c>
      <c r="E143" s="111" t="s">
        <v>136</v>
      </c>
      <c r="F143" s="156">
        <v>36951</v>
      </c>
      <c r="G143" s="21" t="s">
        <v>37</v>
      </c>
      <c r="H143" s="85" t="s">
        <v>38</v>
      </c>
      <c r="I143" s="33">
        <v>3.4</v>
      </c>
      <c r="J143" s="33">
        <v>4</v>
      </c>
      <c r="K143" s="33">
        <v>3.42</v>
      </c>
      <c r="L143" s="34" t="s">
        <v>67</v>
      </c>
      <c r="M143" s="33" t="s">
        <v>45</v>
      </c>
      <c r="N143" s="33"/>
      <c r="O143" s="118"/>
    </row>
    <row r="144" spans="1:15" s="79" customFormat="1" ht="19.5" customHeight="1" x14ac:dyDescent="0.2">
      <c r="A144" s="81">
        <v>135</v>
      </c>
      <c r="B144" s="82">
        <v>25207116878</v>
      </c>
      <c r="C144" s="21" t="s">
        <v>180</v>
      </c>
      <c r="D144" s="83" t="s">
        <v>268</v>
      </c>
      <c r="E144" s="111" t="s">
        <v>136</v>
      </c>
      <c r="F144" s="156">
        <v>37231</v>
      </c>
      <c r="G144" s="21" t="s">
        <v>269</v>
      </c>
      <c r="H144" s="85" t="s">
        <v>38</v>
      </c>
      <c r="I144" s="33">
        <v>3.53</v>
      </c>
      <c r="J144" s="33">
        <v>4</v>
      </c>
      <c r="K144" s="33">
        <v>3.55</v>
      </c>
      <c r="L144" s="34" t="s">
        <v>67</v>
      </c>
      <c r="M144" s="33" t="s">
        <v>45</v>
      </c>
      <c r="N144" s="33"/>
      <c r="O144" s="118"/>
    </row>
    <row r="145" spans="1:15" s="79" customFormat="1" ht="19.5" customHeight="1" x14ac:dyDescent="0.2">
      <c r="A145" s="81">
        <v>136</v>
      </c>
      <c r="B145" s="82">
        <v>25207105910</v>
      </c>
      <c r="C145" s="21" t="s">
        <v>270</v>
      </c>
      <c r="D145" s="83" t="s">
        <v>268</v>
      </c>
      <c r="E145" s="111" t="s">
        <v>136</v>
      </c>
      <c r="F145" s="156">
        <v>37072</v>
      </c>
      <c r="G145" s="21" t="s">
        <v>37</v>
      </c>
      <c r="H145" s="85" t="s">
        <v>38</v>
      </c>
      <c r="I145" s="33">
        <v>3.27</v>
      </c>
      <c r="J145" s="33">
        <v>4</v>
      </c>
      <c r="K145" s="33">
        <v>3.3</v>
      </c>
      <c r="L145" s="34" t="s">
        <v>67</v>
      </c>
      <c r="M145" s="33" t="s">
        <v>45</v>
      </c>
      <c r="N145" s="33"/>
      <c r="O145" s="118"/>
    </row>
    <row r="146" spans="1:15" s="79" customFormat="1" ht="19.5" customHeight="1" x14ac:dyDescent="0.2">
      <c r="A146" s="168">
        <v>137</v>
      </c>
      <c r="B146" s="82">
        <v>25207107761</v>
      </c>
      <c r="C146" s="21" t="s">
        <v>271</v>
      </c>
      <c r="D146" s="83" t="s">
        <v>268</v>
      </c>
      <c r="E146" s="111" t="s">
        <v>136</v>
      </c>
      <c r="F146" s="156">
        <v>37222</v>
      </c>
      <c r="G146" s="21" t="s">
        <v>37</v>
      </c>
      <c r="H146" s="85" t="s">
        <v>38</v>
      </c>
      <c r="I146" s="33">
        <v>3.59</v>
      </c>
      <c r="J146" s="33">
        <v>4</v>
      </c>
      <c r="K146" s="33">
        <v>3.61</v>
      </c>
      <c r="L146" s="34" t="s">
        <v>40</v>
      </c>
      <c r="M146" s="33" t="s">
        <v>45</v>
      </c>
      <c r="N146" s="33"/>
      <c r="O146" s="118"/>
    </row>
    <row r="147" spans="1:15" s="79" customFormat="1" ht="19.5" customHeight="1" x14ac:dyDescent="0.2">
      <c r="A147" s="81">
        <v>138</v>
      </c>
      <c r="B147" s="82">
        <v>25207103397</v>
      </c>
      <c r="C147" s="21" t="s">
        <v>272</v>
      </c>
      <c r="D147" s="83" t="s">
        <v>273</v>
      </c>
      <c r="E147" s="111" t="s">
        <v>136</v>
      </c>
      <c r="F147" s="156">
        <v>36959</v>
      </c>
      <c r="G147" s="21" t="s">
        <v>100</v>
      </c>
      <c r="H147" s="85" t="s">
        <v>38</v>
      </c>
      <c r="I147" s="33">
        <v>3.15</v>
      </c>
      <c r="J147" s="33">
        <v>3.73</v>
      </c>
      <c r="K147" s="33">
        <v>3.18</v>
      </c>
      <c r="L147" s="34" t="s">
        <v>44</v>
      </c>
      <c r="M147" s="33" t="s">
        <v>45</v>
      </c>
      <c r="N147" s="33"/>
      <c r="O147" s="118"/>
    </row>
    <row r="148" spans="1:15" s="79" customFormat="1" ht="19.5" customHeight="1" x14ac:dyDescent="0.2">
      <c r="A148" s="81">
        <v>139</v>
      </c>
      <c r="B148" s="82">
        <v>25207107727</v>
      </c>
      <c r="C148" s="21" t="s">
        <v>91</v>
      </c>
      <c r="D148" s="83" t="s">
        <v>273</v>
      </c>
      <c r="E148" s="111" t="s">
        <v>136</v>
      </c>
      <c r="F148" s="156">
        <v>36918</v>
      </c>
      <c r="G148" s="21" t="s">
        <v>43</v>
      </c>
      <c r="H148" s="85" t="s">
        <v>38</v>
      </c>
      <c r="I148" s="33">
        <v>3.34</v>
      </c>
      <c r="J148" s="33">
        <v>3.79</v>
      </c>
      <c r="K148" s="33">
        <v>3.36</v>
      </c>
      <c r="L148" s="34" t="s">
        <v>67</v>
      </c>
      <c r="M148" s="33" t="s">
        <v>45</v>
      </c>
      <c r="N148" s="33"/>
      <c r="O148" s="118"/>
    </row>
    <row r="149" spans="1:15" s="79" customFormat="1" ht="19.5" customHeight="1" x14ac:dyDescent="0.2">
      <c r="A149" s="168">
        <v>140</v>
      </c>
      <c r="B149" s="82">
        <v>25207116731</v>
      </c>
      <c r="C149" s="21" t="s">
        <v>274</v>
      </c>
      <c r="D149" s="83" t="s">
        <v>273</v>
      </c>
      <c r="E149" s="111" t="s">
        <v>136</v>
      </c>
      <c r="F149" s="156">
        <v>37094</v>
      </c>
      <c r="G149" s="21" t="s">
        <v>125</v>
      </c>
      <c r="H149" s="85" t="s">
        <v>38</v>
      </c>
      <c r="I149" s="33">
        <v>3.31</v>
      </c>
      <c r="J149" s="33">
        <v>3.86</v>
      </c>
      <c r="K149" s="33">
        <v>3.33</v>
      </c>
      <c r="L149" s="34" t="s">
        <v>67</v>
      </c>
      <c r="M149" s="33" t="s">
        <v>45</v>
      </c>
      <c r="N149" s="33"/>
      <c r="O149" s="118"/>
    </row>
    <row r="150" spans="1:15" s="79" customFormat="1" ht="19.5" customHeight="1" x14ac:dyDescent="0.2">
      <c r="A150" s="81">
        <v>141</v>
      </c>
      <c r="B150" s="82">
        <v>25207109982</v>
      </c>
      <c r="C150" s="21" t="s">
        <v>209</v>
      </c>
      <c r="D150" s="83" t="s">
        <v>273</v>
      </c>
      <c r="E150" s="111" t="s">
        <v>136</v>
      </c>
      <c r="F150" s="156">
        <v>36942</v>
      </c>
      <c r="G150" s="21" t="s">
        <v>43</v>
      </c>
      <c r="H150" s="85" t="s">
        <v>38</v>
      </c>
      <c r="I150" s="33">
        <v>3.25</v>
      </c>
      <c r="J150" s="33">
        <v>4</v>
      </c>
      <c r="K150" s="33">
        <v>3.28</v>
      </c>
      <c r="L150" s="34" t="s">
        <v>67</v>
      </c>
      <c r="M150" s="33" t="s">
        <v>45</v>
      </c>
      <c r="N150" s="33"/>
      <c r="O150" s="118"/>
    </row>
    <row r="151" spans="1:15" s="79" customFormat="1" ht="19.5" customHeight="1" x14ac:dyDescent="0.2">
      <c r="A151" s="81">
        <v>142</v>
      </c>
      <c r="B151" s="82">
        <v>25217116179</v>
      </c>
      <c r="C151" s="21" t="s">
        <v>275</v>
      </c>
      <c r="D151" s="83" t="s">
        <v>276</v>
      </c>
      <c r="E151" s="111" t="s">
        <v>136</v>
      </c>
      <c r="F151" s="156">
        <v>37200</v>
      </c>
      <c r="G151" s="21" t="s">
        <v>37</v>
      </c>
      <c r="H151" s="85" t="s">
        <v>58</v>
      </c>
      <c r="I151" s="33">
        <v>3.53</v>
      </c>
      <c r="J151" s="33">
        <v>4</v>
      </c>
      <c r="K151" s="33">
        <v>3.55</v>
      </c>
      <c r="L151" s="34" t="s">
        <v>67</v>
      </c>
      <c r="M151" s="33" t="s">
        <v>137</v>
      </c>
      <c r="N151" s="33"/>
      <c r="O151" s="118"/>
    </row>
    <row r="152" spans="1:15" s="79" customFormat="1" ht="19.5" customHeight="1" x14ac:dyDescent="0.2">
      <c r="A152" s="168">
        <v>143</v>
      </c>
      <c r="B152" s="82">
        <v>25217107065</v>
      </c>
      <c r="C152" s="21" t="s">
        <v>417</v>
      </c>
      <c r="D152" s="83" t="s">
        <v>276</v>
      </c>
      <c r="E152" s="111" t="s">
        <v>136</v>
      </c>
      <c r="F152" s="156">
        <v>37120</v>
      </c>
      <c r="G152" s="21" t="s">
        <v>37</v>
      </c>
      <c r="H152" s="85" t="s">
        <v>58</v>
      </c>
      <c r="I152" s="33">
        <v>2.93</v>
      </c>
      <c r="J152" s="33">
        <v>3.86</v>
      </c>
      <c r="K152" s="33">
        <v>2.97</v>
      </c>
      <c r="L152" s="34" t="s">
        <v>44</v>
      </c>
      <c r="M152" s="33" t="s">
        <v>44</v>
      </c>
      <c r="N152" s="33"/>
      <c r="O152" s="118"/>
    </row>
    <row r="153" spans="1:15" s="79" customFormat="1" ht="19.5" customHeight="1" x14ac:dyDescent="0.2">
      <c r="A153" s="81">
        <v>144</v>
      </c>
      <c r="B153" s="82">
        <v>25207116248</v>
      </c>
      <c r="C153" s="21" t="s">
        <v>68</v>
      </c>
      <c r="D153" s="83" t="s">
        <v>154</v>
      </c>
      <c r="E153" s="111" t="s">
        <v>136</v>
      </c>
      <c r="F153" s="156">
        <v>37079</v>
      </c>
      <c r="G153" s="21" t="s">
        <v>100</v>
      </c>
      <c r="H153" s="85" t="s">
        <v>38</v>
      </c>
      <c r="I153" s="33">
        <v>3.63</v>
      </c>
      <c r="J153" s="33">
        <v>4</v>
      </c>
      <c r="K153" s="33">
        <v>3.65</v>
      </c>
      <c r="L153" s="34" t="s">
        <v>40</v>
      </c>
      <c r="M153" s="33" t="s">
        <v>45</v>
      </c>
      <c r="N153" s="33"/>
      <c r="O153" s="118"/>
    </row>
    <row r="154" spans="1:15" s="79" customFormat="1" ht="19.5" customHeight="1" x14ac:dyDescent="0.2">
      <c r="A154" s="81">
        <v>145</v>
      </c>
      <c r="B154" s="82">
        <v>25207116238</v>
      </c>
      <c r="C154" s="21" t="s">
        <v>277</v>
      </c>
      <c r="D154" s="83" t="s">
        <v>154</v>
      </c>
      <c r="E154" s="111" t="s">
        <v>136</v>
      </c>
      <c r="F154" s="156">
        <v>36976</v>
      </c>
      <c r="G154" s="21" t="s">
        <v>37</v>
      </c>
      <c r="H154" s="85" t="s">
        <v>38</v>
      </c>
      <c r="I154" s="33">
        <v>3.42</v>
      </c>
      <c r="J154" s="33">
        <v>4</v>
      </c>
      <c r="K154" s="33">
        <v>3.44</v>
      </c>
      <c r="L154" s="34" t="s">
        <v>67</v>
      </c>
      <c r="M154" s="33" t="s">
        <v>45</v>
      </c>
      <c r="N154" s="33"/>
      <c r="O154" s="118"/>
    </row>
    <row r="155" spans="1:15" s="79" customFormat="1" ht="19.5" customHeight="1" x14ac:dyDescent="0.2">
      <c r="A155" s="168">
        <v>146</v>
      </c>
      <c r="B155" s="82">
        <v>25207110578</v>
      </c>
      <c r="C155" s="21" t="s">
        <v>91</v>
      </c>
      <c r="D155" s="83" t="s">
        <v>154</v>
      </c>
      <c r="E155" s="111" t="s">
        <v>136</v>
      </c>
      <c r="F155" s="156">
        <v>37166</v>
      </c>
      <c r="G155" s="21" t="s">
        <v>37</v>
      </c>
      <c r="H155" s="85" t="s">
        <v>38</v>
      </c>
      <c r="I155" s="33">
        <v>3.33</v>
      </c>
      <c r="J155" s="33">
        <v>3.73</v>
      </c>
      <c r="K155" s="33">
        <v>3.35</v>
      </c>
      <c r="L155" s="34" t="s">
        <v>67</v>
      </c>
      <c r="M155" s="33" t="s">
        <v>45</v>
      </c>
      <c r="N155" s="33"/>
      <c r="O155" s="118"/>
    </row>
    <row r="156" spans="1:15" s="79" customFormat="1" ht="19.5" customHeight="1" x14ac:dyDescent="0.2">
      <c r="A156" s="81">
        <v>147</v>
      </c>
      <c r="B156" s="82">
        <v>25203209159</v>
      </c>
      <c r="C156" s="21" t="s">
        <v>278</v>
      </c>
      <c r="D156" s="83" t="s">
        <v>154</v>
      </c>
      <c r="E156" s="111" t="s">
        <v>136</v>
      </c>
      <c r="F156" s="156">
        <v>37150</v>
      </c>
      <c r="G156" s="21" t="s">
        <v>43</v>
      </c>
      <c r="H156" s="85" t="s">
        <v>38</v>
      </c>
      <c r="I156" s="33">
        <v>3.32</v>
      </c>
      <c r="J156" s="33">
        <v>4</v>
      </c>
      <c r="K156" s="33">
        <v>3.35</v>
      </c>
      <c r="L156" s="34" t="s">
        <v>67</v>
      </c>
      <c r="M156" s="33" t="s">
        <v>45</v>
      </c>
      <c r="N156" s="33"/>
      <c r="O156" s="118"/>
    </row>
    <row r="157" spans="1:15" s="79" customFormat="1" ht="19.5" customHeight="1" x14ac:dyDescent="0.2">
      <c r="A157" s="81">
        <v>148</v>
      </c>
      <c r="B157" s="82">
        <v>25207212147</v>
      </c>
      <c r="C157" s="21" t="s">
        <v>418</v>
      </c>
      <c r="D157" s="83" t="s">
        <v>154</v>
      </c>
      <c r="E157" s="111" t="s">
        <v>136</v>
      </c>
      <c r="F157" s="156">
        <v>36924</v>
      </c>
      <c r="G157" s="21" t="s">
        <v>141</v>
      </c>
      <c r="H157" s="85" t="s">
        <v>38</v>
      </c>
      <c r="I157" s="33">
        <v>3.18</v>
      </c>
      <c r="J157" s="33">
        <v>4</v>
      </c>
      <c r="K157" s="33">
        <v>3.21</v>
      </c>
      <c r="L157" s="34" t="s">
        <v>67</v>
      </c>
      <c r="M157" s="33" t="s">
        <v>45</v>
      </c>
      <c r="N157" s="33"/>
      <c r="O157" s="118"/>
    </row>
    <row r="158" spans="1:15" s="79" customFormat="1" ht="19.5" customHeight="1" x14ac:dyDescent="0.2">
      <c r="A158" s="168">
        <v>149</v>
      </c>
      <c r="B158" s="82">
        <v>25217105552</v>
      </c>
      <c r="C158" s="21" t="s">
        <v>279</v>
      </c>
      <c r="D158" s="83" t="s">
        <v>280</v>
      </c>
      <c r="E158" s="111" t="s">
        <v>136</v>
      </c>
      <c r="F158" s="156">
        <v>37141</v>
      </c>
      <c r="G158" s="21" t="s">
        <v>105</v>
      </c>
      <c r="H158" s="85" t="s">
        <v>58</v>
      </c>
      <c r="I158" s="33">
        <v>2.88</v>
      </c>
      <c r="J158" s="33">
        <v>3</v>
      </c>
      <c r="K158" s="33">
        <v>2.89</v>
      </c>
      <c r="L158" s="34" t="s">
        <v>44</v>
      </c>
      <c r="M158" s="33" t="s">
        <v>45</v>
      </c>
      <c r="N158" s="33"/>
      <c r="O158" s="118"/>
    </row>
    <row r="159" spans="1:15" s="79" customFormat="1" ht="19.5" customHeight="1" x14ac:dyDescent="0.2">
      <c r="A159" s="81">
        <v>150</v>
      </c>
      <c r="B159" s="82">
        <v>25207117010</v>
      </c>
      <c r="C159" s="21" t="s">
        <v>155</v>
      </c>
      <c r="D159" s="83" t="s">
        <v>156</v>
      </c>
      <c r="E159" s="111" t="s">
        <v>136</v>
      </c>
      <c r="F159" s="156">
        <v>37048</v>
      </c>
      <c r="G159" s="21" t="s">
        <v>37</v>
      </c>
      <c r="H159" s="85" t="s">
        <v>38</v>
      </c>
      <c r="I159" s="33">
        <v>3.73</v>
      </c>
      <c r="J159" s="33">
        <v>4</v>
      </c>
      <c r="K159" s="33">
        <v>3.74</v>
      </c>
      <c r="L159" s="34" t="s">
        <v>40</v>
      </c>
      <c r="M159" s="33" t="s">
        <v>137</v>
      </c>
      <c r="N159" s="33"/>
      <c r="O159" s="118"/>
    </row>
    <row r="160" spans="1:15" s="79" customFormat="1" ht="19.5" customHeight="1" x14ac:dyDescent="0.2">
      <c r="A160" s="81">
        <v>151</v>
      </c>
      <c r="B160" s="82">
        <v>25217204574</v>
      </c>
      <c r="C160" s="21" t="s">
        <v>281</v>
      </c>
      <c r="D160" s="83" t="s">
        <v>282</v>
      </c>
      <c r="E160" s="111" t="s">
        <v>136</v>
      </c>
      <c r="F160" s="156">
        <v>36900</v>
      </c>
      <c r="G160" s="21" t="s">
        <v>37</v>
      </c>
      <c r="H160" s="85" t="s">
        <v>58</v>
      </c>
      <c r="I160" s="33">
        <v>3.25</v>
      </c>
      <c r="J160" s="33">
        <v>3.79</v>
      </c>
      <c r="K160" s="33">
        <v>3.27</v>
      </c>
      <c r="L160" s="34" t="s">
        <v>67</v>
      </c>
      <c r="M160" s="33" t="s">
        <v>45</v>
      </c>
      <c r="N160" s="33"/>
      <c r="O160" s="118"/>
    </row>
    <row r="161" spans="1:15" s="79" customFormat="1" ht="19.5" customHeight="1" x14ac:dyDescent="0.2">
      <c r="A161" s="168">
        <v>152</v>
      </c>
      <c r="B161" s="82">
        <v>25207107213</v>
      </c>
      <c r="C161" s="21" t="s">
        <v>157</v>
      </c>
      <c r="D161" s="83" t="s">
        <v>36</v>
      </c>
      <c r="E161" s="111" t="s">
        <v>136</v>
      </c>
      <c r="F161" s="156">
        <v>37142</v>
      </c>
      <c r="G161" s="21" t="s">
        <v>37</v>
      </c>
      <c r="H161" s="85" t="s">
        <v>38</v>
      </c>
      <c r="I161" s="33">
        <v>3.76</v>
      </c>
      <c r="J161" s="33">
        <v>4</v>
      </c>
      <c r="K161" s="33">
        <v>3.77</v>
      </c>
      <c r="L161" s="34" t="s">
        <v>40</v>
      </c>
      <c r="M161" s="33" t="s">
        <v>45</v>
      </c>
      <c r="N161" s="33"/>
      <c r="O161" s="118"/>
    </row>
    <row r="162" spans="1:15" s="79" customFormat="1" ht="19.5" customHeight="1" x14ac:dyDescent="0.2">
      <c r="A162" s="81">
        <v>153</v>
      </c>
      <c r="B162" s="82">
        <v>25207103313</v>
      </c>
      <c r="C162" s="21" t="s">
        <v>158</v>
      </c>
      <c r="D162" s="83" t="s">
        <v>36</v>
      </c>
      <c r="E162" s="111" t="s">
        <v>136</v>
      </c>
      <c r="F162" s="156">
        <v>37034</v>
      </c>
      <c r="G162" s="21" t="s">
        <v>37</v>
      </c>
      <c r="H162" s="85" t="s">
        <v>38</v>
      </c>
      <c r="I162" s="33">
        <v>3.64</v>
      </c>
      <c r="J162" s="33">
        <v>4</v>
      </c>
      <c r="K162" s="33">
        <v>3.66</v>
      </c>
      <c r="L162" s="34" t="s">
        <v>40</v>
      </c>
      <c r="M162" s="33" t="s">
        <v>45</v>
      </c>
      <c r="N162" s="33"/>
      <c r="O162" s="118"/>
    </row>
    <row r="163" spans="1:15" s="79" customFormat="1" ht="19.5" customHeight="1" x14ac:dyDescent="0.2">
      <c r="A163" s="81">
        <v>154</v>
      </c>
      <c r="B163" s="82">
        <v>25207116597</v>
      </c>
      <c r="C163" s="21" t="s">
        <v>159</v>
      </c>
      <c r="D163" s="83" t="s">
        <v>36</v>
      </c>
      <c r="E163" s="111" t="s">
        <v>136</v>
      </c>
      <c r="F163" s="156">
        <v>37105</v>
      </c>
      <c r="G163" s="21" t="s">
        <v>37</v>
      </c>
      <c r="H163" s="85" t="s">
        <v>38</v>
      </c>
      <c r="I163" s="33">
        <v>3.64</v>
      </c>
      <c r="J163" s="33">
        <v>4</v>
      </c>
      <c r="K163" s="33">
        <v>3.66</v>
      </c>
      <c r="L163" s="34" t="s">
        <v>40</v>
      </c>
      <c r="M163" s="33" t="s">
        <v>45</v>
      </c>
      <c r="N163" s="33"/>
      <c r="O163" s="118"/>
    </row>
    <row r="164" spans="1:15" s="79" customFormat="1" ht="19.5" customHeight="1" x14ac:dyDescent="0.2">
      <c r="A164" s="168">
        <v>155</v>
      </c>
      <c r="B164" s="82">
        <v>25207104064</v>
      </c>
      <c r="C164" s="21" t="s">
        <v>283</v>
      </c>
      <c r="D164" s="83" t="s">
        <v>36</v>
      </c>
      <c r="E164" s="111" t="s">
        <v>136</v>
      </c>
      <c r="F164" s="156">
        <v>36955</v>
      </c>
      <c r="G164" s="21" t="s">
        <v>284</v>
      </c>
      <c r="H164" s="85" t="s">
        <v>38</v>
      </c>
      <c r="I164" s="33">
        <v>3.51</v>
      </c>
      <c r="J164" s="33">
        <v>4</v>
      </c>
      <c r="K164" s="33">
        <v>3.53</v>
      </c>
      <c r="L164" s="34" t="s">
        <v>67</v>
      </c>
      <c r="M164" s="33" t="s">
        <v>45</v>
      </c>
      <c r="N164" s="33"/>
      <c r="O164" s="118"/>
    </row>
    <row r="165" spans="1:15" s="79" customFormat="1" ht="19.5" customHeight="1" x14ac:dyDescent="0.2">
      <c r="A165" s="81">
        <v>156</v>
      </c>
      <c r="B165" s="82">
        <v>25207101432</v>
      </c>
      <c r="C165" s="21" t="s">
        <v>285</v>
      </c>
      <c r="D165" s="83" t="s">
        <v>36</v>
      </c>
      <c r="E165" s="111" t="s">
        <v>136</v>
      </c>
      <c r="F165" s="156">
        <v>37100</v>
      </c>
      <c r="G165" s="21" t="s">
        <v>269</v>
      </c>
      <c r="H165" s="85" t="s">
        <v>38</v>
      </c>
      <c r="I165" s="33">
        <v>3.34</v>
      </c>
      <c r="J165" s="33">
        <v>3.73</v>
      </c>
      <c r="K165" s="33">
        <v>3.35</v>
      </c>
      <c r="L165" s="34" t="s">
        <v>67</v>
      </c>
      <c r="M165" s="33" t="s">
        <v>44</v>
      </c>
      <c r="N165" s="33"/>
      <c r="O165" s="118"/>
    </row>
    <row r="166" spans="1:15" s="79" customFormat="1" ht="19.5" customHeight="1" x14ac:dyDescent="0.2">
      <c r="A166" s="81">
        <v>157</v>
      </c>
      <c r="B166" s="82">
        <v>25207101296</v>
      </c>
      <c r="C166" s="21" t="s">
        <v>286</v>
      </c>
      <c r="D166" s="83" t="s">
        <v>36</v>
      </c>
      <c r="E166" s="111" t="s">
        <v>136</v>
      </c>
      <c r="F166" s="156">
        <v>36922</v>
      </c>
      <c r="G166" s="21" t="s">
        <v>100</v>
      </c>
      <c r="H166" s="85" t="s">
        <v>38</v>
      </c>
      <c r="I166" s="33">
        <v>3.27</v>
      </c>
      <c r="J166" s="33">
        <v>4</v>
      </c>
      <c r="K166" s="33">
        <v>3.3</v>
      </c>
      <c r="L166" s="34" t="s">
        <v>67</v>
      </c>
      <c r="M166" s="33" t="s">
        <v>45</v>
      </c>
      <c r="N166" s="33"/>
      <c r="O166" s="118"/>
    </row>
    <row r="167" spans="1:15" s="79" customFormat="1" ht="19.5" customHeight="1" x14ac:dyDescent="0.2">
      <c r="A167" s="168">
        <v>158</v>
      </c>
      <c r="B167" s="82">
        <v>25207200455</v>
      </c>
      <c r="C167" s="21" t="s">
        <v>65</v>
      </c>
      <c r="D167" s="83" t="s">
        <v>36</v>
      </c>
      <c r="E167" s="111" t="s">
        <v>136</v>
      </c>
      <c r="F167" s="156">
        <v>37060</v>
      </c>
      <c r="G167" s="21" t="s">
        <v>100</v>
      </c>
      <c r="H167" s="85" t="s">
        <v>38</v>
      </c>
      <c r="I167" s="33">
        <v>3.5</v>
      </c>
      <c r="J167" s="33">
        <v>3.73</v>
      </c>
      <c r="K167" s="33">
        <v>3.51</v>
      </c>
      <c r="L167" s="34" t="s">
        <v>67</v>
      </c>
      <c r="M167" s="33" t="s">
        <v>45</v>
      </c>
      <c r="N167" s="33"/>
      <c r="O167" s="118"/>
    </row>
    <row r="168" spans="1:15" s="79" customFormat="1" ht="19.5" customHeight="1" x14ac:dyDescent="0.2">
      <c r="A168" s="81">
        <v>159</v>
      </c>
      <c r="B168" s="82">
        <v>25203410465</v>
      </c>
      <c r="C168" s="21" t="s">
        <v>41</v>
      </c>
      <c r="D168" s="83" t="s">
        <v>36</v>
      </c>
      <c r="E168" s="111" t="s">
        <v>136</v>
      </c>
      <c r="F168" s="156">
        <v>37003</v>
      </c>
      <c r="G168" s="21" t="s">
        <v>37</v>
      </c>
      <c r="H168" s="85" t="s">
        <v>38</v>
      </c>
      <c r="I168" s="33">
        <v>3.4</v>
      </c>
      <c r="J168" s="33">
        <v>3.6</v>
      </c>
      <c r="K168" s="33">
        <v>3.41</v>
      </c>
      <c r="L168" s="34" t="s">
        <v>67</v>
      </c>
      <c r="M168" s="33" t="s">
        <v>137</v>
      </c>
      <c r="N168" s="33"/>
      <c r="O168" s="118"/>
    </row>
    <row r="169" spans="1:15" s="79" customFormat="1" ht="19.5" customHeight="1" x14ac:dyDescent="0.2">
      <c r="A169" s="81">
        <v>160</v>
      </c>
      <c r="B169" s="82">
        <v>25207115980</v>
      </c>
      <c r="C169" s="21" t="s">
        <v>287</v>
      </c>
      <c r="D169" s="83" t="s">
        <v>36</v>
      </c>
      <c r="E169" s="111" t="s">
        <v>136</v>
      </c>
      <c r="F169" s="156">
        <v>36964</v>
      </c>
      <c r="G169" s="21" t="s">
        <v>37</v>
      </c>
      <c r="H169" s="85" t="s">
        <v>38</v>
      </c>
      <c r="I169" s="33">
        <v>3.41</v>
      </c>
      <c r="J169" s="33">
        <v>3.6</v>
      </c>
      <c r="K169" s="33">
        <v>3.41</v>
      </c>
      <c r="L169" s="34" t="s">
        <v>67</v>
      </c>
      <c r="M169" s="33" t="s">
        <v>45</v>
      </c>
      <c r="N169" s="33"/>
      <c r="O169" s="118"/>
    </row>
    <row r="170" spans="1:15" s="79" customFormat="1" ht="19.5" customHeight="1" x14ac:dyDescent="0.2">
      <c r="A170" s="168">
        <v>161</v>
      </c>
      <c r="B170" s="82">
        <v>25202102261</v>
      </c>
      <c r="C170" s="21" t="s">
        <v>419</v>
      </c>
      <c r="D170" s="83" t="s">
        <v>36</v>
      </c>
      <c r="E170" s="111" t="s">
        <v>136</v>
      </c>
      <c r="F170" s="156">
        <v>37120</v>
      </c>
      <c r="G170" s="21" t="s">
        <v>108</v>
      </c>
      <c r="H170" s="85" t="s">
        <v>38</v>
      </c>
      <c r="I170" s="33">
        <v>3.75</v>
      </c>
      <c r="J170" s="33">
        <v>3.86</v>
      </c>
      <c r="K170" s="33">
        <v>3.75</v>
      </c>
      <c r="L170" s="34" t="s">
        <v>40</v>
      </c>
      <c r="M170" s="33" t="s">
        <v>45</v>
      </c>
      <c r="N170" s="33"/>
      <c r="O170" s="118"/>
    </row>
    <row r="171" spans="1:15" s="79" customFormat="1" ht="19.5" customHeight="1" x14ac:dyDescent="0.2">
      <c r="A171" s="81">
        <v>162</v>
      </c>
      <c r="B171" s="82">
        <v>25207115880</v>
      </c>
      <c r="C171" s="21" t="s">
        <v>420</v>
      </c>
      <c r="D171" s="83" t="s">
        <v>36</v>
      </c>
      <c r="E171" s="111" t="s">
        <v>136</v>
      </c>
      <c r="F171" s="156">
        <v>37169</v>
      </c>
      <c r="G171" s="21" t="s">
        <v>141</v>
      </c>
      <c r="H171" s="85" t="s">
        <v>38</v>
      </c>
      <c r="I171" s="33">
        <v>2.92</v>
      </c>
      <c r="J171" s="33">
        <v>3.6</v>
      </c>
      <c r="K171" s="33">
        <v>2.95</v>
      </c>
      <c r="L171" s="34" t="s">
        <v>44</v>
      </c>
      <c r="M171" s="33" t="s">
        <v>45</v>
      </c>
      <c r="N171" s="33"/>
      <c r="O171" s="118"/>
    </row>
    <row r="172" spans="1:15" s="79" customFormat="1" ht="19.5" customHeight="1" x14ac:dyDescent="0.2">
      <c r="A172" s="81">
        <v>163</v>
      </c>
      <c r="B172" s="82">
        <v>25207212481</v>
      </c>
      <c r="C172" s="21" t="s">
        <v>41</v>
      </c>
      <c r="D172" s="83" t="s">
        <v>36</v>
      </c>
      <c r="E172" s="111" t="s">
        <v>136</v>
      </c>
      <c r="F172" s="156">
        <v>37233</v>
      </c>
      <c r="G172" s="21" t="s">
        <v>125</v>
      </c>
      <c r="H172" s="85" t="s">
        <v>38</v>
      </c>
      <c r="I172" s="33">
        <v>3.38</v>
      </c>
      <c r="J172" s="33">
        <v>3.73</v>
      </c>
      <c r="K172" s="33">
        <v>3.39</v>
      </c>
      <c r="L172" s="34" t="s">
        <v>67</v>
      </c>
      <c r="M172" s="33" t="s">
        <v>45</v>
      </c>
      <c r="N172" s="33"/>
      <c r="O172" s="118"/>
    </row>
    <row r="173" spans="1:15" s="79" customFormat="1" ht="19.5" customHeight="1" x14ac:dyDescent="0.2">
      <c r="A173" s="168">
        <v>164</v>
      </c>
      <c r="B173" s="82">
        <v>25207100913</v>
      </c>
      <c r="C173" s="21" t="s">
        <v>421</v>
      </c>
      <c r="D173" s="83" t="s">
        <v>36</v>
      </c>
      <c r="E173" s="111" t="s">
        <v>136</v>
      </c>
      <c r="F173" s="156">
        <v>37196</v>
      </c>
      <c r="G173" s="21" t="s">
        <v>86</v>
      </c>
      <c r="H173" s="85" t="s">
        <v>38</v>
      </c>
      <c r="I173" s="33">
        <v>3.29</v>
      </c>
      <c r="J173" s="33">
        <v>3.6</v>
      </c>
      <c r="K173" s="33">
        <v>3.3</v>
      </c>
      <c r="L173" s="34" t="s">
        <v>67</v>
      </c>
      <c r="M173" s="33" t="s">
        <v>45</v>
      </c>
      <c r="N173" s="33"/>
      <c r="O173" s="118"/>
    </row>
    <row r="174" spans="1:15" s="79" customFormat="1" ht="19.5" customHeight="1" x14ac:dyDescent="0.2">
      <c r="A174" s="81">
        <v>165</v>
      </c>
      <c r="B174" s="82">
        <v>25217115754</v>
      </c>
      <c r="C174" s="21" t="s">
        <v>422</v>
      </c>
      <c r="D174" s="83" t="s">
        <v>36</v>
      </c>
      <c r="E174" s="111" t="s">
        <v>136</v>
      </c>
      <c r="F174" s="156">
        <v>37092</v>
      </c>
      <c r="G174" s="21" t="s">
        <v>37</v>
      </c>
      <c r="H174" s="85" t="s">
        <v>58</v>
      </c>
      <c r="I174" s="33">
        <v>3.95</v>
      </c>
      <c r="J174" s="33">
        <v>4</v>
      </c>
      <c r="K174" s="33">
        <v>3.95</v>
      </c>
      <c r="L174" s="34" t="s">
        <v>40</v>
      </c>
      <c r="M174" s="33" t="s">
        <v>45</v>
      </c>
      <c r="N174" s="33"/>
      <c r="O174" s="118"/>
    </row>
    <row r="175" spans="1:15" s="79" customFormat="1" ht="19.5" customHeight="1" x14ac:dyDescent="0.2">
      <c r="A175" s="81">
        <v>166</v>
      </c>
      <c r="B175" s="82">
        <v>25207108238</v>
      </c>
      <c r="C175" s="21" t="s">
        <v>288</v>
      </c>
      <c r="D175" s="83" t="s">
        <v>289</v>
      </c>
      <c r="E175" s="111" t="s">
        <v>136</v>
      </c>
      <c r="F175" s="156">
        <v>37219</v>
      </c>
      <c r="G175" s="21" t="s">
        <v>43</v>
      </c>
      <c r="H175" s="85" t="s">
        <v>38</v>
      </c>
      <c r="I175" s="33">
        <v>3.13</v>
      </c>
      <c r="J175" s="33">
        <v>3.86</v>
      </c>
      <c r="K175" s="33">
        <v>3.16</v>
      </c>
      <c r="L175" s="34" t="s">
        <v>44</v>
      </c>
      <c r="M175" s="33" t="s">
        <v>45</v>
      </c>
      <c r="N175" s="33"/>
      <c r="O175" s="118"/>
    </row>
    <row r="176" spans="1:15" s="79" customFormat="1" ht="19.5" customHeight="1" x14ac:dyDescent="0.2">
      <c r="A176" s="168">
        <v>167</v>
      </c>
      <c r="B176" s="82">
        <v>25207108842</v>
      </c>
      <c r="C176" s="21" t="s">
        <v>238</v>
      </c>
      <c r="D176" s="83" t="s">
        <v>289</v>
      </c>
      <c r="E176" s="111" t="s">
        <v>136</v>
      </c>
      <c r="F176" s="156">
        <v>36927</v>
      </c>
      <c r="G176" s="21" t="s">
        <v>70</v>
      </c>
      <c r="H176" s="85" t="s">
        <v>38</v>
      </c>
      <c r="I176" s="33">
        <v>3.03</v>
      </c>
      <c r="J176" s="33">
        <v>3.4</v>
      </c>
      <c r="K176" s="33">
        <v>3.04</v>
      </c>
      <c r="L176" s="34" t="s">
        <v>44</v>
      </c>
      <c r="M176" s="33" t="s">
        <v>45</v>
      </c>
      <c r="N176" s="33"/>
      <c r="O176" s="118"/>
    </row>
    <row r="177" spans="1:15" s="79" customFormat="1" ht="19.5" customHeight="1" x14ac:dyDescent="0.2">
      <c r="A177" s="81">
        <v>168</v>
      </c>
      <c r="B177" s="82">
        <v>25217109791</v>
      </c>
      <c r="C177" s="21" t="s">
        <v>423</v>
      </c>
      <c r="D177" s="83" t="s">
        <v>133</v>
      </c>
      <c r="E177" s="111" t="s">
        <v>136</v>
      </c>
      <c r="F177" s="156">
        <v>37198</v>
      </c>
      <c r="G177" s="21" t="s">
        <v>37</v>
      </c>
      <c r="H177" s="85" t="s">
        <v>58</v>
      </c>
      <c r="I177" s="33">
        <v>3.09</v>
      </c>
      <c r="J177" s="33">
        <v>3.79</v>
      </c>
      <c r="K177" s="33">
        <v>3.11</v>
      </c>
      <c r="L177" s="34" t="s">
        <v>44</v>
      </c>
      <c r="M177" s="33" t="s">
        <v>45</v>
      </c>
      <c r="N177" s="33"/>
      <c r="O177" s="118"/>
    </row>
    <row r="178" spans="1:15" s="79" customFormat="1" ht="19.5" customHeight="1" x14ac:dyDescent="0.2">
      <c r="A178" s="81">
        <v>169</v>
      </c>
      <c r="B178" s="82">
        <v>25217117194</v>
      </c>
      <c r="C178" s="21" t="s">
        <v>245</v>
      </c>
      <c r="D178" s="83" t="s">
        <v>290</v>
      </c>
      <c r="E178" s="111" t="s">
        <v>136</v>
      </c>
      <c r="F178" s="156">
        <v>37102</v>
      </c>
      <c r="G178" s="21" t="s">
        <v>291</v>
      </c>
      <c r="H178" s="85" t="s">
        <v>58</v>
      </c>
      <c r="I178" s="33">
        <v>3.57</v>
      </c>
      <c r="J178" s="33">
        <v>4</v>
      </c>
      <c r="K178" s="33">
        <v>3.59</v>
      </c>
      <c r="L178" s="34" t="s">
        <v>67</v>
      </c>
      <c r="M178" s="33" t="s">
        <v>45</v>
      </c>
      <c r="N178" s="33"/>
      <c r="O178" s="118"/>
    </row>
    <row r="179" spans="1:15" s="79" customFormat="1" ht="19.5" customHeight="1" x14ac:dyDescent="0.2">
      <c r="A179" s="168">
        <v>170</v>
      </c>
      <c r="B179" s="82">
        <v>25207105814</v>
      </c>
      <c r="C179" s="21" t="s">
        <v>76</v>
      </c>
      <c r="D179" s="83" t="s">
        <v>292</v>
      </c>
      <c r="E179" s="111" t="s">
        <v>136</v>
      </c>
      <c r="F179" s="156">
        <v>37227</v>
      </c>
      <c r="G179" s="21" t="s">
        <v>37</v>
      </c>
      <c r="H179" s="85" t="s">
        <v>38</v>
      </c>
      <c r="I179" s="33">
        <v>2.67</v>
      </c>
      <c r="J179" s="33">
        <v>3.86</v>
      </c>
      <c r="K179" s="33">
        <v>2.71</v>
      </c>
      <c r="L179" s="34" t="s">
        <v>44</v>
      </c>
      <c r="M179" s="33" t="s">
        <v>45</v>
      </c>
      <c r="N179" s="33"/>
      <c r="O179" s="118"/>
    </row>
    <row r="180" spans="1:15" s="79" customFormat="1" ht="19.5" customHeight="1" x14ac:dyDescent="0.2">
      <c r="A180" s="81">
        <v>171</v>
      </c>
      <c r="B180" s="82">
        <v>25207102948</v>
      </c>
      <c r="C180" s="21" t="s">
        <v>293</v>
      </c>
      <c r="D180" s="83" t="s">
        <v>292</v>
      </c>
      <c r="E180" s="111" t="s">
        <v>136</v>
      </c>
      <c r="F180" s="156">
        <v>36990</v>
      </c>
      <c r="G180" s="21" t="s">
        <v>37</v>
      </c>
      <c r="H180" s="85" t="s">
        <v>38</v>
      </c>
      <c r="I180" s="33">
        <v>2.92</v>
      </c>
      <c r="J180" s="33">
        <v>3.73</v>
      </c>
      <c r="K180" s="33">
        <v>2.95</v>
      </c>
      <c r="L180" s="34" t="s">
        <v>44</v>
      </c>
      <c r="M180" s="33" t="s">
        <v>45</v>
      </c>
      <c r="N180" s="33"/>
      <c r="O180" s="118"/>
    </row>
    <row r="181" spans="1:15" s="79" customFormat="1" ht="19.5" customHeight="1" x14ac:dyDescent="0.2">
      <c r="A181" s="81">
        <v>172</v>
      </c>
      <c r="B181" s="82">
        <v>25207109724</v>
      </c>
      <c r="C181" s="21" t="s">
        <v>155</v>
      </c>
      <c r="D181" s="83" t="s">
        <v>292</v>
      </c>
      <c r="E181" s="111" t="s">
        <v>136</v>
      </c>
      <c r="F181" s="156">
        <v>36901</v>
      </c>
      <c r="G181" s="21" t="s">
        <v>43</v>
      </c>
      <c r="H181" s="85" t="s">
        <v>38</v>
      </c>
      <c r="I181" s="33">
        <v>2.88</v>
      </c>
      <c r="J181" s="33">
        <v>4</v>
      </c>
      <c r="K181" s="33">
        <v>2.92</v>
      </c>
      <c r="L181" s="34" t="s">
        <v>44</v>
      </c>
      <c r="M181" s="33" t="s">
        <v>45</v>
      </c>
      <c r="N181" s="33"/>
      <c r="O181" s="118"/>
    </row>
    <row r="182" spans="1:15" s="79" customFormat="1" ht="19.5" customHeight="1" x14ac:dyDescent="0.2">
      <c r="A182" s="168">
        <v>173</v>
      </c>
      <c r="B182" s="82">
        <v>25207100832</v>
      </c>
      <c r="C182" s="21" t="s">
        <v>294</v>
      </c>
      <c r="D182" s="83" t="s">
        <v>295</v>
      </c>
      <c r="E182" s="111" t="s">
        <v>136</v>
      </c>
      <c r="F182" s="156">
        <v>36956</v>
      </c>
      <c r="G182" s="21" t="s">
        <v>296</v>
      </c>
      <c r="H182" s="85" t="s">
        <v>38</v>
      </c>
      <c r="I182" s="33">
        <v>3.41</v>
      </c>
      <c r="J182" s="33">
        <v>3.86</v>
      </c>
      <c r="K182" s="33">
        <v>3.43</v>
      </c>
      <c r="L182" s="34" t="s">
        <v>67</v>
      </c>
      <c r="M182" s="33" t="s">
        <v>137</v>
      </c>
      <c r="N182" s="33"/>
      <c r="O182" s="118"/>
    </row>
    <row r="183" spans="1:15" s="79" customFormat="1" ht="19.5" customHeight="1" x14ac:dyDescent="0.2">
      <c r="A183" s="81">
        <v>174</v>
      </c>
      <c r="B183" s="82">
        <v>25207109190</v>
      </c>
      <c r="C183" s="21" t="s">
        <v>297</v>
      </c>
      <c r="D183" s="83" t="s">
        <v>295</v>
      </c>
      <c r="E183" s="111" t="s">
        <v>136</v>
      </c>
      <c r="F183" s="156">
        <v>37125</v>
      </c>
      <c r="G183" s="21" t="s">
        <v>43</v>
      </c>
      <c r="H183" s="85" t="s">
        <v>38</v>
      </c>
      <c r="I183" s="33">
        <v>3.56</v>
      </c>
      <c r="J183" s="33">
        <v>4</v>
      </c>
      <c r="K183" s="33">
        <v>3.57</v>
      </c>
      <c r="L183" s="34" t="s">
        <v>67</v>
      </c>
      <c r="M183" s="33" t="s">
        <v>45</v>
      </c>
      <c r="N183" s="33"/>
      <c r="O183" s="118"/>
    </row>
    <row r="184" spans="1:15" s="79" customFormat="1" ht="19.5" customHeight="1" x14ac:dyDescent="0.2">
      <c r="A184" s="81">
        <v>175</v>
      </c>
      <c r="B184" s="82">
        <v>25207104291</v>
      </c>
      <c r="C184" s="21" t="s">
        <v>298</v>
      </c>
      <c r="D184" s="83" t="s">
        <v>295</v>
      </c>
      <c r="E184" s="111" t="s">
        <v>136</v>
      </c>
      <c r="F184" s="156">
        <v>37154</v>
      </c>
      <c r="G184" s="21" t="s">
        <v>37</v>
      </c>
      <c r="H184" s="85" t="s">
        <v>38</v>
      </c>
      <c r="I184" s="33">
        <v>3.59</v>
      </c>
      <c r="J184" s="33">
        <v>3.73</v>
      </c>
      <c r="K184" s="33">
        <v>3.6</v>
      </c>
      <c r="L184" s="34" t="s">
        <v>40</v>
      </c>
      <c r="M184" s="33" t="s">
        <v>45</v>
      </c>
      <c r="N184" s="33"/>
      <c r="O184" s="118"/>
    </row>
    <row r="185" spans="1:15" s="79" customFormat="1" ht="19.5" customHeight="1" x14ac:dyDescent="0.2">
      <c r="A185" s="168">
        <v>176</v>
      </c>
      <c r="B185" s="82">
        <v>25207212745</v>
      </c>
      <c r="C185" s="21" t="s">
        <v>160</v>
      </c>
      <c r="D185" s="83" t="s">
        <v>161</v>
      </c>
      <c r="E185" s="111" t="s">
        <v>136</v>
      </c>
      <c r="F185" s="156">
        <v>37190</v>
      </c>
      <c r="G185" s="21" t="s">
        <v>86</v>
      </c>
      <c r="H185" s="85" t="s">
        <v>38</v>
      </c>
      <c r="I185" s="33">
        <v>3.85</v>
      </c>
      <c r="J185" s="33">
        <v>4</v>
      </c>
      <c r="K185" s="33">
        <v>3.85</v>
      </c>
      <c r="L185" s="34" t="s">
        <v>40</v>
      </c>
      <c r="M185" s="33" t="s">
        <v>137</v>
      </c>
      <c r="N185" s="33"/>
      <c r="O185" s="118"/>
    </row>
    <row r="186" spans="1:15" s="79" customFormat="1" ht="19.5" customHeight="1" x14ac:dyDescent="0.2">
      <c r="A186" s="81">
        <v>177</v>
      </c>
      <c r="B186" s="82">
        <v>25207205049</v>
      </c>
      <c r="C186" s="21" t="s">
        <v>162</v>
      </c>
      <c r="D186" s="83" t="s">
        <v>163</v>
      </c>
      <c r="E186" s="111" t="s">
        <v>136</v>
      </c>
      <c r="F186" s="156">
        <v>37058</v>
      </c>
      <c r="G186" s="21" t="s">
        <v>164</v>
      </c>
      <c r="H186" s="85" t="s">
        <v>38</v>
      </c>
      <c r="I186" s="33">
        <v>3.79</v>
      </c>
      <c r="J186" s="33">
        <v>3.79</v>
      </c>
      <c r="K186" s="33">
        <v>3.79</v>
      </c>
      <c r="L186" s="34" t="s">
        <v>40</v>
      </c>
      <c r="M186" s="33" t="s">
        <v>45</v>
      </c>
      <c r="N186" s="33"/>
      <c r="O186" s="118"/>
    </row>
    <row r="187" spans="1:15" s="79" customFormat="1" ht="19.5" customHeight="1" x14ac:dyDescent="0.2">
      <c r="A187" s="81">
        <v>178</v>
      </c>
      <c r="B187" s="82">
        <v>25207116804</v>
      </c>
      <c r="C187" s="21" t="s">
        <v>162</v>
      </c>
      <c r="D187" s="83" t="s">
        <v>163</v>
      </c>
      <c r="E187" s="111" t="s">
        <v>136</v>
      </c>
      <c r="F187" s="156">
        <v>37191</v>
      </c>
      <c r="G187" s="21" t="s">
        <v>37</v>
      </c>
      <c r="H187" s="85" t="s">
        <v>38</v>
      </c>
      <c r="I187" s="33">
        <v>3.69</v>
      </c>
      <c r="J187" s="33">
        <v>3.6</v>
      </c>
      <c r="K187" s="33">
        <v>3.68</v>
      </c>
      <c r="L187" s="34" t="s">
        <v>40</v>
      </c>
      <c r="M187" s="33" t="s">
        <v>44</v>
      </c>
      <c r="N187" s="33"/>
      <c r="O187" s="118"/>
    </row>
    <row r="188" spans="1:15" s="79" customFormat="1" ht="19.5" customHeight="1" x14ac:dyDescent="0.2">
      <c r="A188" s="168">
        <v>179</v>
      </c>
      <c r="B188" s="82">
        <v>25203316500</v>
      </c>
      <c r="C188" s="21" t="s">
        <v>299</v>
      </c>
      <c r="D188" s="83" t="s">
        <v>163</v>
      </c>
      <c r="E188" s="111" t="s">
        <v>136</v>
      </c>
      <c r="F188" s="156">
        <v>37157</v>
      </c>
      <c r="G188" s="21" t="s">
        <v>43</v>
      </c>
      <c r="H188" s="85" t="s">
        <v>38</v>
      </c>
      <c r="I188" s="33">
        <v>3.32</v>
      </c>
      <c r="J188" s="33">
        <v>4</v>
      </c>
      <c r="K188" s="33">
        <v>3.35</v>
      </c>
      <c r="L188" s="34" t="s">
        <v>67</v>
      </c>
      <c r="M188" s="33" t="s">
        <v>45</v>
      </c>
      <c r="N188" s="33"/>
      <c r="O188" s="118"/>
    </row>
    <row r="189" spans="1:15" s="79" customFormat="1" ht="19.5" customHeight="1" x14ac:dyDescent="0.2">
      <c r="A189" s="81">
        <v>180</v>
      </c>
      <c r="B189" s="82">
        <v>25207212855</v>
      </c>
      <c r="C189" s="21" t="s">
        <v>300</v>
      </c>
      <c r="D189" s="83" t="s">
        <v>163</v>
      </c>
      <c r="E189" s="111" t="s">
        <v>136</v>
      </c>
      <c r="F189" s="156">
        <v>36921</v>
      </c>
      <c r="G189" s="21" t="s">
        <v>70</v>
      </c>
      <c r="H189" s="85" t="s">
        <v>38</v>
      </c>
      <c r="I189" s="33">
        <v>3.74</v>
      </c>
      <c r="J189" s="33">
        <v>4</v>
      </c>
      <c r="K189" s="33">
        <v>3.75</v>
      </c>
      <c r="L189" s="34" t="s">
        <v>40</v>
      </c>
      <c r="M189" s="33" t="s">
        <v>137</v>
      </c>
      <c r="N189" s="33"/>
      <c r="O189" s="118"/>
    </row>
    <row r="190" spans="1:15" s="79" customFormat="1" ht="19.5" customHeight="1" x14ac:dyDescent="0.2">
      <c r="A190" s="81">
        <v>181</v>
      </c>
      <c r="B190" s="82">
        <v>25207110587</v>
      </c>
      <c r="C190" s="21" t="s">
        <v>301</v>
      </c>
      <c r="D190" s="83" t="s">
        <v>163</v>
      </c>
      <c r="E190" s="111" t="s">
        <v>136</v>
      </c>
      <c r="F190" s="156">
        <v>37165</v>
      </c>
      <c r="G190" s="21" t="s">
        <v>43</v>
      </c>
      <c r="H190" s="85" t="s">
        <v>38</v>
      </c>
      <c r="I190" s="33">
        <v>3.27</v>
      </c>
      <c r="J190" s="33">
        <v>4</v>
      </c>
      <c r="K190" s="33">
        <v>3.29</v>
      </c>
      <c r="L190" s="34" t="s">
        <v>67</v>
      </c>
      <c r="M190" s="33" t="s">
        <v>45</v>
      </c>
      <c r="N190" s="33"/>
      <c r="O190" s="118"/>
    </row>
    <row r="191" spans="1:15" s="79" customFormat="1" ht="19.5" customHeight="1" x14ac:dyDescent="0.2">
      <c r="A191" s="168">
        <v>182</v>
      </c>
      <c r="B191" s="82">
        <v>25207109998</v>
      </c>
      <c r="C191" s="21" t="s">
        <v>424</v>
      </c>
      <c r="D191" s="83" t="s">
        <v>163</v>
      </c>
      <c r="E191" s="111" t="s">
        <v>136</v>
      </c>
      <c r="F191" s="156">
        <v>37028</v>
      </c>
      <c r="G191" s="21" t="s">
        <v>164</v>
      </c>
      <c r="H191" s="85" t="s">
        <v>38</v>
      </c>
      <c r="I191" s="33">
        <v>3.33</v>
      </c>
      <c r="J191" s="33">
        <v>3.86</v>
      </c>
      <c r="K191" s="33">
        <v>3.35</v>
      </c>
      <c r="L191" s="34" t="s">
        <v>67</v>
      </c>
      <c r="M191" s="33" t="s">
        <v>45</v>
      </c>
      <c r="N191" s="33"/>
      <c r="O191" s="118"/>
    </row>
    <row r="192" spans="1:15" s="79" customFormat="1" ht="19.5" customHeight="1" x14ac:dyDescent="0.2">
      <c r="A192" s="81">
        <v>183</v>
      </c>
      <c r="B192" s="82">
        <v>25207100268</v>
      </c>
      <c r="C192" s="21" t="s">
        <v>827</v>
      </c>
      <c r="D192" s="83" t="s">
        <v>426</v>
      </c>
      <c r="E192" s="111" t="s">
        <v>136</v>
      </c>
      <c r="F192" s="156">
        <v>37070</v>
      </c>
      <c r="G192" s="21" t="s">
        <v>105</v>
      </c>
      <c r="H192" s="85" t="s">
        <v>38</v>
      </c>
      <c r="I192" s="33">
        <v>2.95</v>
      </c>
      <c r="J192" s="33">
        <v>3.6</v>
      </c>
      <c r="K192" s="33">
        <v>2.97</v>
      </c>
      <c r="L192" s="34" t="s">
        <v>44</v>
      </c>
      <c r="M192" s="33" t="s">
        <v>45</v>
      </c>
      <c r="N192" s="33"/>
      <c r="O192" s="118"/>
    </row>
    <row r="193" spans="1:15" s="79" customFormat="1" ht="19.5" customHeight="1" x14ac:dyDescent="0.2">
      <c r="A193" s="81">
        <v>184</v>
      </c>
      <c r="B193" s="82">
        <v>25207109277</v>
      </c>
      <c r="C193" s="21" t="s">
        <v>425</v>
      </c>
      <c r="D193" s="83" t="s">
        <v>426</v>
      </c>
      <c r="E193" s="111" t="s">
        <v>136</v>
      </c>
      <c r="F193" s="156">
        <v>37204</v>
      </c>
      <c r="G193" s="21" t="s">
        <v>43</v>
      </c>
      <c r="H193" s="85" t="s">
        <v>38</v>
      </c>
      <c r="I193" s="33">
        <v>2.68</v>
      </c>
      <c r="J193" s="33">
        <v>3.19</v>
      </c>
      <c r="K193" s="33">
        <v>2.7</v>
      </c>
      <c r="L193" s="34" t="s">
        <v>44</v>
      </c>
      <c r="M193" s="33" t="s">
        <v>44</v>
      </c>
      <c r="N193" s="33"/>
      <c r="O193" s="118"/>
    </row>
    <row r="194" spans="1:15" s="79" customFormat="1" ht="19.5" customHeight="1" x14ac:dyDescent="0.2">
      <c r="A194" s="168">
        <v>185</v>
      </c>
      <c r="B194" s="82">
        <v>25207101233</v>
      </c>
      <c r="C194" s="21" t="s">
        <v>427</v>
      </c>
      <c r="D194" s="83" t="s">
        <v>426</v>
      </c>
      <c r="E194" s="111" t="s">
        <v>136</v>
      </c>
      <c r="F194" s="156">
        <v>37159</v>
      </c>
      <c r="G194" s="21" t="s">
        <v>100</v>
      </c>
      <c r="H194" s="85" t="s">
        <v>38</v>
      </c>
      <c r="I194" s="33">
        <v>3.82</v>
      </c>
      <c r="J194" s="33">
        <v>3.6</v>
      </c>
      <c r="K194" s="33">
        <v>3.81</v>
      </c>
      <c r="L194" s="34" t="s">
        <v>40</v>
      </c>
      <c r="M194" s="33" t="s">
        <v>45</v>
      </c>
      <c r="N194" s="33"/>
      <c r="O194" s="118"/>
    </row>
    <row r="195" spans="1:15" s="79" customFormat="1" ht="19.5" customHeight="1" x14ac:dyDescent="0.2">
      <c r="A195" s="81">
        <v>186</v>
      </c>
      <c r="B195" s="82">
        <v>25207117160</v>
      </c>
      <c r="C195" s="21" t="s">
        <v>302</v>
      </c>
      <c r="D195" s="83" t="s">
        <v>303</v>
      </c>
      <c r="E195" s="111" t="s">
        <v>136</v>
      </c>
      <c r="F195" s="156">
        <v>36960</v>
      </c>
      <c r="G195" s="21" t="s">
        <v>105</v>
      </c>
      <c r="H195" s="85" t="s">
        <v>38</v>
      </c>
      <c r="I195" s="33">
        <v>3.78</v>
      </c>
      <c r="J195" s="33">
        <v>3.86</v>
      </c>
      <c r="K195" s="33">
        <v>3.78</v>
      </c>
      <c r="L195" s="34" t="s">
        <v>40</v>
      </c>
      <c r="M195" s="33" t="s">
        <v>137</v>
      </c>
      <c r="N195" s="33"/>
      <c r="O195" s="118"/>
    </row>
    <row r="196" spans="1:15" s="79" customFormat="1" ht="19.5" customHeight="1" x14ac:dyDescent="0.2">
      <c r="A196" s="81">
        <v>187</v>
      </c>
      <c r="B196" s="82">
        <v>25207104353</v>
      </c>
      <c r="C196" s="21" t="s">
        <v>109</v>
      </c>
      <c r="D196" s="83" t="s">
        <v>38</v>
      </c>
      <c r="E196" s="111" t="s">
        <v>136</v>
      </c>
      <c r="F196" s="156">
        <v>37131</v>
      </c>
      <c r="G196" s="21" t="s">
        <v>105</v>
      </c>
      <c r="H196" s="85" t="s">
        <v>38</v>
      </c>
      <c r="I196" s="33">
        <v>3.39</v>
      </c>
      <c r="J196" s="33">
        <v>3.6</v>
      </c>
      <c r="K196" s="33">
        <v>3.4</v>
      </c>
      <c r="L196" s="34" t="s">
        <v>67</v>
      </c>
      <c r="M196" s="33" t="s">
        <v>45</v>
      </c>
      <c r="N196" s="33"/>
      <c r="O196" s="118"/>
    </row>
    <row r="197" spans="1:15" s="79" customFormat="1" ht="19.5" customHeight="1" x14ac:dyDescent="0.2">
      <c r="A197" s="168">
        <v>188</v>
      </c>
      <c r="B197" s="82">
        <v>25207102907</v>
      </c>
      <c r="C197" s="21" t="s">
        <v>304</v>
      </c>
      <c r="D197" s="83" t="s">
        <v>66</v>
      </c>
      <c r="E197" s="111" t="s">
        <v>136</v>
      </c>
      <c r="F197" s="156">
        <v>37123</v>
      </c>
      <c r="G197" s="21" t="s">
        <v>37</v>
      </c>
      <c r="H197" s="85" t="s">
        <v>38</v>
      </c>
      <c r="I197" s="33">
        <v>3.16</v>
      </c>
      <c r="J197" s="33">
        <v>4</v>
      </c>
      <c r="K197" s="33">
        <v>3.19</v>
      </c>
      <c r="L197" s="34" t="s">
        <v>44</v>
      </c>
      <c r="M197" s="33" t="s">
        <v>45</v>
      </c>
      <c r="N197" s="33"/>
      <c r="O197" s="118"/>
    </row>
    <row r="198" spans="1:15" s="79" customFormat="1" ht="19.5" customHeight="1" x14ac:dyDescent="0.2">
      <c r="A198" s="81">
        <v>189</v>
      </c>
      <c r="B198" s="82">
        <v>25202900117</v>
      </c>
      <c r="C198" s="21" t="s">
        <v>305</v>
      </c>
      <c r="D198" s="83" t="s">
        <v>66</v>
      </c>
      <c r="E198" s="111" t="s">
        <v>136</v>
      </c>
      <c r="F198" s="156">
        <v>37045</v>
      </c>
      <c r="G198" s="21" t="s">
        <v>105</v>
      </c>
      <c r="H198" s="85" t="s">
        <v>38</v>
      </c>
      <c r="I198" s="33">
        <v>2.93</v>
      </c>
      <c r="J198" s="33">
        <v>3.19</v>
      </c>
      <c r="K198" s="33">
        <v>2.94</v>
      </c>
      <c r="L198" s="34" t="s">
        <v>44</v>
      </c>
      <c r="M198" s="33" t="s">
        <v>45</v>
      </c>
      <c r="N198" s="33"/>
      <c r="O198" s="118"/>
    </row>
    <row r="199" spans="1:15" s="79" customFormat="1" ht="19.5" customHeight="1" x14ac:dyDescent="0.2">
      <c r="A199" s="81">
        <v>190</v>
      </c>
      <c r="B199" s="82">
        <v>25207108206</v>
      </c>
      <c r="C199" s="21" t="s">
        <v>306</v>
      </c>
      <c r="D199" s="83" t="s">
        <v>66</v>
      </c>
      <c r="E199" s="111" t="s">
        <v>136</v>
      </c>
      <c r="F199" s="156">
        <v>37224</v>
      </c>
      <c r="G199" s="21" t="s">
        <v>43</v>
      </c>
      <c r="H199" s="85" t="s">
        <v>38</v>
      </c>
      <c r="I199" s="33">
        <v>2.87</v>
      </c>
      <c r="J199" s="33">
        <v>3.46</v>
      </c>
      <c r="K199" s="33">
        <v>2.89</v>
      </c>
      <c r="L199" s="34" t="s">
        <v>44</v>
      </c>
      <c r="M199" s="33" t="s">
        <v>45</v>
      </c>
      <c r="N199" s="33"/>
      <c r="O199" s="118"/>
    </row>
    <row r="200" spans="1:15" s="79" customFormat="1" ht="19.5" customHeight="1" x14ac:dyDescent="0.2">
      <c r="A200" s="168">
        <v>191</v>
      </c>
      <c r="B200" s="82">
        <v>25207212975</v>
      </c>
      <c r="C200" s="21" t="s">
        <v>189</v>
      </c>
      <c r="D200" s="83" t="s">
        <v>66</v>
      </c>
      <c r="E200" s="111" t="s">
        <v>136</v>
      </c>
      <c r="F200" s="156">
        <v>37015</v>
      </c>
      <c r="G200" s="21" t="s">
        <v>43</v>
      </c>
      <c r="H200" s="85" t="s">
        <v>38</v>
      </c>
      <c r="I200" s="33">
        <v>3.7</v>
      </c>
      <c r="J200" s="33">
        <v>3.86</v>
      </c>
      <c r="K200" s="33">
        <v>3.71</v>
      </c>
      <c r="L200" s="34" t="s">
        <v>40</v>
      </c>
      <c r="M200" s="33" t="s">
        <v>137</v>
      </c>
      <c r="N200" s="33"/>
      <c r="O200" s="118"/>
    </row>
    <row r="201" spans="1:15" s="79" customFormat="1" ht="19.5" customHeight="1" x14ac:dyDescent="0.2">
      <c r="A201" s="81">
        <v>192</v>
      </c>
      <c r="B201" s="82">
        <v>25207105636</v>
      </c>
      <c r="C201" s="21" t="s">
        <v>180</v>
      </c>
      <c r="D201" s="83" t="s">
        <v>66</v>
      </c>
      <c r="E201" s="111" t="s">
        <v>136</v>
      </c>
      <c r="F201" s="156">
        <v>37068</v>
      </c>
      <c r="G201" s="21" t="s">
        <v>108</v>
      </c>
      <c r="H201" s="85" t="s">
        <v>38</v>
      </c>
      <c r="I201" s="33">
        <v>3.47</v>
      </c>
      <c r="J201" s="33">
        <v>4</v>
      </c>
      <c r="K201" s="33">
        <v>3.49</v>
      </c>
      <c r="L201" s="34" t="s">
        <v>67</v>
      </c>
      <c r="M201" s="33" t="s">
        <v>45</v>
      </c>
      <c r="N201" s="33"/>
      <c r="O201" s="118"/>
    </row>
    <row r="202" spans="1:15" s="79" customFormat="1" ht="19.5" customHeight="1" x14ac:dyDescent="0.2">
      <c r="A202" s="81">
        <v>193</v>
      </c>
      <c r="B202" s="82">
        <v>25207117003</v>
      </c>
      <c r="C202" s="21" t="s">
        <v>428</v>
      </c>
      <c r="D202" s="83" t="s">
        <v>66</v>
      </c>
      <c r="E202" s="111" t="s">
        <v>136</v>
      </c>
      <c r="F202" s="156">
        <v>37024</v>
      </c>
      <c r="G202" s="21" t="s">
        <v>37</v>
      </c>
      <c r="H202" s="85" t="s">
        <v>38</v>
      </c>
      <c r="I202" s="33">
        <v>3.15</v>
      </c>
      <c r="J202" s="33">
        <v>3.6</v>
      </c>
      <c r="K202" s="33">
        <v>3.16</v>
      </c>
      <c r="L202" s="34" t="s">
        <v>44</v>
      </c>
      <c r="M202" s="33" t="s">
        <v>45</v>
      </c>
      <c r="N202" s="33"/>
      <c r="O202" s="118"/>
    </row>
    <row r="203" spans="1:15" s="79" customFormat="1" ht="19.5" customHeight="1" x14ac:dyDescent="0.2">
      <c r="A203" s="168">
        <v>194</v>
      </c>
      <c r="B203" s="82">
        <v>25207213021</v>
      </c>
      <c r="C203" s="21" t="s">
        <v>165</v>
      </c>
      <c r="D203" s="83" t="s">
        <v>166</v>
      </c>
      <c r="E203" s="111" t="s">
        <v>136</v>
      </c>
      <c r="F203" s="156">
        <v>37192</v>
      </c>
      <c r="G203" s="21" t="s">
        <v>86</v>
      </c>
      <c r="H203" s="85" t="s">
        <v>38</v>
      </c>
      <c r="I203" s="33">
        <v>3.75</v>
      </c>
      <c r="J203" s="33">
        <v>4</v>
      </c>
      <c r="K203" s="33">
        <v>3.76</v>
      </c>
      <c r="L203" s="34" t="s">
        <v>40</v>
      </c>
      <c r="M203" s="33" t="s">
        <v>137</v>
      </c>
      <c r="N203" s="33"/>
      <c r="O203" s="118"/>
    </row>
    <row r="204" spans="1:15" s="79" customFormat="1" ht="19.5" customHeight="1" x14ac:dyDescent="0.2">
      <c r="A204" s="81">
        <v>195</v>
      </c>
      <c r="B204" s="82">
        <v>25207108594</v>
      </c>
      <c r="C204" s="21" t="s">
        <v>307</v>
      </c>
      <c r="D204" s="83" t="s">
        <v>166</v>
      </c>
      <c r="E204" s="111" t="s">
        <v>136</v>
      </c>
      <c r="F204" s="156">
        <v>37221</v>
      </c>
      <c r="G204" s="21" t="s">
        <v>43</v>
      </c>
      <c r="H204" s="85" t="s">
        <v>38</v>
      </c>
      <c r="I204" s="33">
        <v>3.08</v>
      </c>
      <c r="J204" s="33">
        <v>4</v>
      </c>
      <c r="K204" s="33">
        <v>3.11</v>
      </c>
      <c r="L204" s="34" t="s">
        <v>44</v>
      </c>
      <c r="M204" s="33" t="s">
        <v>45</v>
      </c>
      <c r="N204" s="33"/>
      <c r="O204" s="118"/>
    </row>
    <row r="205" spans="1:15" s="79" customFormat="1" ht="19.5" customHeight="1" x14ac:dyDescent="0.2">
      <c r="A205" s="81">
        <v>196</v>
      </c>
      <c r="B205" s="82">
        <v>25207100265</v>
      </c>
      <c r="C205" s="21" t="s">
        <v>308</v>
      </c>
      <c r="D205" s="83" t="s">
        <v>166</v>
      </c>
      <c r="E205" s="111" t="s">
        <v>136</v>
      </c>
      <c r="F205" s="156">
        <v>37055</v>
      </c>
      <c r="G205" s="21" t="s">
        <v>105</v>
      </c>
      <c r="H205" s="85" t="s">
        <v>38</v>
      </c>
      <c r="I205" s="33">
        <v>3.44</v>
      </c>
      <c r="J205" s="33">
        <v>4</v>
      </c>
      <c r="K205" s="33">
        <v>3.46</v>
      </c>
      <c r="L205" s="34" t="s">
        <v>67</v>
      </c>
      <c r="M205" s="33" t="s">
        <v>45</v>
      </c>
      <c r="N205" s="33"/>
      <c r="O205" s="118"/>
    </row>
    <row r="206" spans="1:15" s="79" customFormat="1" ht="19.5" customHeight="1" x14ac:dyDescent="0.2">
      <c r="A206" s="168">
        <v>197</v>
      </c>
      <c r="B206" s="82">
        <v>25207105186</v>
      </c>
      <c r="C206" s="21" t="s">
        <v>309</v>
      </c>
      <c r="D206" s="83" t="s">
        <v>166</v>
      </c>
      <c r="E206" s="111" t="s">
        <v>136</v>
      </c>
      <c r="F206" s="156">
        <v>36953</v>
      </c>
      <c r="G206" s="21" t="s">
        <v>37</v>
      </c>
      <c r="H206" s="85" t="s">
        <v>38</v>
      </c>
      <c r="I206" s="33">
        <v>3.49</v>
      </c>
      <c r="J206" s="33">
        <v>4</v>
      </c>
      <c r="K206" s="33">
        <v>3.51</v>
      </c>
      <c r="L206" s="34" t="s">
        <v>67</v>
      </c>
      <c r="M206" s="33" t="s">
        <v>137</v>
      </c>
      <c r="N206" s="33"/>
      <c r="O206" s="118"/>
    </row>
    <row r="207" spans="1:15" s="79" customFormat="1" ht="19.5" customHeight="1" x14ac:dyDescent="0.2">
      <c r="A207" s="81">
        <v>198</v>
      </c>
      <c r="B207" s="82">
        <v>25207104617</v>
      </c>
      <c r="C207" s="21" t="s">
        <v>310</v>
      </c>
      <c r="D207" s="83" t="s">
        <v>166</v>
      </c>
      <c r="E207" s="111" t="s">
        <v>136</v>
      </c>
      <c r="F207" s="156">
        <v>36992</v>
      </c>
      <c r="G207" s="21" t="s">
        <v>37</v>
      </c>
      <c r="H207" s="85" t="s">
        <v>38</v>
      </c>
      <c r="I207" s="33">
        <v>3.49</v>
      </c>
      <c r="J207" s="33">
        <v>4</v>
      </c>
      <c r="K207" s="33">
        <v>3.51</v>
      </c>
      <c r="L207" s="34" t="s">
        <v>67</v>
      </c>
      <c r="M207" s="33" t="s">
        <v>45</v>
      </c>
      <c r="N207" s="33"/>
      <c r="O207" s="118"/>
    </row>
    <row r="208" spans="1:15" s="79" customFormat="1" ht="19.5" customHeight="1" x14ac:dyDescent="0.2">
      <c r="A208" s="81">
        <v>199</v>
      </c>
      <c r="B208" s="82">
        <v>25207116367</v>
      </c>
      <c r="C208" s="21" t="s">
        <v>311</v>
      </c>
      <c r="D208" s="83" t="s">
        <v>312</v>
      </c>
      <c r="E208" s="111" t="s">
        <v>136</v>
      </c>
      <c r="F208" s="156">
        <v>37187</v>
      </c>
      <c r="G208" s="21" t="s">
        <v>70</v>
      </c>
      <c r="H208" s="85" t="s">
        <v>38</v>
      </c>
      <c r="I208" s="33">
        <v>3.54</v>
      </c>
      <c r="J208" s="33">
        <v>4</v>
      </c>
      <c r="K208" s="33">
        <v>3.55</v>
      </c>
      <c r="L208" s="34" t="s">
        <v>67</v>
      </c>
      <c r="M208" s="33" t="s">
        <v>137</v>
      </c>
      <c r="N208" s="33"/>
      <c r="O208" s="118"/>
    </row>
    <row r="209" spans="1:15" s="79" customFormat="1" ht="19.5" customHeight="1" x14ac:dyDescent="0.2">
      <c r="A209" s="168">
        <v>200</v>
      </c>
      <c r="B209" s="82">
        <v>25207100432</v>
      </c>
      <c r="C209" s="21" t="s">
        <v>76</v>
      </c>
      <c r="D209" s="83" t="s">
        <v>312</v>
      </c>
      <c r="E209" s="111" t="s">
        <v>136</v>
      </c>
      <c r="F209" s="156">
        <v>37145</v>
      </c>
      <c r="G209" s="21" t="s">
        <v>100</v>
      </c>
      <c r="H209" s="85" t="s">
        <v>38</v>
      </c>
      <c r="I209" s="33">
        <v>3.45</v>
      </c>
      <c r="J209" s="33">
        <v>3.86</v>
      </c>
      <c r="K209" s="33">
        <v>3.47</v>
      </c>
      <c r="L209" s="34" t="s">
        <v>67</v>
      </c>
      <c r="M209" s="33" t="s">
        <v>44</v>
      </c>
      <c r="N209" s="33"/>
      <c r="O209" s="118"/>
    </row>
    <row r="210" spans="1:15" s="79" customFormat="1" ht="19.5" customHeight="1" x14ac:dyDescent="0.2">
      <c r="A210" s="81">
        <v>201</v>
      </c>
      <c r="B210" s="82">
        <v>25207103878</v>
      </c>
      <c r="C210" s="21" t="s">
        <v>313</v>
      </c>
      <c r="D210" s="83" t="s">
        <v>312</v>
      </c>
      <c r="E210" s="111" t="s">
        <v>136</v>
      </c>
      <c r="F210" s="156">
        <v>36989</v>
      </c>
      <c r="G210" s="21" t="s">
        <v>43</v>
      </c>
      <c r="H210" s="85" t="s">
        <v>38</v>
      </c>
      <c r="I210" s="33">
        <v>3.3</v>
      </c>
      <c r="J210" s="33">
        <v>4</v>
      </c>
      <c r="K210" s="33">
        <v>3.33</v>
      </c>
      <c r="L210" s="34" t="s">
        <v>67</v>
      </c>
      <c r="M210" s="33" t="s">
        <v>45</v>
      </c>
      <c r="N210" s="33"/>
      <c r="O210" s="118"/>
    </row>
    <row r="211" spans="1:15" s="79" customFormat="1" ht="19.5" customHeight="1" x14ac:dyDescent="0.2">
      <c r="A211" s="81">
        <v>202</v>
      </c>
      <c r="B211" s="82">
        <v>25207105301</v>
      </c>
      <c r="C211" s="21" t="s">
        <v>474</v>
      </c>
      <c r="D211" s="83" t="s">
        <v>312</v>
      </c>
      <c r="E211" s="111" t="s">
        <v>136</v>
      </c>
      <c r="F211" s="156">
        <v>36946</v>
      </c>
      <c r="G211" s="21" t="s">
        <v>43</v>
      </c>
      <c r="H211" s="85" t="s">
        <v>38</v>
      </c>
      <c r="I211" s="33">
        <v>3.76</v>
      </c>
      <c r="J211" s="33">
        <v>4</v>
      </c>
      <c r="K211" s="33">
        <v>3.77</v>
      </c>
      <c r="L211" s="34" t="s">
        <v>40</v>
      </c>
      <c r="M211" s="33" t="s">
        <v>45</v>
      </c>
      <c r="N211" s="33"/>
      <c r="O211" s="118"/>
    </row>
    <row r="212" spans="1:15" s="79" customFormat="1" ht="19.5" customHeight="1" x14ac:dyDescent="0.2">
      <c r="A212" s="168">
        <v>203</v>
      </c>
      <c r="B212" s="82">
        <v>25207116061</v>
      </c>
      <c r="C212" s="21" t="s">
        <v>314</v>
      </c>
      <c r="D212" s="83" t="s">
        <v>115</v>
      </c>
      <c r="E212" s="111" t="s">
        <v>136</v>
      </c>
      <c r="F212" s="156">
        <v>36928</v>
      </c>
      <c r="G212" s="21" t="s">
        <v>37</v>
      </c>
      <c r="H212" s="85" t="s">
        <v>38</v>
      </c>
      <c r="I212" s="33">
        <v>3.43</v>
      </c>
      <c r="J212" s="33">
        <v>3.4</v>
      </c>
      <c r="K212" s="33">
        <v>3.43</v>
      </c>
      <c r="L212" s="34" t="s">
        <v>67</v>
      </c>
      <c r="M212" s="33" t="s">
        <v>45</v>
      </c>
      <c r="N212" s="33"/>
      <c r="O212" s="118"/>
    </row>
    <row r="213" spans="1:15" s="79" customFormat="1" ht="19.5" customHeight="1" x14ac:dyDescent="0.2">
      <c r="A213" s="81">
        <v>204</v>
      </c>
      <c r="B213" s="82">
        <v>25207107219</v>
      </c>
      <c r="C213" s="21" t="s">
        <v>315</v>
      </c>
      <c r="D213" s="83" t="s">
        <v>115</v>
      </c>
      <c r="E213" s="111" t="s">
        <v>136</v>
      </c>
      <c r="F213" s="156">
        <v>36938</v>
      </c>
      <c r="G213" s="21" t="s">
        <v>37</v>
      </c>
      <c r="H213" s="85" t="s">
        <v>38</v>
      </c>
      <c r="I213" s="33">
        <v>3.57</v>
      </c>
      <c r="J213" s="33">
        <v>4</v>
      </c>
      <c r="K213" s="33">
        <v>3.59</v>
      </c>
      <c r="L213" s="34" t="s">
        <v>67</v>
      </c>
      <c r="M213" s="33" t="s">
        <v>137</v>
      </c>
      <c r="N213" s="33"/>
      <c r="O213" s="118"/>
    </row>
    <row r="214" spans="1:15" s="79" customFormat="1" ht="19.5" customHeight="1" x14ac:dyDescent="0.2">
      <c r="A214" s="81">
        <v>205</v>
      </c>
      <c r="B214" s="82">
        <v>25207201014</v>
      </c>
      <c r="C214" s="21" t="s">
        <v>316</v>
      </c>
      <c r="D214" s="83" t="s">
        <v>115</v>
      </c>
      <c r="E214" s="111" t="s">
        <v>136</v>
      </c>
      <c r="F214" s="156">
        <v>37136</v>
      </c>
      <c r="G214" s="21" t="s">
        <v>37</v>
      </c>
      <c r="H214" s="85" t="s">
        <v>38</v>
      </c>
      <c r="I214" s="33">
        <v>3.22</v>
      </c>
      <c r="J214" s="33">
        <v>4</v>
      </c>
      <c r="K214" s="33">
        <v>3.25</v>
      </c>
      <c r="L214" s="34" t="s">
        <v>67</v>
      </c>
      <c r="M214" s="33" t="s">
        <v>45</v>
      </c>
      <c r="N214" s="33"/>
      <c r="O214" s="118"/>
    </row>
    <row r="215" spans="1:15" s="79" customFormat="1" ht="19.5" customHeight="1" x14ac:dyDescent="0.2">
      <c r="A215" s="168">
        <v>206</v>
      </c>
      <c r="B215" s="82">
        <v>25207100532</v>
      </c>
      <c r="C215" s="21" t="s">
        <v>317</v>
      </c>
      <c r="D215" s="83" t="s">
        <v>318</v>
      </c>
      <c r="E215" s="111" t="s">
        <v>136</v>
      </c>
      <c r="F215" s="156">
        <v>36936</v>
      </c>
      <c r="G215" s="21" t="s">
        <v>125</v>
      </c>
      <c r="H215" s="85" t="s">
        <v>38</v>
      </c>
      <c r="I215" s="33">
        <v>3.56</v>
      </c>
      <c r="J215" s="33">
        <v>3.46</v>
      </c>
      <c r="K215" s="33">
        <v>3.55</v>
      </c>
      <c r="L215" s="34" t="s">
        <v>67</v>
      </c>
      <c r="M215" s="33" t="s">
        <v>45</v>
      </c>
      <c r="N215" s="33"/>
      <c r="O215" s="118"/>
    </row>
    <row r="216" spans="1:15" s="79" customFormat="1" ht="19.5" customHeight="1" x14ac:dyDescent="0.2">
      <c r="A216" s="81">
        <v>207</v>
      </c>
      <c r="B216" s="82">
        <v>25207109253</v>
      </c>
      <c r="C216" s="21" t="s">
        <v>319</v>
      </c>
      <c r="D216" s="83" t="s">
        <v>318</v>
      </c>
      <c r="E216" s="111" t="s">
        <v>136</v>
      </c>
      <c r="F216" s="156">
        <v>37164</v>
      </c>
      <c r="G216" s="21" t="s">
        <v>43</v>
      </c>
      <c r="H216" s="85" t="s">
        <v>38</v>
      </c>
      <c r="I216" s="33">
        <v>3.3</v>
      </c>
      <c r="J216" s="33">
        <v>4</v>
      </c>
      <c r="K216" s="33">
        <v>3.32</v>
      </c>
      <c r="L216" s="34" t="s">
        <v>67</v>
      </c>
      <c r="M216" s="33" t="s">
        <v>45</v>
      </c>
      <c r="N216" s="33"/>
      <c r="O216" s="118"/>
    </row>
    <row r="217" spans="1:15" s="79" customFormat="1" ht="19.5" customHeight="1" x14ac:dyDescent="0.2">
      <c r="A217" s="81">
        <v>208</v>
      </c>
      <c r="B217" s="82">
        <v>25202501441</v>
      </c>
      <c r="C217" s="21" t="s">
        <v>180</v>
      </c>
      <c r="D217" s="83" t="s">
        <v>320</v>
      </c>
      <c r="E217" s="111" t="s">
        <v>136</v>
      </c>
      <c r="F217" s="156">
        <v>37211</v>
      </c>
      <c r="G217" s="21" t="s">
        <v>222</v>
      </c>
      <c r="H217" s="85" t="s">
        <v>38</v>
      </c>
      <c r="I217" s="33">
        <v>3.66</v>
      </c>
      <c r="J217" s="33">
        <v>3.79</v>
      </c>
      <c r="K217" s="33">
        <v>3.66</v>
      </c>
      <c r="L217" s="34" t="s">
        <v>40</v>
      </c>
      <c r="M217" s="33" t="s">
        <v>45</v>
      </c>
      <c r="N217" s="33"/>
      <c r="O217" s="118"/>
    </row>
    <row r="218" spans="1:15" s="79" customFormat="1" ht="19.5" customHeight="1" x14ac:dyDescent="0.2">
      <c r="A218" s="168">
        <v>209</v>
      </c>
      <c r="B218" s="82">
        <v>25207109403</v>
      </c>
      <c r="C218" s="21" t="s">
        <v>321</v>
      </c>
      <c r="D218" s="83" t="s">
        <v>322</v>
      </c>
      <c r="E218" s="111" t="s">
        <v>136</v>
      </c>
      <c r="F218" s="156">
        <v>36906</v>
      </c>
      <c r="G218" s="21" t="s">
        <v>37</v>
      </c>
      <c r="H218" s="85" t="s">
        <v>38</v>
      </c>
      <c r="I218" s="33">
        <v>3.52</v>
      </c>
      <c r="J218" s="33">
        <v>4</v>
      </c>
      <c r="K218" s="33">
        <v>3.54</v>
      </c>
      <c r="L218" s="34" t="s">
        <v>67</v>
      </c>
      <c r="M218" s="33" t="s">
        <v>137</v>
      </c>
      <c r="N218" s="33"/>
      <c r="O218" s="118"/>
    </row>
    <row r="219" spans="1:15" s="79" customFormat="1" ht="19.5" customHeight="1" x14ac:dyDescent="0.2">
      <c r="A219" s="81">
        <v>210</v>
      </c>
      <c r="B219" s="82">
        <v>25207115992</v>
      </c>
      <c r="C219" s="21" t="s">
        <v>323</v>
      </c>
      <c r="D219" s="83" t="s">
        <v>107</v>
      </c>
      <c r="E219" s="111" t="s">
        <v>136</v>
      </c>
      <c r="F219" s="156">
        <v>37196</v>
      </c>
      <c r="G219" s="21" t="s">
        <v>43</v>
      </c>
      <c r="H219" s="85" t="s">
        <v>38</v>
      </c>
      <c r="I219" s="33">
        <v>3.21</v>
      </c>
      <c r="J219" s="33">
        <v>4</v>
      </c>
      <c r="K219" s="33">
        <v>3.24</v>
      </c>
      <c r="L219" s="34" t="s">
        <v>67</v>
      </c>
      <c r="M219" s="33" t="s">
        <v>45</v>
      </c>
      <c r="N219" s="33"/>
      <c r="O219" s="118"/>
    </row>
    <row r="220" spans="1:15" s="79" customFormat="1" ht="19.5" customHeight="1" x14ac:dyDescent="0.2">
      <c r="A220" s="81">
        <v>211</v>
      </c>
      <c r="B220" s="82">
        <v>25207109197</v>
      </c>
      <c r="C220" s="21" t="s">
        <v>429</v>
      </c>
      <c r="D220" s="83" t="s">
        <v>107</v>
      </c>
      <c r="E220" s="111" t="s">
        <v>136</v>
      </c>
      <c r="F220" s="156">
        <v>36950</v>
      </c>
      <c r="G220" s="21" t="s">
        <v>37</v>
      </c>
      <c r="H220" s="85" t="s">
        <v>38</v>
      </c>
      <c r="I220" s="33">
        <v>3.25</v>
      </c>
      <c r="J220" s="33">
        <v>3.79</v>
      </c>
      <c r="K220" s="33">
        <v>3.27</v>
      </c>
      <c r="L220" s="34" t="s">
        <v>67</v>
      </c>
      <c r="M220" s="33" t="s">
        <v>45</v>
      </c>
      <c r="N220" s="33"/>
      <c r="O220" s="118"/>
    </row>
    <row r="221" spans="1:15" s="79" customFormat="1" ht="19.5" customHeight="1" x14ac:dyDescent="0.2">
      <c r="A221" s="168">
        <v>212</v>
      </c>
      <c r="B221" s="82">
        <v>25207116619</v>
      </c>
      <c r="C221" s="21" t="s">
        <v>65</v>
      </c>
      <c r="D221" s="83" t="s">
        <v>107</v>
      </c>
      <c r="E221" s="111" t="s">
        <v>136</v>
      </c>
      <c r="F221" s="156">
        <v>37030</v>
      </c>
      <c r="G221" s="21" t="s">
        <v>108</v>
      </c>
      <c r="H221" s="85" t="s">
        <v>38</v>
      </c>
      <c r="I221" s="33">
        <v>3.26</v>
      </c>
      <c r="J221" s="33">
        <v>4</v>
      </c>
      <c r="K221" s="33">
        <v>3.29</v>
      </c>
      <c r="L221" s="34" t="s">
        <v>67</v>
      </c>
      <c r="M221" s="33" t="s">
        <v>44</v>
      </c>
      <c r="N221" s="33"/>
      <c r="O221" s="118"/>
    </row>
    <row r="222" spans="1:15" s="79" customFormat="1" ht="19.5" customHeight="1" x14ac:dyDescent="0.2">
      <c r="A222" s="81">
        <v>213</v>
      </c>
      <c r="B222" s="82">
        <v>25207116020</v>
      </c>
      <c r="C222" s="21" t="s">
        <v>430</v>
      </c>
      <c r="D222" s="83" t="s">
        <v>107</v>
      </c>
      <c r="E222" s="111" t="s">
        <v>136</v>
      </c>
      <c r="F222" s="156">
        <v>36900</v>
      </c>
      <c r="G222" s="21" t="s">
        <v>37</v>
      </c>
      <c r="H222" s="85" t="s">
        <v>38</v>
      </c>
      <c r="I222" s="33">
        <v>3.82</v>
      </c>
      <c r="J222" s="33">
        <v>4</v>
      </c>
      <c r="K222" s="33">
        <v>3.83</v>
      </c>
      <c r="L222" s="34" t="s">
        <v>40</v>
      </c>
      <c r="M222" s="33" t="s">
        <v>137</v>
      </c>
      <c r="N222" s="33"/>
      <c r="O222" s="118"/>
    </row>
    <row r="223" spans="1:15" s="79" customFormat="1" ht="19.5" customHeight="1" x14ac:dyDescent="0.2">
      <c r="A223" s="81">
        <v>214</v>
      </c>
      <c r="B223" s="82">
        <v>25207104463</v>
      </c>
      <c r="C223" s="21" t="s">
        <v>828</v>
      </c>
      <c r="D223" s="83" t="s">
        <v>124</v>
      </c>
      <c r="E223" s="111" t="s">
        <v>136</v>
      </c>
      <c r="F223" s="156">
        <v>36911</v>
      </c>
      <c r="G223" s="21" t="s">
        <v>37</v>
      </c>
      <c r="H223" s="85" t="s">
        <v>38</v>
      </c>
      <c r="I223" s="33">
        <v>3.43</v>
      </c>
      <c r="J223" s="33">
        <v>3.6</v>
      </c>
      <c r="K223" s="33">
        <v>3.43</v>
      </c>
      <c r="L223" s="34" t="s">
        <v>67</v>
      </c>
      <c r="M223" s="33" t="s">
        <v>44</v>
      </c>
      <c r="N223" s="33"/>
      <c r="O223" s="118"/>
    </row>
    <row r="224" spans="1:15" s="79" customFormat="1" ht="19.5" customHeight="1" x14ac:dyDescent="0.2">
      <c r="A224" s="168">
        <v>215</v>
      </c>
      <c r="B224" s="82">
        <v>25207117030</v>
      </c>
      <c r="C224" s="21" t="s">
        <v>167</v>
      </c>
      <c r="D224" s="83" t="s">
        <v>124</v>
      </c>
      <c r="E224" s="111" t="s">
        <v>136</v>
      </c>
      <c r="F224" s="156">
        <v>36956</v>
      </c>
      <c r="G224" s="21" t="s">
        <v>37</v>
      </c>
      <c r="H224" s="85" t="s">
        <v>38</v>
      </c>
      <c r="I224" s="33">
        <v>3.91</v>
      </c>
      <c r="J224" s="33">
        <v>4</v>
      </c>
      <c r="K224" s="33">
        <v>3.92</v>
      </c>
      <c r="L224" s="34" t="s">
        <v>40</v>
      </c>
      <c r="M224" s="33" t="s">
        <v>137</v>
      </c>
      <c r="N224" s="33"/>
      <c r="O224" s="118"/>
    </row>
    <row r="225" spans="1:15" s="79" customFormat="1" ht="19.5" customHeight="1" x14ac:dyDescent="0.2">
      <c r="A225" s="81">
        <v>216</v>
      </c>
      <c r="B225" s="82">
        <v>25207105982</v>
      </c>
      <c r="C225" s="21" t="s">
        <v>168</v>
      </c>
      <c r="D225" s="83" t="s">
        <v>124</v>
      </c>
      <c r="E225" s="111" t="s">
        <v>136</v>
      </c>
      <c r="F225" s="156">
        <v>37080</v>
      </c>
      <c r="G225" s="21" t="s">
        <v>37</v>
      </c>
      <c r="H225" s="85" t="s">
        <v>38</v>
      </c>
      <c r="I225" s="33">
        <v>3.63</v>
      </c>
      <c r="J225" s="33">
        <v>4</v>
      </c>
      <c r="K225" s="33">
        <v>3.64</v>
      </c>
      <c r="L225" s="34" t="s">
        <v>40</v>
      </c>
      <c r="M225" s="33" t="s">
        <v>45</v>
      </c>
      <c r="N225" s="33"/>
      <c r="O225" s="118"/>
    </row>
    <row r="226" spans="1:15" s="79" customFormat="1" ht="19.5" customHeight="1" x14ac:dyDescent="0.2">
      <c r="A226" s="81">
        <v>217</v>
      </c>
      <c r="B226" s="82">
        <v>25202102815</v>
      </c>
      <c r="C226" s="21" t="s">
        <v>324</v>
      </c>
      <c r="D226" s="83" t="s">
        <v>124</v>
      </c>
      <c r="E226" s="111" t="s">
        <v>136</v>
      </c>
      <c r="F226" s="156">
        <v>36893</v>
      </c>
      <c r="G226" s="21" t="s">
        <v>43</v>
      </c>
      <c r="H226" s="85" t="s">
        <v>38</v>
      </c>
      <c r="I226" s="33">
        <v>3.18</v>
      </c>
      <c r="J226" s="33">
        <v>3.86</v>
      </c>
      <c r="K226" s="33">
        <v>3.2</v>
      </c>
      <c r="L226" s="34" t="s">
        <v>67</v>
      </c>
      <c r="M226" s="33" t="s">
        <v>45</v>
      </c>
      <c r="N226" s="33"/>
      <c r="O226" s="118"/>
    </row>
    <row r="227" spans="1:15" s="79" customFormat="1" ht="19.5" customHeight="1" x14ac:dyDescent="0.2">
      <c r="A227" s="168">
        <v>218</v>
      </c>
      <c r="B227" s="82">
        <v>25207213412</v>
      </c>
      <c r="C227" s="21" t="s">
        <v>325</v>
      </c>
      <c r="D227" s="83" t="s">
        <v>124</v>
      </c>
      <c r="E227" s="111" t="s">
        <v>136</v>
      </c>
      <c r="F227" s="156">
        <v>37000</v>
      </c>
      <c r="G227" s="21" t="s">
        <v>125</v>
      </c>
      <c r="H227" s="85" t="s">
        <v>38</v>
      </c>
      <c r="I227" s="33">
        <v>3.12</v>
      </c>
      <c r="J227" s="33">
        <v>3.19</v>
      </c>
      <c r="K227" s="33">
        <v>3.12</v>
      </c>
      <c r="L227" s="34" t="s">
        <v>44</v>
      </c>
      <c r="M227" s="33" t="s">
        <v>45</v>
      </c>
      <c r="N227" s="33"/>
      <c r="O227" s="118"/>
    </row>
    <row r="228" spans="1:15" s="79" customFormat="1" ht="19.5" customHeight="1" x14ac:dyDescent="0.2">
      <c r="A228" s="81">
        <v>219</v>
      </c>
      <c r="B228" s="82">
        <v>25207105351</v>
      </c>
      <c r="C228" s="21" t="s">
        <v>326</v>
      </c>
      <c r="D228" s="83" t="s">
        <v>124</v>
      </c>
      <c r="E228" s="111" t="s">
        <v>136</v>
      </c>
      <c r="F228" s="156">
        <v>37092</v>
      </c>
      <c r="G228" s="21" t="s">
        <v>37</v>
      </c>
      <c r="H228" s="85" t="s">
        <v>38</v>
      </c>
      <c r="I228" s="33">
        <v>3.55</v>
      </c>
      <c r="J228" s="33">
        <v>4</v>
      </c>
      <c r="K228" s="33">
        <v>3.57</v>
      </c>
      <c r="L228" s="34" t="s">
        <v>67</v>
      </c>
      <c r="M228" s="33" t="s">
        <v>44</v>
      </c>
      <c r="N228" s="33"/>
      <c r="O228" s="118"/>
    </row>
    <row r="229" spans="1:15" s="79" customFormat="1" ht="19.5" customHeight="1" x14ac:dyDescent="0.2">
      <c r="A229" s="81">
        <v>220</v>
      </c>
      <c r="B229" s="82">
        <v>25207102629</v>
      </c>
      <c r="C229" s="21" t="s">
        <v>327</v>
      </c>
      <c r="D229" s="83" t="s">
        <v>124</v>
      </c>
      <c r="E229" s="111" t="s">
        <v>136</v>
      </c>
      <c r="F229" s="156">
        <v>37151</v>
      </c>
      <c r="G229" s="21" t="s">
        <v>37</v>
      </c>
      <c r="H229" s="85" t="s">
        <v>38</v>
      </c>
      <c r="I229" s="33">
        <v>3.58</v>
      </c>
      <c r="J229" s="33">
        <v>3.86</v>
      </c>
      <c r="K229" s="33">
        <v>3.59</v>
      </c>
      <c r="L229" s="34" t="s">
        <v>67</v>
      </c>
      <c r="M229" s="33" t="s">
        <v>45</v>
      </c>
      <c r="N229" s="33"/>
      <c r="O229" s="118"/>
    </row>
    <row r="230" spans="1:15" s="79" customFormat="1" ht="19.5" customHeight="1" x14ac:dyDescent="0.2">
      <c r="A230" s="168">
        <v>221</v>
      </c>
      <c r="B230" s="82">
        <v>25207107966</v>
      </c>
      <c r="C230" s="21" t="s">
        <v>328</v>
      </c>
      <c r="D230" s="83" t="s">
        <v>329</v>
      </c>
      <c r="E230" s="111" t="s">
        <v>136</v>
      </c>
      <c r="F230" s="156">
        <v>36944</v>
      </c>
      <c r="G230" s="21" t="s">
        <v>37</v>
      </c>
      <c r="H230" s="85" t="s">
        <v>38</v>
      </c>
      <c r="I230" s="33">
        <v>3.45</v>
      </c>
      <c r="J230" s="33">
        <v>3.86</v>
      </c>
      <c r="K230" s="33">
        <v>3.46</v>
      </c>
      <c r="L230" s="34" t="s">
        <v>67</v>
      </c>
      <c r="M230" s="33" t="s">
        <v>45</v>
      </c>
      <c r="N230" s="33"/>
      <c r="O230" s="118"/>
    </row>
    <row r="231" spans="1:15" s="79" customFormat="1" ht="19.5" customHeight="1" x14ac:dyDescent="0.2">
      <c r="A231" s="81">
        <v>222</v>
      </c>
      <c r="B231" s="82">
        <v>25217103787</v>
      </c>
      <c r="C231" s="21" t="s">
        <v>169</v>
      </c>
      <c r="D231" s="83" t="s">
        <v>170</v>
      </c>
      <c r="E231" s="111" t="s">
        <v>136</v>
      </c>
      <c r="F231" s="156">
        <v>37179</v>
      </c>
      <c r="G231" s="21" t="s">
        <v>43</v>
      </c>
      <c r="H231" s="85" t="s">
        <v>58</v>
      </c>
      <c r="I231" s="33">
        <v>3.63</v>
      </c>
      <c r="J231" s="33">
        <v>4</v>
      </c>
      <c r="K231" s="33">
        <v>3.64</v>
      </c>
      <c r="L231" s="34" t="s">
        <v>40</v>
      </c>
      <c r="M231" s="33" t="s">
        <v>45</v>
      </c>
      <c r="N231" s="33"/>
      <c r="O231" s="118"/>
    </row>
    <row r="232" spans="1:15" s="79" customFormat="1" ht="19.5" customHeight="1" x14ac:dyDescent="0.2">
      <c r="A232" s="81">
        <v>223</v>
      </c>
      <c r="B232" s="82">
        <v>25217108453</v>
      </c>
      <c r="C232" s="21" t="s">
        <v>330</v>
      </c>
      <c r="D232" s="83" t="s">
        <v>331</v>
      </c>
      <c r="E232" s="111" t="s">
        <v>136</v>
      </c>
      <c r="F232" s="156">
        <v>37028</v>
      </c>
      <c r="G232" s="21" t="s">
        <v>37</v>
      </c>
      <c r="H232" s="85" t="s">
        <v>58</v>
      </c>
      <c r="I232" s="33">
        <v>2.73</v>
      </c>
      <c r="J232" s="33">
        <v>2.66</v>
      </c>
      <c r="K232" s="33">
        <v>2.73</v>
      </c>
      <c r="L232" s="34" t="s">
        <v>44</v>
      </c>
      <c r="M232" s="33" t="s">
        <v>44</v>
      </c>
      <c r="N232" s="33"/>
      <c r="O232" s="118"/>
    </row>
    <row r="233" spans="1:15" s="79" customFormat="1" ht="19.5" customHeight="1" x14ac:dyDescent="0.2">
      <c r="A233" s="168">
        <v>224</v>
      </c>
      <c r="B233" s="82">
        <v>25207117243</v>
      </c>
      <c r="C233" s="21" t="s">
        <v>171</v>
      </c>
      <c r="D233" s="83" t="s">
        <v>172</v>
      </c>
      <c r="E233" s="111" t="s">
        <v>136</v>
      </c>
      <c r="F233" s="156">
        <v>35740</v>
      </c>
      <c r="G233" s="21" t="s">
        <v>141</v>
      </c>
      <c r="H233" s="85" t="s">
        <v>38</v>
      </c>
      <c r="I233" s="33">
        <v>3.81</v>
      </c>
      <c r="J233" s="33">
        <v>4</v>
      </c>
      <c r="K233" s="33">
        <v>3.82</v>
      </c>
      <c r="L233" s="34" t="s">
        <v>40</v>
      </c>
      <c r="M233" s="33" t="s">
        <v>44</v>
      </c>
      <c r="N233" s="33"/>
      <c r="O233" s="118"/>
    </row>
    <row r="234" spans="1:15" s="79" customFormat="1" ht="19.5" customHeight="1" x14ac:dyDescent="0.2">
      <c r="A234" s="81">
        <v>225</v>
      </c>
      <c r="B234" s="82">
        <v>25207109782</v>
      </c>
      <c r="C234" s="21" t="s">
        <v>173</v>
      </c>
      <c r="D234" s="83" t="s">
        <v>172</v>
      </c>
      <c r="E234" s="111" t="s">
        <v>136</v>
      </c>
      <c r="F234" s="156">
        <v>36893</v>
      </c>
      <c r="G234" s="21" t="s">
        <v>37</v>
      </c>
      <c r="H234" s="85" t="s">
        <v>38</v>
      </c>
      <c r="I234" s="33">
        <v>3.71</v>
      </c>
      <c r="J234" s="33">
        <v>3.79</v>
      </c>
      <c r="K234" s="33">
        <v>3.72</v>
      </c>
      <c r="L234" s="34" t="s">
        <v>40</v>
      </c>
      <c r="M234" s="33" t="s">
        <v>137</v>
      </c>
      <c r="N234" s="33"/>
      <c r="O234" s="118"/>
    </row>
    <row r="235" spans="1:15" s="79" customFormat="1" ht="19.5" customHeight="1" x14ac:dyDescent="0.2">
      <c r="A235" s="81">
        <v>226</v>
      </c>
      <c r="B235" s="82">
        <v>25207107227</v>
      </c>
      <c r="C235" s="21" t="s">
        <v>332</v>
      </c>
      <c r="D235" s="83" t="s">
        <v>172</v>
      </c>
      <c r="E235" s="111" t="s">
        <v>136</v>
      </c>
      <c r="F235" s="156">
        <v>37031</v>
      </c>
      <c r="G235" s="21" t="s">
        <v>37</v>
      </c>
      <c r="H235" s="85" t="s">
        <v>38</v>
      </c>
      <c r="I235" s="33">
        <v>3.24</v>
      </c>
      <c r="J235" s="33">
        <v>4</v>
      </c>
      <c r="K235" s="33">
        <v>3.27</v>
      </c>
      <c r="L235" s="34" t="s">
        <v>67</v>
      </c>
      <c r="M235" s="33" t="s">
        <v>45</v>
      </c>
      <c r="N235" s="33"/>
      <c r="O235" s="118"/>
    </row>
    <row r="236" spans="1:15" s="79" customFormat="1" ht="19.5" customHeight="1" x14ac:dyDescent="0.2">
      <c r="A236" s="168">
        <v>227</v>
      </c>
      <c r="B236" s="82">
        <v>25217107578</v>
      </c>
      <c r="C236" s="21" t="s">
        <v>333</v>
      </c>
      <c r="D236" s="83" t="s">
        <v>172</v>
      </c>
      <c r="E236" s="111" t="s">
        <v>136</v>
      </c>
      <c r="F236" s="156">
        <v>37143</v>
      </c>
      <c r="G236" s="21" t="s">
        <v>37</v>
      </c>
      <c r="H236" s="85" t="s">
        <v>58</v>
      </c>
      <c r="I236" s="33">
        <v>3.53</v>
      </c>
      <c r="J236" s="33">
        <v>3.86</v>
      </c>
      <c r="K236" s="33">
        <v>3.54</v>
      </c>
      <c r="L236" s="34" t="s">
        <v>67</v>
      </c>
      <c r="M236" s="33" t="s">
        <v>45</v>
      </c>
      <c r="N236" s="33"/>
      <c r="O236" s="118"/>
    </row>
    <row r="237" spans="1:15" s="79" customFormat="1" ht="19.5" customHeight="1" x14ac:dyDescent="0.2">
      <c r="A237" s="81">
        <v>228</v>
      </c>
      <c r="B237" s="82">
        <v>25207117057</v>
      </c>
      <c r="C237" s="21" t="s">
        <v>334</v>
      </c>
      <c r="D237" s="83" t="s">
        <v>172</v>
      </c>
      <c r="E237" s="111" t="s">
        <v>136</v>
      </c>
      <c r="F237" s="156">
        <v>37240</v>
      </c>
      <c r="G237" s="21" t="s">
        <v>43</v>
      </c>
      <c r="H237" s="85" t="s">
        <v>38</v>
      </c>
      <c r="I237" s="33">
        <v>3.17</v>
      </c>
      <c r="J237" s="33">
        <v>3.73</v>
      </c>
      <c r="K237" s="33">
        <v>3.2</v>
      </c>
      <c r="L237" s="34" t="s">
        <v>67</v>
      </c>
      <c r="M237" s="33" t="s">
        <v>45</v>
      </c>
      <c r="N237" s="33"/>
      <c r="O237" s="118"/>
    </row>
    <row r="238" spans="1:15" s="79" customFormat="1" ht="19.5" customHeight="1" x14ac:dyDescent="0.2">
      <c r="A238" s="81">
        <v>229</v>
      </c>
      <c r="B238" s="82">
        <v>25207117344</v>
      </c>
      <c r="C238" s="21" t="s">
        <v>91</v>
      </c>
      <c r="D238" s="83" t="s">
        <v>172</v>
      </c>
      <c r="E238" s="111" t="s">
        <v>136</v>
      </c>
      <c r="F238" s="156">
        <v>37208</v>
      </c>
      <c r="G238" s="21" t="s">
        <v>125</v>
      </c>
      <c r="H238" s="85" t="s">
        <v>38</v>
      </c>
      <c r="I238" s="33">
        <v>3.36</v>
      </c>
      <c r="J238" s="33">
        <v>3.86</v>
      </c>
      <c r="K238" s="33">
        <v>3.38</v>
      </c>
      <c r="L238" s="34" t="s">
        <v>67</v>
      </c>
      <c r="M238" s="33" t="s">
        <v>45</v>
      </c>
      <c r="N238" s="33"/>
      <c r="O238" s="118"/>
    </row>
    <row r="239" spans="1:15" s="79" customFormat="1" ht="19.5" customHeight="1" x14ac:dyDescent="0.2">
      <c r="A239" s="168">
        <v>230</v>
      </c>
      <c r="B239" s="82">
        <v>25203307071</v>
      </c>
      <c r="C239" s="21" t="s">
        <v>335</v>
      </c>
      <c r="D239" s="83" t="s">
        <v>172</v>
      </c>
      <c r="E239" s="111" t="s">
        <v>136</v>
      </c>
      <c r="F239" s="156">
        <v>36948</v>
      </c>
      <c r="G239" s="21" t="s">
        <v>37</v>
      </c>
      <c r="H239" s="85" t="s">
        <v>38</v>
      </c>
      <c r="I239" s="33">
        <v>3.1</v>
      </c>
      <c r="J239" s="33">
        <v>3.4</v>
      </c>
      <c r="K239" s="33">
        <v>3.11</v>
      </c>
      <c r="L239" s="34" t="s">
        <v>44</v>
      </c>
      <c r="M239" s="33" t="s">
        <v>45</v>
      </c>
      <c r="N239" s="33"/>
      <c r="O239" s="118"/>
    </row>
    <row r="240" spans="1:15" s="79" customFormat="1" ht="19.5" customHeight="1" x14ac:dyDescent="0.2">
      <c r="A240" s="81">
        <v>231</v>
      </c>
      <c r="B240" s="82">
        <v>25207101263</v>
      </c>
      <c r="C240" s="21" t="s">
        <v>431</v>
      </c>
      <c r="D240" s="83" t="s">
        <v>172</v>
      </c>
      <c r="E240" s="111" t="s">
        <v>136</v>
      </c>
      <c r="F240" s="156">
        <v>36919</v>
      </c>
      <c r="G240" s="21" t="s">
        <v>88</v>
      </c>
      <c r="H240" s="85" t="s">
        <v>38</v>
      </c>
      <c r="I240" s="33">
        <v>3.46</v>
      </c>
      <c r="J240" s="33">
        <v>4</v>
      </c>
      <c r="K240" s="33">
        <v>3.48</v>
      </c>
      <c r="L240" s="34" t="s">
        <v>67</v>
      </c>
      <c r="M240" s="33" t="s">
        <v>137</v>
      </c>
      <c r="N240" s="33"/>
      <c r="O240" s="118"/>
    </row>
    <row r="241" spans="1:15" s="79" customFormat="1" ht="19.5" customHeight="1" x14ac:dyDescent="0.2">
      <c r="A241" s="81">
        <v>232</v>
      </c>
      <c r="B241" s="82">
        <v>25207107477</v>
      </c>
      <c r="C241" s="21" t="s">
        <v>432</v>
      </c>
      <c r="D241" s="83" t="s">
        <v>172</v>
      </c>
      <c r="E241" s="111" t="s">
        <v>136</v>
      </c>
      <c r="F241" s="156">
        <v>37220</v>
      </c>
      <c r="G241" s="21" t="s">
        <v>37</v>
      </c>
      <c r="H241" s="85" t="s">
        <v>38</v>
      </c>
      <c r="I241" s="33">
        <v>3.92</v>
      </c>
      <c r="J241" s="33">
        <v>4</v>
      </c>
      <c r="K241" s="33">
        <v>3.92</v>
      </c>
      <c r="L241" s="34" t="s">
        <v>40</v>
      </c>
      <c r="M241" s="33" t="s">
        <v>45</v>
      </c>
      <c r="N241" s="33"/>
      <c r="O241" s="118"/>
    </row>
    <row r="242" spans="1:15" s="79" customFormat="1" ht="19.5" customHeight="1" x14ac:dyDescent="0.2">
      <c r="A242" s="168">
        <v>233</v>
      </c>
      <c r="B242" s="82">
        <v>25207216409</v>
      </c>
      <c r="C242" s="21" t="s">
        <v>109</v>
      </c>
      <c r="D242" s="83" t="s">
        <v>172</v>
      </c>
      <c r="E242" s="111" t="s">
        <v>136</v>
      </c>
      <c r="F242" s="156">
        <v>37060</v>
      </c>
      <c r="G242" s="21" t="s">
        <v>164</v>
      </c>
      <c r="H242" s="85" t="s">
        <v>38</v>
      </c>
      <c r="I242" s="33">
        <v>3.56</v>
      </c>
      <c r="J242" s="33">
        <v>4</v>
      </c>
      <c r="K242" s="33">
        <v>3.58</v>
      </c>
      <c r="L242" s="34" t="s">
        <v>67</v>
      </c>
      <c r="M242" s="33" t="s">
        <v>45</v>
      </c>
      <c r="N242" s="33"/>
      <c r="O242" s="118"/>
    </row>
    <row r="243" spans="1:15" s="79" customFormat="1" ht="19.5" customHeight="1" x14ac:dyDescent="0.2">
      <c r="A243" s="81">
        <v>234</v>
      </c>
      <c r="B243" s="82">
        <v>25217103410</v>
      </c>
      <c r="C243" s="21" t="s">
        <v>307</v>
      </c>
      <c r="D243" s="83" t="s">
        <v>119</v>
      </c>
      <c r="E243" s="111" t="s">
        <v>136</v>
      </c>
      <c r="F243" s="156">
        <v>37146</v>
      </c>
      <c r="G243" s="21" t="s">
        <v>43</v>
      </c>
      <c r="H243" s="85" t="s">
        <v>58</v>
      </c>
      <c r="I243" s="33">
        <v>3.76</v>
      </c>
      <c r="J243" s="33">
        <v>4</v>
      </c>
      <c r="K243" s="33">
        <v>3.77</v>
      </c>
      <c r="L243" s="34" t="s">
        <v>40</v>
      </c>
      <c r="M243" s="33" t="s">
        <v>45</v>
      </c>
      <c r="N243" s="33"/>
      <c r="O243" s="118"/>
    </row>
    <row r="244" spans="1:15" s="79" customFormat="1" ht="19.5" customHeight="1" x14ac:dyDescent="0.2">
      <c r="A244" s="81">
        <v>235</v>
      </c>
      <c r="B244" s="82">
        <v>25217117325</v>
      </c>
      <c r="C244" s="21" t="s">
        <v>433</v>
      </c>
      <c r="D244" s="83" t="s">
        <v>434</v>
      </c>
      <c r="E244" s="111" t="s">
        <v>136</v>
      </c>
      <c r="F244" s="156">
        <v>37013</v>
      </c>
      <c r="G244" s="21" t="s">
        <v>100</v>
      </c>
      <c r="H244" s="85" t="s">
        <v>58</v>
      </c>
      <c r="I244" s="33">
        <v>3.77</v>
      </c>
      <c r="J244" s="33">
        <v>4</v>
      </c>
      <c r="K244" s="33">
        <v>3.78</v>
      </c>
      <c r="L244" s="34" t="s">
        <v>40</v>
      </c>
      <c r="M244" s="33" t="s">
        <v>137</v>
      </c>
      <c r="N244" s="33"/>
      <c r="O244" s="118"/>
    </row>
    <row r="245" spans="1:15" s="79" customFormat="1" ht="19.5" customHeight="1" x14ac:dyDescent="0.2">
      <c r="A245" s="168">
        <v>236</v>
      </c>
      <c r="B245" s="82">
        <v>25207117205</v>
      </c>
      <c r="C245" s="21" t="s">
        <v>174</v>
      </c>
      <c r="D245" s="83" t="s">
        <v>175</v>
      </c>
      <c r="E245" s="111" t="s">
        <v>136</v>
      </c>
      <c r="F245" s="156">
        <v>37144</v>
      </c>
      <c r="G245" s="21" t="s">
        <v>43</v>
      </c>
      <c r="H245" s="85" t="s">
        <v>38</v>
      </c>
      <c r="I245" s="33">
        <v>3.82</v>
      </c>
      <c r="J245" s="33">
        <v>4</v>
      </c>
      <c r="K245" s="33">
        <v>3.83</v>
      </c>
      <c r="L245" s="34" t="s">
        <v>40</v>
      </c>
      <c r="M245" s="33" t="s">
        <v>45</v>
      </c>
      <c r="N245" s="33"/>
      <c r="O245" s="118"/>
    </row>
    <row r="246" spans="1:15" s="79" customFormat="1" ht="19.5" customHeight="1" x14ac:dyDescent="0.2">
      <c r="A246" s="81">
        <v>237</v>
      </c>
      <c r="B246" s="82">
        <v>25207104260</v>
      </c>
      <c r="C246" s="21" t="s">
        <v>336</v>
      </c>
      <c r="D246" s="83" t="s">
        <v>175</v>
      </c>
      <c r="E246" s="111" t="s">
        <v>136</v>
      </c>
      <c r="F246" s="156">
        <v>37155</v>
      </c>
      <c r="G246" s="21" t="s">
        <v>43</v>
      </c>
      <c r="H246" s="85" t="s">
        <v>38</v>
      </c>
      <c r="I246" s="33">
        <v>3.07</v>
      </c>
      <c r="J246" s="33">
        <v>3.46</v>
      </c>
      <c r="K246" s="33">
        <v>3.08</v>
      </c>
      <c r="L246" s="34" t="s">
        <v>44</v>
      </c>
      <c r="M246" s="33" t="s">
        <v>44</v>
      </c>
      <c r="N246" s="33"/>
      <c r="O246" s="118"/>
    </row>
    <row r="247" spans="1:15" s="79" customFormat="1" ht="19.5" customHeight="1" x14ac:dyDescent="0.2">
      <c r="A247" s="81">
        <v>238</v>
      </c>
      <c r="B247" s="82">
        <v>25207104233</v>
      </c>
      <c r="C247" s="21" t="s">
        <v>270</v>
      </c>
      <c r="D247" s="83" t="s">
        <v>175</v>
      </c>
      <c r="E247" s="111" t="s">
        <v>136</v>
      </c>
      <c r="F247" s="156">
        <v>37179</v>
      </c>
      <c r="G247" s="21" t="s">
        <v>43</v>
      </c>
      <c r="H247" s="85" t="s">
        <v>38</v>
      </c>
      <c r="I247" s="33">
        <v>3.61</v>
      </c>
      <c r="J247" s="33">
        <v>3.86</v>
      </c>
      <c r="K247" s="33">
        <v>3.62</v>
      </c>
      <c r="L247" s="34" t="s">
        <v>40</v>
      </c>
      <c r="M247" s="33" t="s">
        <v>45</v>
      </c>
      <c r="N247" s="33"/>
      <c r="O247" s="118"/>
    </row>
    <row r="248" spans="1:15" s="79" customFormat="1" ht="19.5" customHeight="1" x14ac:dyDescent="0.2">
      <c r="A248" s="168">
        <v>239</v>
      </c>
      <c r="B248" s="82">
        <v>25217104022</v>
      </c>
      <c r="C248" s="21" t="s">
        <v>176</v>
      </c>
      <c r="D248" s="83" t="s">
        <v>177</v>
      </c>
      <c r="E248" s="111" t="s">
        <v>136</v>
      </c>
      <c r="F248" s="156">
        <v>36954</v>
      </c>
      <c r="G248" s="21" t="s">
        <v>37</v>
      </c>
      <c r="H248" s="85" t="s">
        <v>38</v>
      </c>
      <c r="I248" s="33">
        <v>3.79</v>
      </c>
      <c r="J248" s="33">
        <v>4</v>
      </c>
      <c r="K248" s="33">
        <v>3.8</v>
      </c>
      <c r="L248" s="34" t="s">
        <v>40</v>
      </c>
      <c r="M248" s="33" t="s">
        <v>45</v>
      </c>
      <c r="N248" s="33"/>
      <c r="O248" s="118"/>
    </row>
    <row r="249" spans="1:15" s="79" customFormat="1" ht="19.5" customHeight="1" x14ac:dyDescent="0.2">
      <c r="A249" s="81">
        <v>240</v>
      </c>
      <c r="B249" s="82">
        <v>25207109963</v>
      </c>
      <c r="C249" s="21" t="s">
        <v>337</v>
      </c>
      <c r="D249" s="83" t="s">
        <v>177</v>
      </c>
      <c r="E249" s="111" t="s">
        <v>136</v>
      </c>
      <c r="F249" s="156">
        <v>36903</v>
      </c>
      <c r="G249" s="21" t="s">
        <v>70</v>
      </c>
      <c r="H249" s="85" t="s">
        <v>38</v>
      </c>
      <c r="I249" s="33">
        <v>3.44</v>
      </c>
      <c r="J249" s="33">
        <v>3.86</v>
      </c>
      <c r="K249" s="33">
        <v>3.46</v>
      </c>
      <c r="L249" s="34" t="s">
        <v>67</v>
      </c>
      <c r="M249" s="33" t="s">
        <v>45</v>
      </c>
      <c r="N249" s="33"/>
      <c r="O249" s="118"/>
    </row>
    <row r="250" spans="1:15" s="79" customFormat="1" ht="19.5" customHeight="1" x14ac:dyDescent="0.2">
      <c r="A250" s="81">
        <v>241</v>
      </c>
      <c r="B250" s="82">
        <v>25207105468</v>
      </c>
      <c r="C250" s="21" t="s">
        <v>338</v>
      </c>
      <c r="D250" s="83" t="s">
        <v>177</v>
      </c>
      <c r="E250" s="111" t="s">
        <v>136</v>
      </c>
      <c r="F250" s="156">
        <v>36937</v>
      </c>
      <c r="G250" s="21" t="s">
        <v>43</v>
      </c>
      <c r="H250" s="85" t="s">
        <v>38</v>
      </c>
      <c r="I250" s="33">
        <v>2.89</v>
      </c>
      <c r="J250" s="33">
        <v>3.05</v>
      </c>
      <c r="K250" s="33">
        <v>2.9</v>
      </c>
      <c r="L250" s="34" t="s">
        <v>44</v>
      </c>
      <c r="M250" s="33" t="s">
        <v>45</v>
      </c>
      <c r="N250" s="33"/>
      <c r="O250" s="118"/>
    </row>
    <row r="251" spans="1:15" s="79" customFormat="1" ht="19.5" customHeight="1" x14ac:dyDescent="0.2">
      <c r="A251" s="168">
        <v>242</v>
      </c>
      <c r="B251" s="82">
        <v>25207101465</v>
      </c>
      <c r="C251" s="21" t="s">
        <v>180</v>
      </c>
      <c r="D251" s="83" t="s">
        <v>177</v>
      </c>
      <c r="E251" s="111" t="s">
        <v>136</v>
      </c>
      <c r="F251" s="156">
        <v>37113</v>
      </c>
      <c r="G251" s="21" t="s">
        <v>70</v>
      </c>
      <c r="H251" s="85" t="s">
        <v>38</v>
      </c>
      <c r="I251" s="33">
        <v>3.1</v>
      </c>
      <c r="J251" s="33">
        <v>3.19</v>
      </c>
      <c r="K251" s="33">
        <v>3.11</v>
      </c>
      <c r="L251" s="34" t="s">
        <v>44</v>
      </c>
      <c r="M251" s="33" t="s">
        <v>45</v>
      </c>
      <c r="N251" s="33"/>
      <c r="O251" s="118"/>
    </row>
    <row r="252" spans="1:15" s="79" customFormat="1" ht="19.5" customHeight="1" x14ac:dyDescent="0.2">
      <c r="A252" s="81">
        <v>243</v>
      </c>
      <c r="B252" s="82">
        <v>25217101236</v>
      </c>
      <c r="C252" s="21" t="s">
        <v>339</v>
      </c>
      <c r="D252" s="83" t="s">
        <v>177</v>
      </c>
      <c r="E252" s="111" t="s">
        <v>136</v>
      </c>
      <c r="F252" s="156">
        <v>36787</v>
      </c>
      <c r="G252" s="21" t="s">
        <v>181</v>
      </c>
      <c r="H252" s="85" t="s">
        <v>58</v>
      </c>
      <c r="I252" s="33">
        <v>3.59</v>
      </c>
      <c r="J252" s="33">
        <v>4</v>
      </c>
      <c r="K252" s="33">
        <v>3.61</v>
      </c>
      <c r="L252" s="34" t="s">
        <v>40</v>
      </c>
      <c r="M252" s="33" t="s">
        <v>137</v>
      </c>
      <c r="N252" s="33"/>
      <c r="O252" s="118"/>
    </row>
    <row r="253" spans="1:15" s="79" customFormat="1" ht="19.5" customHeight="1" x14ac:dyDescent="0.2">
      <c r="A253" s="81">
        <v>244</v>
      </c>
      <c r="B253" s="82">
        <v>25207117333</v>
      </c>
      <c r="C253" s="21" t="s">
        <v>340</v>
      </c>
      <c r="D253" s="83" t="s">
        <v>177</v>
      </c>
      <c r="E253" s="111" t="s">
        <v>136</v>
      </c>
      <c r="F253" s="156">
        <v>37165</v>
      </c>
      <c r="G253" s="21" t="s">
        <v>125</v>
      </c>
      <c r="H253" s="85" t="s">
        <v>38</v>
      </c>
      <c r="I253" s="33">
        <v>3.57</v>
      </c>
      <c r="J253" s="33">
        <v>3.86</v>
      </c>
      <c r="K253" s="33">
        <v>3.59</v>
      </c>
      <c r="L253" s="34" t="s">
        <v>67</v>
      </c>
      <c r="M253" s="33" t="s">
        <v>45</v>
      </c>
      <c r="N253" s="33"/>
      <c r="O253" s="118"/>
    </row>
    <row r="254" spans="1:15" s="79" customFormat="1" ht="19.5" customHeight="1" x14ac:dyDescent="0.2">
      <c r="A254" s="168">
        <v>245</v>
      </c>
      <c r="B254" s="82">
        <v>25207115926</v>
      </c>
      <c r="C254" s="21" t="s">
        <v>341</v>
      </c>
      <c r="D254" s="83" t="s">
        <v>177</v>
      </c>
      <c r="E254" s="111" t="s">
        <v>136</v>
      </c>
      <c r="F254" s="156">
        <v>36909</v>
      </c>
      <c r="G254" s="21" t="s">
        <v>37</v>
      </c>
      <c r="H254" s="85" t="s">
        <v>38</v>
      </c>
      <c r="I254" s="33">
        <v>3.41</v>
      </c>
      <c r="J254" s="33">
        <v>3.46</v>
      </c>
      <c r="K254" s="33">
        <v>3.41</v>
      </c>
      <c r="L254" s="34" t="s">
        <v>67</v>
      </c>
      <c r="M254" s="33" t="s">
        <v>45</v>
      </c>
      <c r="N254" s="33"/>
      <c r="O254" s="118"/>
    </row>
    <row r="255" spans="1:15" s="79" customFormat="1" ht="19.5" customHeight="1" x14ac:dyDescent="0.2">
      <c r="A255" s="81">
        <v>246</v>
      </c>
      <c r="B255" s="82">
        <v>25207109311</v>
      </c>
      <c r="C255" s="21" t="s">
        <v>342</v>
      </c>
      <c r="D255" s="83" t="s">
        <v>343</v>
      </c>
      <c r="E255" s="111" t="s">
        <v>136</v>
      </c>
      <c r="F255" s="156">
        <v>37216</v>
      </c>
      <c r="G255" s="21" t="s">
        <v>43</v>
      </c>
      <c r="H255" s="85" t="s">
        <v>38</v>
      </c>
      <c r="I255" s="33">
        <v>3.18</v>
      </c>
      <c r="J255" s="33">
        <v>4</v>
      </c>
      <c r="K255" s="33">
        <v>3.21</v>
      </c>
      <c r="L255" s="34" t="s">
        <v>67</v>
      </c>
      <c r="M255" s="33" t="s">
        <v>137</v>
      </c>
      <c r="N255" s="33"/>
      <c r="O255" s="118"/>
    </row>
    <row r="256" spans="1:15" s="79" customFormat="1" ht="19.5" customHeight="1" x14ac:dyDescent="0.2">
      <c r="A256" s="81">
        <v>247</v>
      </c>
      <c r="B256" s="82">
        <v>25217110065</v>
      </c>
      <c r="C256" s="21" t="s">
        <v>288</v>
      </c>
      <c r="D256" s="83" t="s">
        <v>344</v>
      </c>
      <c r="E256" s="111" t="s">
        <v>136</v>
      </c>
      <c r="F256" s="156">
        <v>36907</v>
      </c>
      <c r="G256" s="21" t="s">
        <v>43</v>
      </c>
      <c r="H256" s="85" t="s">
        <v>58</v>
      </c>
      <c r="I256" s="33">
        <v>2.8</v>
      </c>
      <c r="J256" s="33">
        <v>4</v>
      </c>
      <c r="K256" s="33">
        <v>2.84</v>
      </c>
      <c r="L256" s="34" t="s">
        <v>44</v>
      </c>
      <c r="M256" s="33" t="s">
        <v>45</v>
      </c>
      <c r="N256" s="33"/>
      <c r="O256" s="118"/>
    </row>
    <row r="257" spans="1:15" s="79" customFormat="1" ht="19.5" customHeight="1" x14ac:dyDescent="0.2">
      <c r="A257" s="168">
        <v>248</v>
      </c>
      <c r="B257" s="82">
        <v>25207107949</v>
      </c>
      <c r="C257" s="21" t="s">
        <v>345</v>
      </c>
      <c r="D257" s="83" t="s">
        <v>87</v>
      </c>
      <c r="E257" s="111" t="s">
        <v>136</v>
      </c>
      <c r="F257" s="156">
        <v>36911</v>
      </c>
      <c r="G257" s="21" t="s">
        <v>108</v>
      </c>
      <c r="H257" s="85" t="s">
        <v>38</v>
      </c>
      <c r="I257" s="33">
        <v>3.78</v>
      </c>
      <c r="J257" s="33">
        <v>4</v>
      </c>
      <c r="K257" s="33">
        <v>3.78</v>
      </c>
      <c r="L257" s="34" t="s">
        <v>40</v>
      </c>
      <c r="M257" s="33" t="s">
        <v>45</v>
      </c>
      <c r="N257" s="33"/>
      <c r="O257" s="118"/>
    </row>
    <row r="258" spans="1:15" s="79" customFormat="1" ht="19.5" customHeight="1" x14ac:dyDescent="0.2">
      <c r="A258" s="81">
        <v>249</v>
      </c>
      <c r="B258" s="82">
        <v>25217104135</v>
      </c>
      <c r="C258" s="21" t="s">
        <v>435</v>
      </c>
      <c r="D258" s="83" t="s">
        <v>436</v>
      </c>
      <c r="E258" s="111" t="s">
        <v>136</v>
      </c>
      <c r="F258" s="156">
        <v>36951</v>
      </c>
      <c r="G258" s="21" t="s">
        <v>164</v>
      </c>
      <c r="H258" s="85" t="s">
        <v>58</v>
      </c>
      <c r="I258" s="33">
        <v>2.72</v>
      </c>
      <c r="J258" s="33">
        <v>2.66</v>
      </c>
      <c r="K258" s="33">
        <v>2.72</v>
      </c>
      <c r="L258" s="34" t="s">
        <v>44</v>
      </c>
      <c r="M258" s="33" t="s">
        <v>45</v>
      </c>
      <c r="N258" s="33"/>
      <c r="O258" s="118"/>
    </row>
    <row r="259" spans="1:15" s="79" customFormat="1" ht="19.5" customHeight="1" x14ac:dyDescent="0.2">
      <c r="A259" s="81">
        <v>250</v>
      </c>
      <c r="B259" s="82">
        <v>25207100942</v>
      </c>
      <c r="C259" s="21" t="s">
        <v>178</v>
      </c>
      <c r="D259" s="83" t="s">
        <v>179</v>
      </c>
      <c r="E259" s="111" t="s">
        <v>136</v>
      </c>
      <c r="F259" s="156">
        <v>36959</v>
      </c>
      <c r="G259" s="21" t="s">
        <v>125</v>
      </c>
      <c r="H259" s="85" t="s">
        <v>38</v>
      </c>
      <c r="I259" s="33">
        <v>3.7</v>
      </c>
      <c r="J259" s="33">
        <v>4</v>
      </c>
      <c r="K259" s="33">
        <v>3.72</v>
      </c>
      <c r="L259" s="34" t="s">
        <v>40</v>
      </c>
      <c r="M259" s="33" t="s">
        <v>45</v>
      </c>
      <c r="N259" s="33"/>
      <c r="O259" s="118"/>
    </row>
    <row r="260" spans="1:15" s="79" customFormat="1" ht="19.5" customHeight="1" x14ac:dyDescent="0.2">
      <c r="A260" s="168">
        <v>251</v>
      </c>
      <c r="B260" s="82">
        <v>25207105697</v>
      </c>
      <c r="C260" s="21" t="s">
        <v>180</v>
      </c>
      <c r="D260" s="83" t="s">
        <v>179</v>
      </c>
      <c r="E260" s="111" t="s">
        <v>136</v>
      </c>
      <c r="F260" s="156">
        <v>37181</v>
      </c>
      <c r="G260" s="21" t="s">
        <v>181</v>
      </c>
      <c r="H260" s="85" t="s">
        <v>38</v>
      </c>
      <c r="I260" s="33">
        <v>3.66</v>
      </c>
      <c r="J260" s="33">
        <v>4</v>
      </c>
      <c r="K260" s="33">
        <v>3.67</v>
      </c>
      <c r="L260" s="34" t="s">
        <v>40</v>
      </c>
      <c r="M260" s="33" t="s">
        <v>137</v>
      </c>
      <c r="N260" s="33"/>
      <c r="O260" s="118"/>
    </row>
    <row r="261" spans="1:15" s="79" customFormat="1" ht="19.5" customHeight="1" x14ac:dyDescent="0.2">
      <c r="A261" s="81">
        <v>252</v>
      </c>
      <c r="B261" s="82">
        <v>25207101605</v>
      </c>
      <c r="C261" s="21" t="s">
        <v>437</v>
      </c>
      <c r="D261" s="83" t="s">
        <v>438</v>
      </c>
      <c r="E261" s="111" t="s">
        <v>136</v>
      </c>
      <c r="F261" s="156">
        <v>36976</v>
      </c>
      <c r="G261" s="21" t="s">
        <v>108</v>
      </c>
      <c r="H261" s="85" t="s">
        <v>38</v>
      </c>
      <c r="I261" s="33">
        <v>3.68</v>
      </c>
      <c r="J261" s="33">
        <v>4</v>
      </c>
      <c r="K261" s="33">
        <v>3.7</v>
      </c>
      <c r="L261" s="34" t="s">
        <v>40</v>
      </c>
      <c r="M261" s="33" t="s">
        <v>45</v>
      </c>
      <c r="N261" s="33"/>
      <c r="O261" s="118"/>
    </row>
    <row r="262" spans="1:15" s="79" customFormat="1" ht="19.5" customHeight="1" x14ac:dyDescent="0.2">
      <c r="A262" s="81">
        <v>253</v>
      </c>
      <c r="B262" s="82">
        <v>25217117281</v>
      </c>
      <c r="C262" s="21" t="s">
        <v>182</v>
      </c>
      <c r="D262" s="83" t="s">
        <v>183</v>
      </c>
      <c r="E262" s="111" t="s">
        <v>136</v>
      </c>
      <c r="F262" s="156">
        <v>37096</v>
      </c>
      <c r="G262" s="21" t="s">
        <v>37</v>
      </c>
      <c r="H262" s="85" t="s">
        <v>58</v>
      </c>
      <c r="I262" s="33">
        <v>3.73</v>
      </c>
      <c r="J262" s="33">
        <v>4</v>
      </c>
      <c r="K262" s="33">
        <v>3.74</v>
      </c>
      <c r="L262" s="34" t="s">
        <v>40</v>
      </c>
      <c r="M262" s="33" t="s">
        <v>45</v>
      </c>
      <c r="N262" s="33"/>
      <c r="O262" s="118"/>
    </row>
    <row r="263" spans="1:15" s="79" customFormat="1" ht="19.5" customHeight="1" x14ac:dyDescent="0.2">
      <c r="A263" s="168">
        <v>254</v>
      </c>
      <c r="B263" s="82">
        <v>25217103110</v>
      </c>
      <c r="C263" s="21" t="s">
        <v>471</v>
      </c>
      <c r="D263" s="83" t="s">
        <v>472</v>
      </c>
      <c r="E263" s="111" t="s">
        <v>136</v>
      </c>
      <c r="F263" s="156">
        <v>37231</v>
      </c>
      <c r="G263" s="21" t="s">
        <v>37</v>
      </c>
      <c r="H263" s="85" t="s">
        <v>58</v>
      </c>
      <c r="I263" s="33">
        <v>3.23</v>
      </c>
      <c r="J263" s="33">
        <v>4</v>
      </c>
      <c r="K263" s="33">
        <v>3.26</v>
      </c>
      <c r="L263" s="34" t="s">
        <v>67</v>
      </c>
      <c r="M263" s="33" t="s">
        <v>45</v>
      </c>
      <c r="N263" s="33"/>
      <c r="O263" s="118"/>
    </row>
    <row r="264" spans="1:15" s="79" customFormat="1" ht="19.5" customHeight="1" x14ac:dyDescent="0.2">
      <c r="A264" s="81">
        <v>255</v>
      </c>
      <c r="B264" s="82">
        <v>25217104013</v>
      </c>
      <c r="C264" s="21" t="s">
        <v>346</v>
      </c>
      <c r="D264" s="83" t="s">
        <v>347</v>
      </c>
      <c r="E264" s="111" t="s">
        <v>136</v>
      </c>
      <c r="F264" s="156">
        <v>37104</v>
      </c>
      <c r="G264" s="21" t="s">
        <v>37</v>
      </c>
      <c r="H264" s="85" t="s">
        <v>58</v>
      </c>
      <c r="I264" s="33">
        <v>3.22</v>
      </c>
      <c r="J264" s="33">
        <v>4</v>
      </c>
      <c r="K264" s="33">
        <v>3.25</v>
      </c>
      <c r="L264" s="34" t="s">
        <v>67</v>
      </c>
      <c r="M264" s="33" t="s">
        <v>44</v>
      </c>
      <c r="N264" s="33"/>
      <c r="O264" s="118"/>
    </row>
    <row r="265" spans="1:15" s="79" customFormat="1" ht="19.5" customHeight="1" x14ac:dyDescent="0.2">
      <c r="A265" s="81">
        <v>256</v>
      </c>
      <c r="B265" s="82">
        <v>25207215251</v>
      </c>
      <c r="C265" s="21" t="s">
        <v>439</v>
      </c>
      <c r="D265" s="83" t="s">
        <v>440</v>
      </c>
      <c r="E265" s="111" t="s">
        <v>136</v>
      </c>
      <c r="F265" s="156">
        <v>36966</v>
      </c>
      <c r="G265" s="21" t="s">
        <v>43</v>
      </c>
      <c r="H265" s="85" t="s">
        <v>38</v>
      </c>
      <c r="I265" s="33">
        <v>3.43</v>
      </c>
      <c r="J265" s="33">
        <v>3.39</v>
      </c>
      <c r="K265" s="33">
        <v>3.43</v>
      </c>
      <c r="L265" s="34" t="s">
        <v>67</v>
      </c>
      <c r="M265" s="33" t="s">
        <v>45</v>
      </c>
      <c r="N265" s="33"/>
      <c r="O265" s="118"/>
    </row>
    <row r="266" spans="1:15" s="79" customFormat="1" ht="19.5" customHeight="1" x14ac:dyDescent="0.2">
      <c r="A266" s="168">
        <v>257</v>
      </c>
      <c r="B266" s="82">
        <v>25207102090</v>
      </c>
      <c r="C266" s="21" t="s">
        <v>348</v>
      </c>
      <c r="D266" s="83" t="s">
        <v>349</v>
      </c>
      <c r="E266" s="111" t="s">
        <v>136</v>
      </c>
      <c r="F266" s="156">
        <v>36971</v>
      </c>
      <c r="G266" s="21" t="s">
        <v>232</v>
      </c>
      <c r="H266" s="85" t="s">
        <v>38</v>
      </c>
      <c r="I266" s="33">
        <v>2.96</v>
      </c>
      <c r="J266" s="33">
        <v>3.6</v>
      </c>
      <c r="K266" s="33">
        <v>2.98</v>
      </c>
      <c r="L266" s="34" t="s">
        <v>44</v>
      </c>
      <c r="M266" s="33" t="s">
        <v>45</v>
      </c>
      <c r="N266" s="33"/>
      <c r="O266" s="118"/>
    </row>
    <row r="267" spans="1:15" s="79" customFormat="1" ht="19.5" customHeight="1" x14ac:dyDescent="0.2">
      <c r="A267" s="81">
        <v>258</v>
      </c>
      <c r="B267" s="82">
        <v>25217215310</v>
      </c>
      <c r="C267" s="21" t="s">
        <v>441</v>
      </c>
      <c r="D267" s="83" t="s">
        <v>442</v>
      </c>
      <c r="E267" s="111" t="s">
        <v>136</v>
      </c>
      <c r="F267" s="156">
        <v>37104</v>
      </c>
      <c r="G267" s="21" t="s">
        <v>43</v>
      </c>
      <c r="H267" s="85" t="s">
        <v>58</v>
      </c>
      <c r="I267" s="33">
        <v>3.03</v>
      </c>
      <c r="J267" s="33">
        <v>4</v>
      </c>
      <c r="K267" s="33">
        <v>3.07</v>
      </c>
      <c r="L267" s="34" t="s">
        <v>44</v>
      </c>
      <c r="M267" s="33" t="s">
        <v>45</v>
      </c>
      <c r="N267" s="33"/>
      <c r="O267" s="118"/>
    </row>
    <row r="268" spans="1:15" s="79" customFormat="1" ht="19.5" customHeight="1" x14ac:dyDescent="0.2">
      <c r="A268" s="81">
        <v>259</v>
      </c>
      <c r="B268" s="82">
        <v>25207108419</v>
      </c>
      <c r="C268" s="21" t="s">
        <v>350</v>
      </c>
      <c r="D268" s="83" t="s">
        <v>351</v>
      </c>
      <c r="E268" s="111" t="s">
        <v>136</v>
      </c>
      <c r="F268" s="156">
        <v>37028</v>
      </c>
      <c r="G268" s="21" t="s">
        <v>37</v>
      </c>
      <c r="H268" s="85" t="s">
        <v>38</v>
      </c>
      <c r="I268" s="33">
        <v>3.35</v>
      </c>
      <c r="J268" s="33">
        <v>4</v>
      </c>
      <c r="K268" s="33">
        <v>3.38</v>
      </c>
      <c r="L268" s="34" t="s">
        <v>67</v>
      </c>
      <c r="M268" s="33" t="s">
        <v>45</v>
      </c>
      <c r="N268" s="33"/>
      <c r="O268" s="118"/>
    </row>
    <row r="269" spans="1:15" s="79" customFormat="1" ht="19.5" customHeight="1" x14ac:dyDescent="0.2">
      <c r="A269" s="168">
        <v>260</v>
      </c>
      <c r="B269" s="82">
        <v>25207104809</v>
      </c>
      <c r="C269" s="21" t="s">
        <v>180</v>
      </c>
      <c r="D269" s="83" t="s">
        <v>351</v>
      </c>
      <c r="E269" s="111" t="s">
        <v>136</v>
      </c>
      <c r="F269" s="156">
        <v>37021</v>
      </c>
      <c r="G269" s="21" t="s">
        <v>37</v>
      </c>
      <c r="H269" s="85" t="s">
        <v>38</v>
      </c>
      <c r="I269" s="33">
        <v>3.35</v>
      </c>
      <c r="J269" s="33">
        <v>4</v>
      </c>
      <c r="K269" s="33">
        <v>3.37</v>
      </c>
      <c r="L269" s="34" t="s">
        <v>67</v>
      </c>
      <c r="M269" s="33" t="s">
        <v>45</v>
      </c>
      <c r="N269" s="33"/>
      <c r="O269" s="118"/>
    </row>
    <row r="270" spans="1:15" s="79" customFormat="1" ht="19.5" customHeight="1" x14ac:dyDescent="0.2">
      <c r="A270" s="81">
        <v>261</v>
      </c>
      <c r="B270" s="82">
        <v>25207105707</v>
      </c>
      <c r="C270" s="21" t="s">
        <v>202</v>
      </c>
      <c r="D270" s="83" t="s">
        <v>351</v>
      </c>
      <c r="E270" s="111" t="s">
        <v>136</v>
      </c>
      <c r="F270" s="156">
        <v>37195</v>
      </c>
      <c r="G270" s="21" t="s">
        <v>37</v>
      </c>
      <c r="H270" s="85" t="s">
        <v>38</v>
      </c>
      <c r="I270" s="33">
        <v>3.41</v>
      </c>
      <c r="J270" s="33">
        <v>3.73</v>
      </c>
      <c r="K270" s="33">
        <v>3.42</v>
      </c>
      <c r="L270" s="34" t="s">
        <v>67</v>
      </c>
      <c r="M270" s="33" t="s">
        <v>45</v>
      </c>
      <c r="N270" s="33"/>
      <c r="O270" s="118"/>
    </row>
    <row r="271" spans="1:15" s="79" customFormat="1" ht="19.5" customHeight="1" x14ac:dyDescent="0.2">
      <c r="A271" s="81">
        <v>262</v>
      </c>
      <c r="B271" s="82">
        <v>25207116682</v>
      </c>
      <c r="C271" s="21" t="s">
        <v>184</v>
      </c>
      <c r="D271" s="83" t="s">
        <v>54</v>
      </c>
      <c r="E271" s="111" t="s">
        <v>136</v>
      </c>
      <c r="F271" s="156">
        <v>37024</v>
      </c>
      <c r="G271" s="21" t="s">
        <v>100</v>
      </c>
      <c r="H271" s="85" t="s">
        <v>38</v>
      </c>
      <c r="I271" s="33">
        <v>3.66</v>
      </c>
      <c r="J271" s="33">
        <v>4</v>
      </c>
      <c r="K271" s="33">
        <v>3.67</v>
      </c>
      <c r="L271" s="34" t="s">
        <v>40</v>
      </c>
      <c r="M271" s="33" t="s">
        <v>45</v>
      </c>
      <c r="N271" s="33"/>
      <c r="O271" s="118"/>
    </row>
    <row r="272" spans="1:15" s="79" customFormat="1" ht="19.5" customHeight="1" x14ac:dyDescent="0.2">
      <c r="A272" s="168">
        <v>263</v>
      </c>
      <c r="B272" s="82">
        <v>25207109081</v>
      </c>
      <c r="C272" s="21" t="s">
        <v>352</v>
      </c>
      <c r="D272" s="83" t="s">
        <v>54</v>
      </c>
      <c r="E272" s="111" t="s">
        <v>136</v>
      </c>
      <c r="F272" s="156">
        <v>37014</v>
      </c>
      <c r="G272" s="21" t="s">
        <v>37</v>
      </c>
      <c r="H272" s="85" t="s">
        <v>38</v>
      </c>
      <c r="I272" s="33">
        <v>3.64</v>
      </c>
      <c r="J272" s="33">
        <v>4</v>
      </c>
      <c r="K272" s="33">
        <v>3.65</v>
      </c>
      <c r="L272" s="34" t="s">
        <v>40</v>
      </c>
      <c r="M272" s="33" t="s">
        <v>45</v>
      </c>
      <c r="N272" s="33"/>
      <c r="O272" s="118"/>
    </row>
    <row r="273" spans="1:15" s="79" customFormat="1" ht="19.5" customHeight="1" x14ac:dyDescent="0.2">
      <c r="A273" s="81">
        <v>264</v>
      </c>
      <c r="B273" s="82">
        <v>25202108566</v>
      </c>
      <c r="C273" s="21" t="s">
        <v>209</v>
      </c>
      <c r="D273" s="83" t="s">
        <v>54</v>
      </c>
      <c r="E273" s="111" t="s">
        <v>136</v>
      </c>
      <c r="F273" s="156">
        <v>37044</v>
      </c>
      <c r="G273" s="21" t="s">
        <v>37</v>
      </c>
      <c r="H273" s="85" t="s">
        <v>38</v>
      </c>
      <c r="I273" s="33">
        <v>3.56</v>
      </c>
      <c r="J273" s="33">
        <v>4</v>
      </c>
      <c r="K273" s="33">
        <v>3.57</v>
      </c>
      <c r="L273" s="34" t="s">
        <v>67</v>
      </c>
      <c r="M273" s="33" t="s">
        <v>45</v>
      </c>
      <c r="N273" s="33"/>
      <c r="O273" s="118"/>
    </row>
    <row r="274" spans="1:15" s="79" customFormat="1" ht="19.5" customHeight="1" x14ac:dyDescent="0.2">
      <c r="A274" s="81">
        <v>265</v>
      </c>
      <c r="B274" s="82">
        <v>25207108479</v>
      </c>
      <c r="C274" s="21" t="s">
        <v>305</v>
      </c>
      <c r="D274" s="83" t="s">
        <v>54</v>
      </c>
      <c r="E274" s="111" t="s">
        <v>136</v>
      </c>
      <c r="F274" s="156">
        <v>37025</v>
      </c>
      <c r="G274" s="21" t="s">
        <v>37</v>
      </c>
      <c r="H274" s="85" t="s">
        <v>38</v>
      </c>
      <c r="I274" s="33">
        <v>3.11</v>
      </c>
      <c r="J274" s="33">
        <v>3.65</v>
      </c>
      <c r="K274" s="33">
        <v>3.13</v>
      </c>
      <c r="L274" s="34" t="s">
        <v>44</v>
      </c>
      <c r="M274" s="33" t="s">
        <v>248</v>
      </c>
      <c r="N274" s="33"/>
      <c r="O274" s="118"/>
    </row>
    <row r="275" spans="1:15" s="79" customFormat="1" ht="19.5" customHeight="1" x14ac:dyDescent="0.2">
      <c r="A275" s="168">
        <v>266</v>
      </c>
      <c r="B275" s="82">
        <v>25207214269</v>
      </c>
      <c r="C275" s="21" t="s">
        <v>353</v>
      </c>
      <c r="D275" s="83" t="s">
        <v>54</v>
      </c>
      <c r="E275" s="111" t="s">
        <v>136</v>
      </c>
      <c r="F275" s="156">
        <v>37038</v>
      </c>
      <c r="G275" s="21" t="s">
        <v>108</v>
      </c>
      <c r="H275" s="85" t="s">
        <v>38</v>
      </c>
      <c r="I275" s="33">
        <v>3.5</v>
      </c>
      <c r="J275" s="33">
        <v>3.52</v>
      </c>
      <c r="K275" s="33">
        <v>3.5</v>
      </c>
      <c r="L275" s="34" t="s">
        <v>67</v>
      </c>
      <c r="M275" s="33" t="s">
        <v>45</v>
      </c>
      <c r="N275" s="33"/>
      <c r="O275" s="118"/>
    </row>
    <row r="276" spans="1:15" s="79" customFormat="1" ht="19.5" customHeight="1" x14ac:dyDescent="0.2">
      <c r="A276" s="81">
        <v>267</v>
      </c>
      <c r="B276" s="82">
        <v>25207115879</v>
      </c>
      <c r="C276" s="21" t="s">
        <v>354</v>
      </c>
      <c r="D276" s="83" t="s">
        <v>54</v>
      </c>
      <c r="E276" s="111" t="s">
        <v>136</v>
      </c>
      <c r="F276" s="156">
        <v>36967</v>
      </c>
      <c r="G276" s="21" t="s">
        <v>43</v>
      </c>
      <c r="H276" s="85" t="s">
        <v>38</v>
      </c>
      <c r="I276" s="33">
        <v>3.5</v>
      </c>
      <c r="J276" s="33">
        <v>3.73</v>
      </c>
      <c r="K276" s="33">
        <v>3.51</v>
      </c>
      <c r="L276" s="34" t="s">
        <v>67</v>
      </c>
      <c r="M276" s="33" t="s">
        <v>45</v>
      </c>
      <c r="N276" s="33"/>
      <c r="O276" s="118"/>
    </row>
    <row r="277" spans="1:15" s="79" customFormat="1" ht="19.5" customHeight="1" x14ac:dyDescent="0.2">
      <c r="A277" s="81">
        <v>268</v>
      </c>
      <c r="B277" s="82">
        <v>25207107858</v>
      </c>
      <c r="C277" s="21" t="s">
        <v>443</v>
      </c>
      <c r="D277" s="83" t="s">
        <v>54</v>
      </c>
      <c r="E277" s="111" t="s">
        <v>136</v>
      </c>
      <c r="F277" s="156">
        <v>36896</v>
      </c>
      <c r="G277" s="21" t="s">
        <v>37</v>
      </c>
      <c r="H277" s="85" t="s">
        <v>38</v>
      </c>
      <c r="I277" s="33">
        <v>3.1</v>
      </c>
      <c r="J277" s="33">
        <v>3.79</v>
      </c>
      <c r="K277" s="33">
        <v>3.13</v>
      </c>
      <c r="L277" s="34" t="s">
        <v>44</v>
      </c>
      <c r="M277" s="33" t="s">
        <v>45</v>
      </c>
      <c r="N277" s="33"/>
      <c r="O277" s="118"/>
    </row>
    <row r="278" spans="1:15" s="79" customFormat="1" ht="19.5" customHeight="1" x14ac:dyDescent="0.2">
      <c r="A278" s="168">
        <v>269</v>
      </c>
      <c r="B278" s="82">
        <v>25207105010</v>
      </c>
      <c r="C278" s="21" t="s">
        <v>444</v>
      </c>
      <c r="D278" s="83" t="s">
        <v>54</v>
      </c>
      <c r="E278" s="111" t="s">
        <v>136</v>
      </c>
      <c r="F278" s="156">
        <v>36893</v>
      </c>
      <c r="G278" s="21" t="s">
        <v>37</v>
      </c>
      <c r="H278" s="85" t="s">
        <v>38</v>
      </c>
      <c r="I278" s="33">
        <v>3.62</v>
      </c>
      <c r="J278" s="33">
        <v>4</v>
      </c>
      <c r="K278" s="33">
        <v>3.63</v>
      </c>
      <c r="L278" s="34" t="s">
        <v>40</v>
      </c>
      <c r="M278" s="33" t="s">
        <v>45</v>
      </c>
      <c r="N278" s="33"/>
      <c r="O278" s="118"/>
    </row>
    <row r="279" spans="1:15" s="79" customFormat="1" ht="19.5" customHeight="1" x14ac:dyDescent="0.2">
      <c r="A279" s="81">
        <v>270</v>
      </c>
      <c r="B279" s="82">
        <v>25207108178</v>
      </c>
      <c r="C279" s="21" t="s">
        <v>180</v>
      </c>
      <c r="D279" s="83" t="s">
        <v>445</v>
      </c>
      <c r="E279" s="111" t="s">
        <v>136</v>
      </c>
      <c r="F279" s="156">
        <v>37104</v>
      </c>
      <c r="G279" s="21" t="s">
        <v>37</v>
      </c>
      <c r="H279" s="85" t="s">
        <v>38</v>
      </c>
      <c r="I279" s="33">
        <v>3.44</v>
      </c>
      <c r="J279" s="33">
        <v>4</v>
      </c>
      <c r="K279" s="33">
        <v>3.46</v>
      </c>
      <c r="L279" s="34" t="s">
        <v>67</v>
      </c>
      <c r="M279" s="33" t="s">
        <v>137</v>
      </c>
      <c r="N279" s="33"/>
      <c r="O279" s="118"/>
    </row>
    <row r="280" spans="1:15" s="79" customFormat="1" ht="19.5" customHeight="1" x14ac:dyDescent="0.2">
      <c r="A280" s="81">
        <v>271</v>
      </c>
      <c r="B280" s="82">
        <v>25207216625</v>
      </c>
      <c r="C280" s="21" t="s">
        <v>446</v>
      </c>
      <c r="D280" s="83" t="s">
        <v>445</v>
      </c>
      <c r="E280" s="111" t="s">
        <v>136</v>
      </c>
      <c r="F280" s="156">
        <v>37009</v>
      </c>
      <c r="G280" s="21" t="s">
        <v>37</v>
      </c>
      <c r="H280" s="85" t="s">
        <v>38</v>
      </c>
      <c r="I280" s="33">
        <v>3.32</v>
      </c>
      <c r="J280" s="33">
        <v>3.6</v>
      </c>
      <c r="K280" s="33">
        <v>3.33</v>
      </c>
      <c r="L280" s="34" t="s">
        <v>67</v>
      </c>
      <c r="M280" s="33" t="s">
        <v>248</v>
      </c>
      <c r="N280" s="33"/>
      <c r="O280" s="118"/>
    </row>
    <row r="281" spans="1:15" s="79" customFormat="1" ht="19.5" customHeight="1" x14ac:dyDescent="0.2">
      <c r="A281" s="168">
        <v>272</v>
      </c>
      <c r="B281" s="82">
        <v>25207102925</v>
      </c>
      <c r="C281" s="21" t="s">
        <v>447</v>
      </c>
      <c r="D281" s="83" t="s">
        <v>445</v>
      </c>
      <c r="E281" s="111" t="s">
        <v>136</v>
      </c>
      <c r="F281" s="156">
        <v>37162</v>
      </c>
      <c r="G281" s="21" t="s">
        <v>37</v>
      </c>
      <c r="H281" s="85" t="s">
        <v>38</v>
      </c>
      <c r="I281" s="33">
        <v>2.82</v>
      </c>
      <c r="J281" s="33">
        <v>4</v>
      </c>
      <c r="K281" s="33">
        <v>2.87</v>
      </c>
      <c r="L281" s="34" t="s">
        <v>44</v>
      </c>
      <c r="M281" s="33" t="s">
        <v>45</v>
      </c>
      <c r="N281" s="33"/>
      <c r="O281" s="118"/>
    </row>
    <row r="282" spans="1:15" s="79" customFormat="1" ht="19.5" customHeight="1" x14ac:dyDescent="0.2">
      <c r="A282" s="81">
        <v>273</v>
      </c>
      <c r="B282" s="82">
        <v>25207109693</v>
      </c>
      <c r="C282" s="21" t="s">
        <v>448</v>
      </c>
      <c r="D282" s="83" t="s">
        <v>445</v>
      </c>
      <c r="E282" s="111" t="s">
        <v>136</v>
      </c>
      <c r="F282" s="156">
        <v>37236</v>
      </c>
      <c r="G282" s="21" t="s">
        <v>37</v>
      </c>
      <c r="H282" s="85" t="s">
        <v>38</v>
      </c>
      <c r="I282" s="33">
        <v>3.52</v>
      </c>
      <c r="J282" s="33">
        <v>3.65</v>
      </c>
      <c r="K282" s="33">
        <v>3.52</v>
      </c>
      <c r="L282" s="34" t="s">
        <v>67</v>
      </c>
      <c r="M282" s="33" t="s">
        <v>45</v>
      </c>
      <c r="N282" s="33"/>
      <c r="O282" s="118"/>
    </row>
    <row r="283" spans="1:15" s="79" customFormat="1" ht="19.5" customHeight="1" x14ac:dyDescent="0.2">
      <c r="A283" s="81">
        <v>274</v>
      </c>
      <c r="B283" s="82">
        <v>25207116939</v>
      </c>
      <c r="C283" s="21" t="s">
        <v>355</v>
      </c>
      <c r="D283" s="83" t="s">
        <v>356</v>
      </c>
      <c r="E283" s="111" t="s">
        <v>136</v>
      </c>
      <c r="F283" s="156">
        <v>36976</v>
      </c>
      <c r="G283" s="21" t="s">
        <v>43</v>
      </c>
      <c r="H283" s="85" t="s">
        <v>38</v>
      </c>
      <c r="I283" s="33">
        <v>3.16</v>
      </c>
      <c r="J283" s="33">
        <v>2.86</v>
      </c>
      <c r="K283" s="33">
        <v>3.15</v>
      </c>
      <c r="L283" s="34" t="s">
        <v>44</v>
      </c>
      <c r="M283" s="33" t="s">
        <v>45</v>
      </c>
      <c r="N283" s="33"/>
      <c r="O283" s="118"/>
    </row>
    <row r="284" spans="1:15" s="79" customFormat="1" ht="19.5" customHeight="1" x14ac:dyDescent="0.2">
      <c r="A284" s="168">
        <v>275</v>
      </c>
      <c r="B284" s="82">
        <v>25207109482</v>
      </c>
      <c r="C284" s="21" t="s">
        <v>180</v>
      </c>
      <c r="D284" s="83" t="s">
        <v>356</v>
      </c>
      <c r="E284" s="111" t="s">
        <v>136</v>
      </c>
      <c r="F284" s="156">
        <v>37012</v>
      </c>
      <c r="G284" s="21" t="s">
        <v>37</v>
      </c>
      <c r="H284" s="85" t="s">
        <v>38</v>
      </c>
      <c r="I284" s="33">
        <v>3.75</v>
      </c>
      <c r="J284" s="33">
        <v>3.86</v>
      </c>
      <c r="K284" s="33">
        <v>3.75</v>
      </c>
      <c r="L284" s="34" t="s">
        <v>40</v>
      </c>
      <c r="M284" s="33" t="s">
        <v>137</v>
      </c>
      <c r="N284" s="33"/>
      <c r="O284" s="118"/>
    </row>
    <row r="285" spans="1:15" s="79" customFormat="1" ht="19.5" customHeight="1" x14ac:dyDescent="0.2">
      <c r="A285" s="81">
        <v>276</v>
      </c>
      <c r="B285" s="82">
        <v>25207109802</v>
      </c>
      <c r="C285" s="21" t="s">
        <v>309</v>
      </c>
      <c r="D285" s="83" t="s">
        <v>356</v>
      </c>
      <c r="E285" s="111" t="s">
        <v>136</v>
      </c>
      <c r="F285" s="156">
        <v>36938</v>
      </c>
      <c r="G285" s="21" t="s">
        <v>141</v>
      </c>
      <c r="H285" s="85" t="s">
        <v>38</v>
      </c>
      <c r="I285" s="33">
        <v>3.59</v>
      </c>
      <c r="J285" s="33">
        <v>3.4</v>
      </c>
      <c r="K285" s="33">
        <v>3.58</v>
      </c>
      <c r="L285" s="34" t="s">
        <v>67</v>
      </c>
      <c r="M285" s="33" t="s">
        <v>45</v>
      </c>
      <c r="N285" s="33"/>
      <c r="O285" s="118"/>
    </row>
    <row r="286" spans="1:15" s="79" customFormat="1" ht="19.5" customHeight="1" x14ac:dyDescent="0.2">
      <c r="A286" s="81">
        <v>277</v>
      </c>
      <c r="B286" s="82">
        <v>25207110367</v>
      </c>
      <c r="C286" s="21" t="s">
        <v>449</v>
      </c>
      <c r="D286" s="83" t="s">
        <v>356</v>
      </c>
      <c r="E286" s="111" t="s">
        <v>136</v>
      </c>
      <c r="F286" s="156">
        <v>36604</v>
      </c>
      <c r="G286" s="21" t="s">
        <v>37</v>
      </c>
      <c r="H286" s="85" t="s">
        <v>38</v>
      </c>
      <c r="I286" s="33">
        <v>3.78</v>
      </c>
      <c r="J286" s="33">
        <v>4</v>
      </c>
      <c r="K286" s="33">
        <v>3.79</v>
      </c>
      <c r="L286" s="34" t="s">
        <v>40</v>
      </c>
      <c r="M286" s="33" t="s">
        <v>45</v>
      </c>
      <c r="N286" s="33"/>
      <c r="O286" s="118"/>
    </row>
    <row r="287" spans="1:15" s="79" customFormat="1" ht="19.5" customHeight="1" x14ac:dyDescent="0.2">
      <c r="A287" s="168">
        <v>278</v>
      </c>
      <c r="B287" s="82">
        <v>25217214365</v>
      </c>
      <c r="C287" s="21" t="s">
        <v>132</v>
      </c>
      <c r="D287" s="83" t="s">
        <v>357</v>
      </c>
      <c r="E287" s="111" t="s">
        <v>136</v>
      </c>
      <c r="F287" s="156">
        <v>36912</v>
      </c>
      <c r="G287" s="21" t="s">
        <v>37</v>
      </c>
      <c r="H287" s="85" t="s">
        <v>58</v>
      </c>
      <c r="I287" s="33">
        <v>3.26</v>
      </c>
      <c r="J287" s="33">
        <v>4</v>
      </c>
      <c r="K287" s="33">
        <v>3.29</v>
      </c>
      <c r="L287" s="34" t="s">
        <v>67</v>
      </c>
      <c r="M287" s="33" t="s">
        <v>45</v>
      </c>
      <c r="N287" s="33"/>
      <c r="O287" s="118"/>
    </row>
    <row r="288" spans="1:15" s="79" customFormat="1" ht="19.5" customHeight="1" x14ac:dyDescent="0.2">
      <c r="A288" s="81">
        <v>279</v>
      </c>
      <c r="B288" s="82">
        <v>25217214383</v>
      </c>
      <c r="C288" s="21" t="s">
        <v>358</v>
      </c>
      <c r="D288" s="83" t="s">
        <v>359</v>
      </c>
      <c r="E288" s="111" t="s">
        <v>136</v>
      </c>
      <c r="F288" s="156">
        <v>37080</v>
      </c>
      <c r="G288" s="21" t="s">
        <v>86</v>
      </c>
      <c r="H288" s="85" t="s">
        <v>58</v>
      </c>
      <c r="I288" s="33">
        <v>3.6</v>
      </c>
      <c r="J288" s="33">
        <v>4</v>
      </c>
      <c r="K288" s="33">
        <v>3.61</v>
      </c>
      <c r="L288" s="34" t="s">
        <v>40</v>
      </c>
      <c r="M288" s="33" t="s">
        <v>45</v>
      </c>
      <c r="N288" s="33"/>
      <c r="O288" s="118"/>
    </row>
    <row r="289" spans="1:15" s="79" customFormat="1" ht="19.5" customHeight="1" x14ac:dyDescent="0.2">
      <c r="A289" s="81">
        <v>280</v>
      </c>
      <c r="B289" s="82">
        <v>25218610331</v>
      </c>
      <c r="C289" s="21" t="s">
        <v>450</v>
      </c>
      <c r="D289" s="83" t="s">
        <v>359</v>
      </c>
      <c r="E289" s="111" t="s">
        <v>136</v>
      </c>
      <c r="F289" s="156">
        <v>36998</v>
      </c>
      <c r="G289" s="21" t="s">
        <v>108</v>
      </c>
      <c r="H289" s="85" t="s">
        <v>58</v>
      </c>
      <c r="I289" s="33">
        <v>3.55</v>
      </c>
      <c r="J289" s="33">
        <v>4</v>
      </c>
      <c r="K289" s="33">
        <v>3.57</v>
      </c>
      <c r="L289" s="34" t="s">
        <v>67</v>
      </c>
      <c r="M289" s="33" t="s">
        <v>45</v>
      </c>
      <c r="N289" s="33"/>
      <c r="O289" s="118"/>
    </row>
    <row r="290" spans="1:15" s="79" customFormat="1" ht="19.5" customHeight="1" x14ac:dyDescent="0.2">
      <c r="A290" s="168">
        <v>281</v>
      </c>
      <c r="B290" s="82">
        <v>25217103827</v>
      </c>
      <c r="C290" s="21" t="s">
        <v>451</v>
      </c>
      <c r="D290" s="83" t="s">
        <v>452</v>
      </c>
      <c r="E290" s="111" t="s">
        <v>136</v>
      </c>
      <c r="F290" s="156">
        <v>37250</v>
      </c>
      <c r="G290" s="21" t="s">
        <v>105</v>
      </c>
      <c r="H290" s="85" t="s">
        <v>58</v>
      </c>
      <c r="I290" s="33">
        <v>3.05</v>
      </c>
      <c r="J290" s="33">
        <v>3.33</v>
      </c>
      <c r="K290" s="33">
        <v>3.06</v>
      </c>
      <c r="L290" s="34" t="s">
        <v>44</v>
      </c>
      <c r="M290" s="33" t="s">
        <v>45</v>
      </c>
      <c r="N290" s="33"/>
      <c r="O290" s="118"/>
    </row>
    <row r="291" spans="1:15" s="79" customFormat="1" ht="19.5" customHeight="1" x14ac:dyDescent="0.2">
      <c r="A291" s="81">
        <v>282</v>
      </c>
      <c r="B291" s="82">
        <v>25203001484</v>
      </c>
      <c r="C291" s="21" t="s">
        <v>231</v>
      </c>
      <c r="D291" s="83" t="s">
        <v>360</v>
      </c>
      <c r="E291" s="111" t="s">
        <v>136</v>
      </c>
      <c r="F291" s="156">
        <v>37125</v>
      </c>
      <c r="G291" s="21" t="s">
        <v>88</v>
      </c>
      <c r="H291" s="85" t="s">
        <v>38</v>
      </c>
      <c r="I291" s="33">
        <v>3.58</v>
      </c>
      <c r="J291" s="33">
        <v>4</v>
      </c>
      <c r="K291" s="33">
        <v>3.59</v>
      </c>
      <c r="L291" s="34" t="s">
        <v>67</v>
      </c>
      <c r="M291" s="33" t="s">
        <v>45</v>
      </c>
      <c r="N291" s="33"/>
      <c r="O291" s="118"/>
    </row>
    <row r="292" spans="1:15" s="79" customFormat="1" ht="19.5" customHeight="1" x14ac:dyDescent="0.2">
      <c r="A292" s="81">
        <v>283</v>
      </c>
      <c r="B292" s="82">
        <v>25207115762</v>
      </c>
      <c r="C292" s="21" t="s">
        <v>453</v>
      </c>
      <c r="D292" s="83" t="s">
        <v>454</v>
      </c>
      <c r="E292" s="111" t="s">
        <v>136</v>
      </c>
      <c r="F292" s="156">
        <v>37001</v>
      </c>
      <c r="G292" s="21" t="s">
        <v>37</v>
      </c>
      <c r="H292" s="85" t="s">
        <v>38</v>
      </c>
      <c r="I292" s="33">
        <v>3.77</v>
      </c>
      <c r="J292" s="33">
        <v>3.86</v>
      </c>
      <c r="K292" s="33">
        <v>3.77</v>
      </c>
      <c r="L292" s="34" t="s">
        <v>40</v>
      </c>
      <c r="M292" s="33" t="s">
        <v>45</v>
      </c>
      <c r="N292" s="33"/>
      <c r="O292" s="118"/>
    </row>
    <row r="293" spans="1:15" s="79" customFormat="1" ht="19.5" customHeight="1" x14ac:dyDescent="0.2">
      <c r="A293" s="168">
        <v>284</v>
      </c>
      <c r="B293" s="82">
        <v>25207116051</v>
      </c>
      <c r="C293" s="21" t="s">
        <v>361</v>
      </c>
      <c r="D293" s="83" t="s">
        <v>362</v>
      </c>
      <c r="E293" s="111" t="s">
        <v>136</v>
      </c>
      <c r="F293" s="156">
        <v>37155</v>
      </c>
      <c r="G293" s="21" t="s">
        <v>37</v>
      </c>
      <c r="H293" s="85" t="s">
        <v>38</v>
      </c>
      <c r="I293" s="33">
        <v>3.03</v>
      </c>
      <c r="J293" s="33">
        <v>3.86</v>
      </c>
      <c r="K293" s="33">
        <v>3.06</v>
      </c>
      <c r="L293" s="34" t="s">
        <v>44</v>
      </c>
      <c r="M293" s="33" t="s">
        <v>45</v>
      </c>
      <c r="N293" s="33"/>
      <c r="O293" s="118"/>
    </row>
    <row r="294" spans="1:15" s="79" customFormat="1" ht="19.5" customHeight="1" x14ac:dyDescent="0.2">
      <c r="A294" s="81">
        <v>285</v>
      </c>
      <c r="B294" s="82">
        <v>25207104774</v>
      </c>
      <c r="C294" s="21" t="s">
        <v>189</v>
      </c>
      <c r="D294" s="83" t="s">
        <v>363</v>
      </c>
      <c r="E294" s="111" t="s">
        <v>136</v>
      </c>
      <c r="F294" s="156">
        <v>37176</v>
      </c>
      <c r="G294" s="21" t="s">
        <v>100</v>
      </c>
      <c r="H294" s="85" t="s">
        <v>38</v>
      </c>
      <c r="I294" s="33">
        <v>3.67</v>
      </c>
      <c r="J294" s="33">
        <v>4</v>
      </c>
      <c r="K294" s="33">
        <v>3.68</v>
      </c>
      <c r="L294" s="34" t="s">
        <v>40</v>
      </c>
      <c r="M294" s="33" t="s">
        <v>45</v>
      </c>
      <c r="N294" s="33"/>
      <c r="O294" s="118"/>
    </row>
    <row r="295" spans="1:15" s="79" customFormat="1" ht="19.5" customHeight="1" x14ac:dyDescent="0.2">
      <c r="A295" s="81">
        <v>286</v>
      </c>
      <c r="B295" s="82">
        <v>25217107243</v>
      </c>
      <c r="C295" s="21" t="s">
        <v>414</v>
      </c>
      <c r="D295" s="83" t="s">
        <v>363</v>
      </c>
      <c r="E295" s="111" t="s">
        <v>136</v>
      </c>
      <c r="F295" s="156">
        <v>36998</v>
      </c>
      <c r="G295" s="21" t="s">
        <v>108</v>
      </c>
      <c r="H295" s="85" t="s">
        <v>58</v>
      </c>
      <c r="I295" s="33">
        <v>2.9</v>
      </c>
      <c r="J295" s="33">
        <v>4</v>
      </c>
      <c r="K295" s="33">
        <v>2.94</v>
      </c>
      <c r="L295" s="34" t="s">
        <v>44</v>
      </c>
      <c r="M295" s="33" t="s">
        <v>45</v>
      </c>
      <c r="N295" s="33"/>
      <c r="O295" s="118"/>
    </row>
    <row r="296" spans="1:15" s="79" customFormat="1" ht="19.5" customHeight="1" x14ac:dyDescent="0.2">
      <c r="A296" s="168">
        <v>287</v>
      </c>
      <c r="B296" s="82">
        <v>25207115898</v>
      </c>
      <c r="C296" s="21" t="s">
        <v>364</v>
      </c>
      <c r="D296" s="83" t="s">
        <v>365</v>
      </c>
      <c r="E296" s="111" t="s">
        <v>136</v>
      </c>
      <c r="F296" s="156">
        <v>36913</v>
      </c>
      <c r="G296" s="21" t="s">
        <v>366</v>
      </c>
      <c r="H296" s="85" t="s">
        <v>38</v>
      </c>
      <c r="I296" s="33">
        <v>3.41</v>
      </c>
      <c r="J296" s="33">
        <v>4</v>
      </c>
      <c r="K296" s="33">
        <v>3.44</v>
      </c>
      <c r="L296" s="34" t="s">
        <v>67</v>
      </c>
      <c r="M296" s="33" t="s">
        <v>45</v>
      </c>
      <c r="N296" s="33"/>
      <c r="O296" s="118"/>
    </row>
    <row r="297" spans="1:15" s="79" customFormat="1" ht="19.5" customHeight="1" x14ac:dyDescent="0.2">
      <c r="A297" s="81">
        <v>288</v>
      </c>
      <c r="B297" s="82">
        <v>25207109660</v>
      </c>
      <c r="C297" s="21" t="s">
        <v>367</v>
      </c>
      <c r="D297" s="83" t="s">
        <v>365</v>
      </c>
      <c r="E297" s="111" t="s">
        <v>136</v>
      </c>
      <c r="F297" s="156">
        <v>37169</v>
      </c>
      <c r="G297" s="21" t="s">
        <v>43</v>
      </c>
      <c r="H297" s="85" t="s">
        <v>38</v>
      </c>
      <c r="I297" s="33">
        <v>3.44</v>
      </c>
      <c r="J297" s="33">
        <v>4</v>
      </c>
      <c r="K297" s="33">
        <v>3.46</v>
      </c>
      <c r="L297" s="34" t="s">
        <v>67</v>
      </c>
      <c r="M297" s="33" t="s">
        <v>44</v>
      </c>
      <c r="N297" s="33"/>
      <c r="O297" s="118"/>
    </row>
    <row r="298" spans="1:15" s="79" customFormat="1" ht="19.5" customHeight="1" x14ac:dyDescent="0.2">
      <c r="A298" s="81">
        <v>289</v>
      </c>
      <c r="B298" s="82">
        <v>25207214553</v>
      </c>
      <c r="C298" s="21" t="s">
        <v>455</v>
      </c>
      <c r="D298" s="83" t="s">
        <v>365</v>
      </c>
      <c r="E298" s="111" t="s">
        <v>136</v>
      </c>
      <c r="F298" s="156">
        <v>37015</v>
      </c>
      <c r="G298" s="21" t="s">
        <v>37</v>
      </c>
      <c r="H298" s="85" t="s">
        <v>38</v>
      </c>
      <c r="I298" s="33">
        <v>3.62</v>
      </c>
      <c r="J298" s="33">
        <v>3.79</v>
      </c>
      <c r="K298" s="33">
        <v>3.62</v>
      </c>
      <c r="L298" s="34" t="s">
        <v>40</v>
      </c>
      <c r="M298" s="33" t="s">
        <v>45</v>
      </c>
      <c r="N298" s="33"/>
      <c r="O298" s="118"/>
    </row>
    <row r="299" spans="1:15" s="79" customFormat="1" ht="19.5" customHeight="1" x14ac:dyDescent="0.2">
      <c r="A299" s="168">
        <v>290</v>
      </c>
      <c r="B299" s="82">
        <v>25207101788</v>
      </c>
      <c r="C299" s="21" t="s">
        <v>353</v>
      </c>
      <c r="D299" s="83" t="s">
        <v>96</v>
      </c>
      <c r="E299" s="111" t="s">
        <v>136</v>
      </c>
      <c r="F299" s="156">
        <v>36912</v>
      </c>
      <c r="G299" s="21" t="s">
        <v>97</v>
      </c>
      <c r="H299" s="85" t="s">
        <v>38</v>
      </c>
      <c r="I299" s="33">
        <v>3.27</v>
      </c>
      <c r="J299" s="33">
        <v>4</v>
      </c>
      <c r="K299" s="33">
        <v>3.3</v>
      </c>
      <c r="L299" s="34" t="s">
        <v>67</v>
      </c>
      <c r="M299" s="33" t="s">
        <v>45</v>
      </c>
      <c r="N299" s="33"/>
      <c r="O299" s="118"/>
    </row>
    <row r="300" spans="1:15" s="79" customFormat="1" ht="19.5" customHeight="1" x14ac:dyDescent="0.2">
      <c r="A300" s="81">
        <v>291</v>
      </c>
      <c r="B300" s="82">
        <v>25207116840</v>
      </c>
      <c r="C300" s="21" t="s">
        <v>185</v>
      </c>
      <c r="D300" s="83" t="s">
        <v>81</v>
      </c>
      <c r="E300" s="111" t="s">
        <v>136</v>
      </c>
      <c r="F300" s="156">
        <v>37146</v>
      </c>
      <c r="G300" s="21" t="s">
        <v>105</v>
      </c>
      <c r="H300" s="85" t="s">
        <v>38</v>
      </c>
      <c r="I300" s="33">
        <v>3.73</v>
      </c>
      <c r="J300" s="33">
        <v>3.4</v>
      </c>
      <c r="K300" s="33">
        <v>3.72</v>
      </c>
      <c r="L300" s="34" t="s">
        <v>40</v>
      </c>
      <c r="M300" s="33" t="s">
        <v>137</v>
      </c>
      <c r="N300" s="33"/>
      <c r="O300" s="118"/>
    </row>
    <row r="301" spans="1:15" s="79" customFormat="1" ht="19.5" customHeight="1" x14ac:dyDescent="0.2">
      <c r="A301" s="81">
        <v>292</v>
      </c>
      <c r="B301" s="82">
        <v>25207116216</v>
      </c>
      <c r="C301" s="21" t="s">
        <v>456</v>
      </c>
      <c r="D301" s="83" t="s">
        <v>81</v>
      </c>
      <c r="E301" s="111" t="s">
        <v>136</v>
      </c>
      <c r="F301" s="156">
        <v>37167</v>
      </c>
      <c r="G301" s="21" t="s">
        <v>43</v>
      </c>
      <c r="H301" s="85" t="s">
        <v>38</v>
      </c>
      <c r="I301" s="33">
        <v>3.51</v>
      </c>
      <c r="J301" s="33">
        <v>4</v>
      </c>
      <c r="K301" s="33">
        <v>3.53</v>
      </c>
      <c r="L301" s="34" t="s">
        <v>67</v>
      </c>
      <c r="M301" s="33" t="s">
        <v>45</v>
      </c>
      <c r="N301" s="33"/>
      <c r="O301" s="118"/>
    </row>
    <row r="302" spans="1:15" s="79" customFormat="1" ht="19.5" customHeight="1" x14ac:dyDescent="0.2">
      <c r="A302" s="168">
        <v>293</v>
      </c>
      <c r="B302" s="82">
        <v>25207115797</v>
      </c>
      <c r="C302" s="21" t="s">
        <v>473</v>
      </c>
      <c r="D302" s="83" t="s">
        <v>81</v>
      </c>
      <c r="E302" s="111" t="s">
        <v>136</v>
      </c>
      <c r="F302" s="156">
        <v>37198</v>
      </c>
      <c r="G302" s="21" t="s">
        <v>43</v>
      </c>
      <c r="H302" s="85" t="s">
        <v>38</v>
      </c>
      <c r="I302" s="33">
        <v>3.71</v>
      </c>
      <c r="J302" s="33">
        <v>4</v>
      </c>
      <c r="K302" s="33">
        <v>3.72</v>
      </c>
      <c r="L302" s="34" t="s">
        <v>40</v>
      </c>
      <c r="M302" s="33" t="s">
        <v>137</v>
      </c>
      <c r="N302" s="33"/>
      <c r="O302" s="118"/>
    </row>
    <row r="303" spans="1:15" s="79" customFormat="1" ht="19.5" customHeight="1" x14ac:dyDescent="0.2">
      <c r="A303" s="81">
        <v>294</v>
      </c>
      <c r="B303" s="82">
        <v>25207214633</v>
      </c>
      <c r="C303" s="21" t="s">
        <v>368</v>
      </c>
      <c r="D303" s="83" t="s">
        <v>369</v>
      </c>
      <c r="E303" s="111" t="s">
        <v>136</v>
      </c>
      <c r="F303" s="156">
        <v>37001</v>
      </c>
      <c r="G303" s="21" t="s">
        <v>37</v>
      </c>
      <c r="H303" s="85" t="s">
        <v>38</v>
      </c>
      <c r="I303" s="33">
        <v>3.42</v>
      </c>
      <c r="J303" s="33">
        <v>4</v>
      </c>
      <c r="K303" s="33">
        <v>3.44</v>
      </c>
      <c r="L303" s="34" t="s">
        <v>67</v>
      </c>
      <c r="M303" s="33" t="s">
        <v>45</v>
      </c>
      <c r="N303" s="33"/>
      <c r="O303" s="118"/>
    </row>
    <row r="304" spans="1:15" s="79" customFormat="1" ht="19.5" customHeight="1" x14ac:dyDescent="0.2">
      <c r="A304" s="81">
        <v>295</v>
      </c>
      <c r="B304" s="82">
        <v>25207100638</v>
      </c>
      <c r="C304" s="21" t="s">
        <v>91</v>
      </c>
      <c r="D304" s="83" t="s">
        <v>369</v>
      </c>
      <c r="E304" s="111" t="s">
        <v>136</v>
      </c>
      <c r="F304" s="156">
        <v>37051</v>
      </c>
      <c r="G304" s="21" t="s">
        <v>105</v>
      </c>
      <c r="H304" s="85" t="s">
        <v>38</v>
      </c>
      <c r="I304" s="33">
        <v>2.97</v>
      </c>
      <c r="J304" s="33">
        <v>4</v>
      </c>
      <c r="K304" s="33">
        <v>3.01</v>
      </c>
      <c r="L304" s="34" t="s">
        <v>44</v>
      </c>
      <c r="M304" s="33" t="s">
        <v>45</v>
      </c>
      <c r="N304" s="33"/>
      <c r="O304" s="118"/>
    </row>
    <row r="305" spans="1:15" s="79" customFormat="1" ht="19.5" customHeight="1" x14ac:dyDescent="0.2">
      <c r="A305" s="168">
        <v>296</v>
      </c>
      <c r="B305" s="82">
        <v>25207109045</v>
      </c>
      <c r="C305" s="21" t="s">
        <v>84</v>
      </c>
      <c r="D305" s="83" t="s">
        <v>370</v>
      </c>
      <c r="E305" s="111" t="s">
        <v>136</v>
      </c>
      <c r="F305" s="156">
        <v>37000</v>
      </c>
      <c r="G305" s="21" t="s">
        <v>37</v>
      </c>
      <c r="H305" s="85" t="s">
        <v>38</v>
      </c>
      <c r="I305" s="33">
        <v>3.33</v>
      </c>
      <c r="J305" s="33">
        <v>4</v>
      </c>
      <c r="K305" s="33">
        <v>3.36</v>
      </c>
      <c r="L305" s="34" t="s">
        <v>67</v>
      </c>
      <c r="M305" s="33" t="s">
        <v>45</v>
      </c>
      <c r="N305" s="33"/>
      <c r="O305" s="118"/>
    </row>
    <row r="306" spans="1:15" s="79" customFormat="1" ht="19.5" customHeight="1" x14ac:dyDescent="0.2">
      <c r="A306" s="81">
        <v>297</v>
      </c>
      <c r="B306" s="82">
        <v>25207101868</v>
      </c>
      <c r="C306" s="21" t="s">
        <v>457</v>
      </c>
      <c r="D306" s="83" t="s">
        <v>370</v>
      </c>
      <c r="E306" s="111" t="s">
        <v>136</v>
      </c>
      <c r="F306" s="156">
        <v>37063</v>
      </c>
      <c r="G306" s="21" t="s">
        <v>86</v>
      </c>
      <c r="H306" s="85" t="s">
        <v>38</v>
      </c>
      <c r="I306" s="33">
        <v>3.24</v>
      </c>
      <c r="J306" s="33">
        <v>3.6</v>
      </c>
      <c r="K306" s="33">
        <v>3.26</v>
      </c>
      <c r="L306" s="34" t="s">
        <v>67</v>
      </c>
      <c r="M306" s="33" t="s">
        <v>45</v>
      </c>
      <c r="N306" s="33"/>
      <c r="O306" s="118"/>
    </row>
    <row r="307" spans="1:15" s="79" customFormat="1" ht="19.5" customHeight="1" x14ac:dyDescent="0.2">
      <c r="A307" s="81">
        <v>298</v>
      </c>
      <c r="B307" s="82">
        <v>25207115842</v>
      </c>
      <c r="C307" s="21" t="s">
        <v>155</v>
      </c>
      <c r="D307" s="83" t="s">
        <v>829</v>
      </c>
      <c r="E307" s="111" t="s">
        <v>136</v>
      </c>
      <c r="F307" s="156">
        <v>37014</v>
      </c>
      <c r="G307" s="21" t="s">
        <v>88</v>
      </c>
      <c r="H307" s="85" t="s">
        <v>38</v>
      </c>
      <c r="I307" s="33">
        <v>2.93</v>
      </c>
      <c r="J307" s="33">
        <v>3.86</v>
      </c>
      <c r="K307" s="33">
        <v>2.97</v>
      </c>
      <c r="L307" s="34" t="s">
        <v>44</v>
      </c>
      <c r="M307" s="33" t="s">
        <v>45</v>
      </c>
      <c r="N307" s="33"/>
      <c r="O307" s="118"/>
    </row>
    <row r="308" spans="1:15" s="79" customFormat="1" ht="19.5" customHeight="1" x14ac:dyDescent="0.2">
      <c r="A308" s="168">
        <v>299</v>
      </c>
      <c r="B308" s="82">
        <v>25207109919</v>
      </c>
      <c r="C308" s="21" t="s">
        <v>371</v>
      </c>
      <c r="D308" s="83" t="s">
        <v>372</v>
      </c>
      <c r="E308" s="111" t="s">
        <v>136</v>
      </c>
      <c r="F308" s="156">
        <v>37032</v>
      </c>
      <c r="G308" s="21" t="s">
        <v>100</v>
      </c>
      <c r="H308" s="85" t="s">
        <v>38</v>
      </c>
      <c r="I308" s="33">
        <v>3.55</v>
      </c>
      <c r="J308" s="33">
        <v>4</v>
      </c>
      <c r="K308" s="33">
        <v>3.56</v>
      </c>
      <c r="L308" s="34" t="s">
        <v>67</v>
      </c>
      <c r="M308" s="33" t="s">
        <v>137</v>
      </c>
      <c r="N308" s="33"/>
      <c r="O308" s="118"/>
    </row>
    <row r="309" spans="1:15" s="79" customFormat="1" ht="19.5" customHeight="1" x14ac:dyDescent="0.2">
      <c r="A309" s="81">
        <v>300</v>
      </c>
      <c r="B309" s="82">
        <v>25207115845</v>
      </c>
      <c r="C309" s="21" t="s">
        <v>186</v>
      </c>
      <c r="D309" s="83" t="s">
        <v>42</v>
      </c>
      <c r="E309" s="111" t="s">
        <v>136</v>
      </c>
      <c r="F309" s="156">
        <v>37120</v>
      </c>
      <c r="G309" s="21" t="s">
        <v>37</v>
      </c>
      <c r="H309" s="85" t="s">
        <v>38</v>
      </c>
      <c r="I309" s="33">
        <v>3.84</v>
      </c>
      <c r="J309" s="33">
        <v>3.79</v>
      </c>
      <c r="K309" s="33">
        <v>3.84</v>
      </c>
      <c r="L309" s="34" t="s">
        <v>40</v>
      </c>
      <c r="M309" s="33" t="s">
        <v>45</v>
      </c>
      <c r="N309" s="33"/>
      <c r="O309" s="118"/>
    </row>
    <row r="310" spans="1:15" s="79" customFormat="1" ht="19.5" customHeight="1" x14ac:dyDescent="0.2">
      <c r="A310" s="81">
        <v>301</v>
      </c>
      <c r="B310" s="82">
        <v>25207101232</v>
      </c>
      <c r="C310" s="21" t="s">
        <v>91</v>
      </c>
      <c r="D310" s="83" t="s">
        <v>42</v>
      </c>
      <c r="E310" s="111" t="s">
        <v>136</v>
      </c>
      <c r="F310" s="156">
        <v>37178</v>
      </c>
      <c r="G310" s="21" t="s">
        <v>100</v>
      </c>
      <c r="H310" s="85" t="s">
        <v>38</v>
      </c>
      <c r="I310" s="33">
        <v>3.74</v>
      </c>
      <c r="J310" s="33">
        <v>4</v>
      </c>
      <c r="K310" s="33">
        <v>3.75</v>
      </c>
      <c r="L310" s="34" t="s">
        <v>40</v>
      </c>
      <c r="M310" s="33" t="s">
        <v>45</v>
      </c>
      <c r="N310" s="33"/>
      <c r="O310" s="118"/>
    </row>
    <row r="311" spans="1:15" s="79" customFormat="1" ht="19.5" customHeight="1" x14ac:dyDescent="0.2">
      <c r="A311" s="168">
        <v>302</v>
      </c>
      <c r="B311" s="82">
        <v>25207117011</v>
      </c>
      <c r="C311" s="21" t="s">
        <v>187</v>
      </c>
      <c r="D311" s="83" t="s">
        <v>42</v>
      </c>
      <c r="E311" s="111" t="s">
        <v>136</v>
      </c>
      <c r="F311" s="156">
        <v>37049</v>
      </c>
      <c r="G311" s="21" t="s">
        <v>43</v>
      </c>
      <c r="H311" s="85" t="s">
        <v>38</v>
      </c>
      <c r="I311" s="33">
        <v>3.67</v>
      </c>
      <c r="J311" s="33">
        <v>4</v>
      </c>
      <c r="K311" s="33">
        <v>3.69</v>
      </c>
      <c r="L311" s="34" t="s">
        <v>40</v>
      </c>
      <c r="M311" s="33" t="s">
        <v>45</v>
      </c>
      <c r="N311" s="33"/>
      <c r="O311" s="118"/>
    </row>
    <row r="312" spans="1:15" s="79" customFormat="1" ht="19.5" customHeight="1" x14ac:dyDescent="0.2">
      <c r="A312" s="81">
        <v>303</v>
      </c>
      <c r="B312" s="82">
        <v>25207109438</v>
      </c>
      <c r="C312" s="21" t="s">
        <v>373</v>
      </c>
      <c r="D312" s="83" t="s">
        <v>42</v>
      </c>
      <c r="E312" s="111" t="s">
        <v>136</v>
      </c>
      <c r="F312" s="156">
        <v>37054</v>
      </c>
      <c r="G312" s="21" t="s">
        <v>374</v>
      </c>
      <c r="H312" s="85" t="s">
        <v>38</v>
      </c>
      <c r="I312" s="33">
        <v>3.31</v>
      </c>
      <c r="J312" s="33">
        <v>3.79</v>
      </c>
      <c r="K312" s="33">
        <v>3.33</v>
      </c>
      <c r="L312" s="34" t="s">
        <v>67</v>
      </c>
      <c r="M312" s="33" t="s">
        <v>45</v>
      </c>
      <c r="N312" s="33"/>
      <c r="O312" s="118"/>
    </row>
    <row r="313" spans="1:15" s="79" customFormat="1" ht="19.5" customHeight="1" x14ac:dyDescent="0.2">
      <c r="A313" s="81">
        <v>304</v>
      </c>
      <c r="B313" s="82">
        <v>25207116954</v>
      </c>
      <c r="C313" s="21" t="s">
        <v>297</v>
      </c>
      <c r="D313" s="83" t="s">
        <v>42</v>
      </c>
      <c r="E313" s="111" t="s">
        <v>136</v>
      </c>
      <c r="F313" s="156">
        <v>37139</v>
      </c>
      <c r="G313" s="21" t="s">
        <v>100</v>
      </c>
      <c r="H313" s="85" t="s">
        <v>38</v>
      </c>
      <c r="I313" s="33">
        <v>3.2</v>
      </c>
      <c r="J313" s="33">
        <v>3.73</v>
      </c>
      <c r="K313" s="33">
        <v>3.22</v>
      </c>
      <c r="L313" s="34" t="s">
        <v>67</v>
      </c>
      <c r="M313" s="33" t="s">
        <v>44</v>
      </c>
      <c r="N313" s="33"/>
      <c r="O313" s="118"/>
    </row>
    <row r="314" spans="1:15" s="79" customFormat="1" ht="19.5" customHeight="1" x14ac:dyDescent="0.2">
      <c r="A314" s="168">
        <v>305</v>
      </c>
      <c r="B314" s="82">
        <v>25207115824</v>
      </c>
      <c r="C314" s="21" t="s">
        <v>375</v>
      </c>
      <c r="D314" s="83" t="s">
        <v>42</v>
      </c>
      <c r="E314" s="111" t="s">
        <v>136</v>
      </c>
      <c r="F314" s="156">
        <v>37161</v>
      </c>
      <c r="G314" s="21" t="s">
        <v>141</v>
      </c>
      <c r="H314" s="85" t="s">
        <v>38</v>
      </c>
      <c r="I314" s="33">
        <v>3.43</v>
      </c>
      <c r="J314" s="33">
        <v>3.39</v>
      </c>
      <c r="K314" s="33">
        <v>3.43</v>
      </c>
      <c r="L314" s="34" t="s">
        <v>67</v>
      </c>
      <c r="M314" s="33" t="s">
        <v>137</v>
      </c>
      <c r="N314" s="33"/>
      <c r="O314" s="118"/>
    </row>
    <row r="315" spans="1:15" s="79" customFormat="1" ht="19.5" customHeight="1" x14ac:dyDescent="0.2">
      <c r="A315" s="81">
        <v>306</v>
      </c>
      <c r="B315" s="82">
        <v>25207214888</v>
      </c>
      <c r="C315" s="21" t="s">
        <v>180</v>
      </c>
      <c r="D315" s="83" t="s">
        <v>42</v>
      </c>
      <c r="E315" s="111" t="s">
        <v>136</v>
      </c>
      <c r="F315" s="156">
        <v>37504</v>
      </c>
      <c r="G315" s="21" t="s">
        <v>97</v>
      </c>
      <c r="H315" s="85" t="s">
        <v>38</v>
      </c>
      <c r="I315" s="33">
        <v>3.41</v>
      </c>
      <c r="J315" s="33">
        <v>3.73</v>
      </c>
      <c r="K315" s="33">
        <v>3.42</v>
      </c>
      <c r="L315" s="34" t="s">
        <v>67</v>
      </c>
      <c r="M315" s="33" t="s">
        <v>45</v>
      </c>
      <c r="N315" s="33"/>
      <c r="O315" s="118"/>
    </row>
    <row r="316" spans="1:15" s="79" customFormat="1" ht="19.5" customHeight="1" x14ac:dyDescent="0.2">
      <c r="A316" s="81">
        <v>307</v>
      </c>
      <c r="B316" s="82">
        <v>25207109959</v>
      </c>
      <c r="C316" s="21" t="s">
        <v>91</v>
      </c>
      <c r="D316" s="83" t="s">
        <v>42</v>
      </c>
      <c r="E316" s="111" t="s">
        <v>136</v>
      </c>
      <c r="F316" s="156">
        <v>36930</v>
      </c>
      <c r="G316" s="21" t="s">
        <v>141</v>
      </c>
      <c r="H316" s="85" t="s">
        <v>38</v>
      </c>
      <c r="I316" s="33">
        <v>3.59</v>
      </c>
      <c r="J316" s="33">
        <v>4</v>
      </c>
      <c r="K316" s="33">
        <v>3.6</v>
      </c>
      <c r="L316" s="34" t="s">
        <v>40</v>
      </c>
      <c r="M316" s="33" t="s">
        <v>45</v>
      </c>
      <c r="N316" s="33"/>
      <c r="O316" s="118"/>
    </row>
    <row r="317" spans="1:15" s="79" customFormat="1" ht="19.5" customHeight="1" x14ac:dyDescent="0.2">
      <c r="A317" s="168">
        <v>308</v>
      </c>
      <c r="B317" s="82">
        <v>25207108356</v>
      </c>
      <c r="C317" s="21" t="s">
        <v>376</v>
      </c>
      <c r="D317" s="83" t="s">
        <v>42</v>
      </c>
      <c r="E317" s="111" t="s">
        <v>136</v>
      </c>
      <c r="F317" s="156">
        <v>37117</v>
      </c>
      <c r="G317" s="21" t="s">
        <v>43</v>
      </c>
      <c r="H317" s="85" t="s">
        <v>38</v>
      </c>
      <c r="I317" s="33">
        <v>2.93</v>
      </c>
      <c r="J317" s="33">
        <v>3.4</v>
      </c>
      <c r="K317" s="33">
        <v>2.95</v>
      </c>
      <c r="L317" s="34" t="s">
        <v>44</v>
      </c>
      <c r="M317" s="33" t="s">
        <v>45</v>
      </c>
      <c r="N317" s="33"/>
      <c r="O317" s="118"/>
    </row>
    <row r="318" spans="1:15" s="79" customFormat="1" ht="19.5" customHeight="1" x14ac:dyDescent="0.2">
      <c r="A318" s="81">
        <v>309</v>
      </c>
      <c r="B318" s="82">
        <v>25207117394</v>
      </c>
      <c r="C318" s="21" t="s">
        <v>458</v>
      </c>
      <c r="D318" s="83" t="s">
        <v>42</v>
      </c>
      <c r="E318" s="111" t="s">
        <v>136</v>
      </c>
      <c r="F318" s="156">
        <v>37231</v>
      </c>
      <c r="G318" s="21" t="s">
        <v>141</v>
      </c>
      <c r="H318" s="85" t="s">
        <v>38</v>
      </c>
      <c r="I318" s="33">
        <v>3.53</v>
      </c>
      <c r="J318" s="33">
        <v>3.6</v>
      </c>
      <c r="K318" s="33">
        <v>3.53</v>
      </c>
      <c r="L318" s="34" t="s">
        <v>67</v>
      </c>
      <c r="M318" s="33" t="s">
        <v>45</v>
      </c>
      <c r="N318" s="33"/>
      <c r="O318" s="118"/>
    </row>
    <row r="319" spans="1:15" s="79" customFormat="1" ht="19.5" customHeight="1" x14ac:dyDescent="0.2">
      <c r="A319" s="81">
        <v>310</v>
      </c>
      <c r="B319" s="82">
        <v>25207214924</v>
      </c>
      <c r="C319" s="21" t="s">
        <v>377</v>
      </c>
      <c r="D319" s="83" t="s">
        <v>48</v>
      </c>
      <c r="E319" s="111" t="s">
        <v>136</v>
      </c>
      <c r="F319" s="156">
        <v>37137</v>
      </c>
      <c r="G319" s="21" t="s">
        <v>43</v>
      </c>
      <c r="H319" s="85" t="s">
        <v>38</v>
      </c>
      <c r="I319" s="33">
        <v>3.02</v>
      </c>
      <c r="J319" s="33">
        <v>3.46</v>
      </c>
      <c r="K319" s="33">
        <v>3.04</v>
      </c>
      <c r="L319" s="34" t="s">
        <v>44</v>
      </c>
      <c r="M319" s="33" t="s">
        <v>45</v>
      </c>
      <c r="N319" s="33"/>
      <c r="O319" s="118"/>
    </row>
    <row r="320" spans="1:15" s="79" customFormat="1" ht="19.5" customHeight="1" x14ac:dyDescent="0.2">
      <c r="A320" s="168">
        <v>311</v>
      </c>
      <c r="B320" s="82">
        <v>25207105066</v>
      </c>
      <c r="C320" s="21" t="s">
        <v>180</v>
      </c>
      <c r="D320" s="83" t="s">
        <v>48</v>
      </c>
      <c r="E320" s="111" t="s">
        <v>136</v>
      </c>
      <c r="F320" s="156">
        <v>37233</v>
      </c>
      <c r="G320" s="21" t="s">
        <v>37</v>
      </c>
      <c r="H320" s="85" t="s">
        <v>38</v>
      </c>
      <c r="I320" s="33">
        <v>3.01</v>
      </c>
      <c r="J320" s="33">
        <v>3.73</v>
      </c>
      <c r="K320" s="33">
        <v>3.04</v>
      </c>
      <c r="L320" s="34" t="s">
        <v>44</v>
      </c>
      <c r="M320" s="33" t="s">
        <v>45</v>
      </c>
      <c r="N320" s="33"/>
      <c r="O320" s="118"/>
    </row>
    <row r="321" spans="1:15" s="79" customFormat="1" ht="19.5" customHeight="1" x14ac:dyDescent="0.2">
      <c r="A321" s="81">
        <v>312</v>
      </c>
      <c r="B321" s="82">
        <v>25207110043</v>
      </c>
      <c r="C321" s="21" t="s">
        <v>378</v>
      </c>
      <c r="D321" s="83" t="s">
        <v>48</v>
      </c>
      <c r="E321" s="111" t="s">
        <v>136</v>
      </c>
      <c r="F321" s="156">
        <v>36574</v>
      </c>
      <c r="G321" s="21" t="s">
        <v>43</v>
      </c>
      <c r="H321" s="85" t="s">
        <v>38</v>
      </c>
      <c r="I321" s="33">
        <v>3.06</v>
      </c>
      <c r="J321" s="33">
        <v>4</v>
      </c>
      <c r="K321" s="33">
        <v>3.1</v>
      </c>
      <c r="L321" s="34" t="s">
        <v>44</v>
      </c>
      <c r="M321" s="33" t="s">
        <v>44</v>
      </c>
      <c r="N321" s="33"/>
      <c r="O321" s="118"/>
    </row>
    <row r="322" spans="1:15" s="79" customFormat="1" ht="19.5" customHeight="1" x14ac:dyDescent="0.2">
      <c r="A322" s="81">
        <v>313</v>
      </c>
      <c r="B322" s="82">
        <v>25202604307</v>
      </c>
      <c r="C322" s="21" t="s">
        <v>270</v>
      </c>
      <c r="D322" s="83" t="s">
        <v>48</v>
      </c>
      <c r="E322" s="111" t="s">
        <v>136</v>
      </c>
      <c r="F322" s="156">
        <v>37050</v>
      </c>
      <c r="G322" s="21" t="s">
        <v>97</v>
      </c>
      <c r="H322" s="85" t="s">
        <v>38</v>
      </c>
      <c r="I322" s="33">
        <v>3.42</v>
      </c>
      <c r="J322" s="33">
        <v>4</v>
      </c>
      <c r="K322" s="33">
        <v>3.44</v>
      </c>
      <c r="L322" s="34" t="s">
        <v>67</v>
      </c>
      <c r="M322" s="33" t="s">
        <v>45</v>
      </c>
      <c r="N322" s="33"/>
      <c r="O322" s="118"/>
    </row>
    <row r="323" spans="1:15" s="79" customFormat="1" ht="19.5" customHeight="1" x14ac:dyDescent="0.2">
      <c r="A323" s="168">
        <v>314</v>
      </c>
      <c r="B323" s="82">
        <v>25207105374</v>
      </c>
      <c r="C323" s="21" t="s">
        <v>459</v>
      </c>
      <c r="D323" s="83" t="s">
        <v>48</v>
      </c>
      <c r="E323" s="111" t="s">
        <v>136</v>
      </c>
      <c r="F323" s="156">
        <v>37063</v>
      </c>
      <c r="G323" s="21" t="s">
        <v>43</v>
      </c>
      <c r="H323" s="85" t="s">
        <v>38</v>
      </c>
      <c r="I323" s="33">
        <v>2.93</v>
      </c>
      <c r="J323" s="33">
        <v>3.6</v>
      </c>
      <c r="K323" s="33">
        <v>2.96</v>
      </c>
      <c r="L323" s="34" t="s">
        <v>44</v>
      </c>
      <c r="M323" s="33" t="s">
        <v>44</v>
      </c>
      <c r="N323" s="33"/>
      <c r="O323" s="118"/>
    </row>
    <row r="324" spans="1:15" s="79" customFormat="1" ht="19.5" customHeight="1" x14ac:dyDescent="0.2">
      <c r="A324" s="81">
        <v>315</v>
      </c>
      <c r="B324" s="82">
        <v>25207214982</v>
      </c>
      <c r="C324" s="21" t="s">
        <v>460</v>
      </c>
      <c r="D324" s="83" t="s">
        <v>461</v>
      </c>
      <c r="E324" s="111" t="s">
        <v>136</v>
      </c>
      <c r="F324" s="156">
        <v>37242</v>
      </c>
      <c r="G324" s="21" t="s">
        <v>232</v>
      </c>
      <c r="H324" s="85" t="s">
        <v>38</v>
      </c>
      <c r="I324" s="33">
        <v>3.62</v>
      </c>
      <c r="J324" s="33">
        <v>4</v>
      </c>
      <c r="K324" s="33">
        <v>3.64</v>
      </c>
      <c r="L324" s="34" t="s">
        <v>40</v>
      </c>
      <c r="M324" s="33" t="s">
        <v>45</v>
      </c>
      <c r="N324" s="33"/>
      <c r="O324" s="118"/>
    </row>
    <row r="325" spans="1:15" s="79" customFormat="1" ht="19.5" customHeight="1" x14ac:dyDescent="0.2">
      <c r="A325" s="81">
        <v>316</v>
      </c>
      <c r="B325" s="82">
        <v>25207116034</v>
      </c>
      <c r="C325" s="21" t="s">
        <v>188</v>
      </c>
      <c r="D325" s="83" t="s">
        <v>77</v>
      </c>
      <c r="E325" s="111" t="s">
        <v>136</v>
      </c>
      <c r="F325" s="156">
        <v>37003</v>
      </c>
      <c r="G325" s="21" t="s">
        <v>37</v>
      </c>
      <c r="H325" s="85" t="s">
        <v>38</v>
      </c>
      <c r="I325" s="33">
        <v>3.81</v>
      </c>
      <c r="J325" s="33">
        <v>4</v>
      </c>
      <c r="K325" s="33">
        <v>3.82</v>
      </c>
      <c r="L325" s="34" t="s">
        <v>40</v>
      </c>
      <c r="M325" s="33" t="s">
        <v>45</v>
      </c>
      <c r="N325" s="33"/>
      <c r="O325" s="118"/>
    </row>
    <row r="326" spans="1:15" s="79" customFormat="1" ht="19.5" customHeight="1" x14ac:dyDescent="0.2">
      <c r="A326" s="168">
        <v>317</v>
      </c>
      <c r="B326" s="82">
        <v>25207215074</v>
      </c>
      <c r="C326" s="21" t="s">
        <v>189</v>
      </c>
      <c r="D326" s="83" t="s">
        <v>77</v>
      </c>
      <c r="E326" s="111" t="s">
        <v>136</v>
      </c>
      <c r="F326" s="156">
        <v>37009</v>
      </c>
      <c r="G326" s="21" t="s">
        <v>37</v>
      </c>
      <c r="H326" s="85" t="s">
        <v>38</v>
      </c>
      <c r="I326" s="33">
        <v>3.67</v>
      </c>
      <c r="J326" s="33">
        <v>4</v>
      </c>
      <c r="K326" s="33">
        <v>3.68</v>
      </c>
      <c r="L326" s="34" t="s">
        <v>40</v>
      </c>
      <c r="M326" s="33" t="s">
        <v>45</v>
      </c>
      <c r="N326" s="33"/>
      <c r="O326" s="118"/>
    </row>
    <row r="327" spans="1:15" s="79" customFormat="1" ht="19.5" customHeight="1" x14ac:dyDescent="0.2">
      <c r="A327" s="81">
        <v>318</v>
      </c>
      <c r="B327" s="82">
        <v>25207116476</v>
      </c>
      <c r="C327" s="21" t="s">
        <v>379</v>
      </c>
      <c r="D327" s="83" t="s">
        <v>77</v>
      </c>
      <c r="E327" s="111" t="s">
        <v>136</v>
      </c>
      <c r="F327" s="156">
        <v>37030</v>
      </c>
      <c r="G327" s="21" t="s">
        <v>37</v>
      </c>
      <c r="H327" s="85" t="s">
        <v>38</v>
      </c>
      <c r="I327" s="33">
        <v>2.61</v>
      </c>
      <c r="J327" s="33">
        <v>2.8</v>
      </c>
      <c r="K327" s="33">
        <v>2.62</v>
      </c>
      <c r="L327" s="34" t="s">
        <v>44</v>
      </c>
      <c r="M327" s="33" t="s">
        <v>45</v>
      </c>
      <c r="N327" s="33"/>
      <c r="O327" s="118"/>
    </row>
    <row r="328" spans="1:15" s="79" customFormat="1" ht="19.5" customHeight="1" x14ac:dyDescent="0.2">
      <c r="A328" s="81">
        <v>319</v>
      </c>
      <c r="B328" s="82">
        <v>25207109639</v>
      </c>
      <c r="C328" s="21" t="s">
        <v>286</v>
      </c>
      <c r="D328" s="83" t="s">
        <v>77</v>
      </c>
      <c r="E328" s="111" t="s">
        <v>136</v>
      </c>
      <c r="F328" s="156">
        <v>37175</v>
      </c>
      <c r="G328" s="21" t="s">
        <v>37</v>
      </c>
      <c r="H328" s="85" t="s">
        <v>38</v>
      </c>
      <c r="I328" s="33">
        <v>3.43</v>
      </c>
      <c r="J328" s="33">
        <v>4</v>
      </c>
      <c r="K328" s="33">
        <v>3.45</v>
      </c>
      <c r="L328" s="34" t="s">
        <v>67</v>
      </c>
      <c r="M328" s="33" t="s">
        <v>45</v>
      </c>
      <c r="N328" s="33"/>
      <c r="O328" s="118"/>
    </row>
    <row r="329" spans="1:15" s="79" customFormat="1" ht="19.5" customHeight="1" x14ac:dyDescent="0.2">
      <c r="A329" s="168">
        <v>320</v>
      </c>
      <c r="B329" s="82">
        <v>25202207245</v>
      </c>
      <c r="C329" s="21" t="s">
        <v>462</v>
      </c>
      <c r="D329" s="83" t="s">
        <v>77</v>
      </c>
      <c r="E329" s="111" t="s">
        <v>136</v>
      </c>
      <c r="F329" s="156">
        <v>36995</v>
      </c>
      <c r="G329" s="21" t="s">
        <v>37</v>
      </c>
      <c r="H329" s="85" t="s">
        <v>38</v>
      </c>
      <c r="I329" s="33">
        <v>3.25</v>
      </c>
      <c r="J329" s="33">
        <v>4</v>
      </c>
      <c r="K329" s="33">
        <v>3.28</v>
      </c>
      <c r="L329" s="34" t="s">
        <v>67</v>
      </c>
      <c r="M329" s="33" t="s">
        <v>44</v>
      </c>
      <c r="N329" s="33"/>
      <c r="O329" s="118"/>
    </row>
    <row r="330" spans="1:15" s="79" customFormat="1" ht="19.5" customHeight="1" x14ac:dyDescent="0.2">
      <c r="A330" s="81">
        <v>321</v>
      </c>
      <c r="B330" s="82">
        <v>25207104967</v>
      </c>
      <c r="C330" s="21" t="s">
        <v>238</v>
      </c>
      <c r="D330" s="83" t="s">
        <v>77</v>
      </c>
      <c r="E330" s="111" t="s">
        <v>136</v>
      </c>
      <c r="F330" s="156">
        <v>36948</v>
      </c>
      <c r="G330" s="21" t="s">
        <v>37</v>
      </c>
      <c r="H330" s="85" t="s">
        <v>38</v>
      </c>
      <c r="I330" s="33">
        <v>3.55</v>
      </c>
      <c r="J330" s="33">
        <v>4</v>
      </c>
      <c r="K330" s="33">
        <v>3.57</v>
      </c>
      <c r="L330" s="34" t="s">
        <v>67</v>
      </c>
      <c r="M330" s="33" t="s">
        <v>45</v>
      </c>
      <c r="N330" s="33"/>
      <c r="O330" s="118"/>
    </row>
    <row r="331" spans="1:15" s="79" customFormat="1" ht="19.5" customHeight="1" x14ac:dyDescent="0.2">
      <c r="A331" s="81">
        <v>322</v>
      </c>
      <c r="B331" s="82">
        <v>25207116635</v>
      </c>
      <c r="C331" s="21" t="s">
        <v>376</v>
      </c>
      <c r="D331" s="83" t="s">
        <v>463</v>
      </c>
      <c r="E331" s="111" t="s">
        <v>136</v>
      </c>
      <c r="F331" s="156">
        <v>36974</v>
      </c>
      <c r="G331" s="21" t="s">
        <v>37</v>
      </c>
      <c r="H331" s="85" t="s">
        <v>38</v>
      </c>
      <c r="I331" s="33">
        <v>3.19</v>
      </c>
      <c r="J331" s="33">
        <v>4</v>
      </c>
      <c r="K331" s="33">
        <v>3.22</v>
      </c>
      <c r="L331" s="34" t="s">
        <v>67</v>
      </c>
      <c r="M331" s="33" t="s">
        <v>45</v>
      </c>
      <c r="N331" s="33"/>
      <c r="O331" s="118"/>
    </row>
    <row r="332" spans="1:15" s="79" customFormat="1" ht="19.5" customHeight="1" x14ac:dyDescent="0.2">
      <c r="A332" s="168">
        <v>323</v>
      </c>
      <c r="B332" s="82">
        <v>25207108215</v>
      </c>
      <c r="C332" s="21" t="s">
        <v>380</v>
      </c>
      <c r="D332" s="83" t="s">
        <v>121</v>
      </c>
      <c r="E332" s="111" t="s">
        <v>136</v>
      </c>
      <c r="F332" s="156">
        <v>37000</v>
      </c>
      <c r="G332" s="21" t="s">
        <v>43</v>
      </c>
      <c r="H332" s="85" t="s">
        <v>38</v>
      </c>
      <c r="I332" s="33">
        <v>3.38</v>
      </c>
      <c r="J332" s="33">
        <v>4</v>
      </c>
      <c r="K332" s="33">
        <v>3.4</v>
      </c>
      <c r="L332" s="34" t="s">
        <v>67</v>
      </c>
      <c r="M332" s="33" t="s">
        <v>45</v>
      </c>
      <c r="N332" s="33"/>
      <c r="O332" s="118"/>
    </row>
    <row r="333" spans="1:15" s="79" customFormat="1" ht="19.5" customHeight="1" x14ac:dyDescent="0.2">
      <c r="A333" s="81">
        <v>324</v>
      </c>
      <c r="B333" s="82">
        <v>25207108706</v>
      </c>
      <c r="C333" s="21" t="s">
        <v>381</v>
      </c>
      <c r="D333" s="83" t="s">
        <v>121</v>
      </c>
      <c r="E333" s="111" t="s">
        <v>136</v>
      </c>
      <c r="F333" s="156">
        <v>36948</v>
      </c>
      <c r="G333" s="21" t="s">
        <v>43</v>
      </c>
      <c r="H333" s="85" t="s">
        <v>38</v>
      </c>
      <c r="I333" s="33">
        <v>3.41</v>
      </c>
      <c r="J333" s="33">
        <v>3.86</v>
      </c>
      <c r="K333" s="33">
        <v>3.42</v>
      </c>
      <c r="L333" s="34" t="s">
        <v>67</v>
      </c>
      <c r="M333" s="33" t="s">
        <v>45</v>
      </c>
      <c r="N333" s="33"/>
      <c r="O333" s="118"/>
    </row>
    <row r="334" spans="1:15" s="79" customFormat="1" ht="19.5" customHeight="1" x14ac:dyDescent="0.2">
      <c r="A334" s="81">
        <v>325</v>
      </c>
      <c r="B334" s="82">
        <v>25207105756</v>
      </c>
      <c r="C334" s="21" t="s">
        <v>167</v>
      </c>
      <c r="D334" s="83" t="s">
        <v>121</v>
      </c>
      <c r="E334" s="111" t="s">
        <v>136</v>
      </c>
      <c r="F334" s="156">
        <v>36899</v>
      </c>
      <c r="G334" s="21" t="s">
        <v>37</v>
      </c>
      <c r="H334" s="85" t="s">
        <v>38</v>
      </c>
      <c r="I334" s="33">
        <v>3.41</v>
      </c>
      <c r="J334" s="33">
        <v>4</v>
      </c>
      <c r="K334" s="33">
        <v>3.44</v>
      </c>
      <c r="L334" s="34" t="s">
        <v>67</v>
      </c>
      <c r="M334" s="33" t="s">
        <v>45</v>
      </c>
      <c r="N334" s="33"/>
      <c r="O334" s="118"/>
    </row>
    <row r="335" spans="1:15" s="79" customFormat="1" ht="19.5" customHeight="1" x14ac:dyDescent="0.2">
      <c r="A335" s="168">
        <v>326</v>
      </c>
      <c r="B335" s="82">
        <v>25207105305</v>
      </c>
      <c r="C335" s="21" t="s">
        <v>382</v>
      </c>
      <c r="D335" s="83" t="s">
        <v>121</v>
      </c>
      <c r="E335" s="111" t="s">
        <v>136</v>
      </c>
      <c r="F335" s="156">
        <v>37037</v>
      </c>
      <c r="G335" s="21" t="s">
        <v>37</v>
      </c>
      <c r="H335" s="85" t="s">
        <v>38</v>
      </c>
      <c r="I335" s="33">
        <v>3.3</v>
      </c>
      <c r="J335" s="33">
        <v>4</v>
      </c>
      <c r="K335" s="33">
        <v>3.33</v>
      </c>
      <c r="L335" s="34" t="s">
        <v>67</v>
      </c>
      <c r="M335" s="33" t="s">
        <v>137</v>
      </c>
      <c r="N335" s="33"/>
      <c r="O335" s="118"/>
    </row>
    <row r="336" spans="1:15" s="79" customFormat="1" ht="19.5" customHeight="1" x14ac:dyDescent="0.2">
      <c r="A336" s="81">
        <v>327</v>
      </c>
      <c r="B336" s="82">
        <v>25207107156</v>
      </c>
      <c r="C336" s="21" t="s">
        <v>190</v>
      </c>
      <c r="D336" s="83" t="s">
        <v>69</v>
      </c>
      <c r="E336" s="111" t="s">
        <v>136</v>
      </c>
      <c r="F336" s="156">
        <v>36929</v>
      </c>
      <c r="G336" s="21" t="s">
        <v>37</v>
      </c>
      <c r="H336" s="85" t="s">
        <v>38</v>
      </c>
      <c r="I336" s="33">
        <v>3.85</v>
      </c>
      <c r="J336" s="33">
        <v>4</v>
      </c>
      <c r="K336" s="33">
        <v>3.86</v>
      </c>
      <c r="L336" s="34" t="s">
        <v>40</v>
      </c>
      <c r="M336" s="33" t="s">
        <v>45</v>
      </c>
      <c r="N336" s="33"/>
      <c r="O336" s="118"/>
    </row>
    <row r="337" spans="1:15" s="79" customFormat="1" ht="19.5" customHeight="1" x14ac:dyDescent="0.2">
      <c r="A337" s="81">
        <v>328</v>
      </c>
      <c r="B337" s="82">
        <v>25207108234</v>
      </c>
      <c r="C337" s="21" t="s">
        <v>383</v>
      </c>
      <c r="D337" s="83" t="s">
        <v>69</v>
      </c>
      <c r="E337" s="111" t="s">
        <v>136</v>
      </c>
      <c r="F337" s="156">
        <v>37085</v>
      </c>
      <c r="G337" s="21" t="s">
        <v>43</v>
      </c>
      <c r="H337" s="85" t="s">
        <v>38</v>
      </c>
      <c r="I337" s="33">
        <v>3.22</v>
      </c>
      <c r="J337" s="33">
        <v>3.86</v>
      </c>
      <c r="K337" s="33">
        <v>3.24</v>
      </c>
      <c r="L337" s="34" t="s">
        <v>67</v>
      </c>
      <c r="M337" s="33" t="s">
        <v>45</v>
      </c>
      <c r="N337" s="33"/>
      <c r="O337" s="118"/>
    </row>
    <row r="338" spans="1:15" s="79" customFormat="1" ht="19.5" customHeight="1" x14ac:dyDescent="0.2">
      <c r="A338" s="168">
        <v>329</v>
      </c>
      <c r="B338" s="82">
        <v>25207110543</v>
      </c>
      <c r="C338" s="21" t="s">
        <v>180</v>
      </c>
      <c r="D338" s="83" t="s">
        <v>69</v>
      </c>
      <c r="E338" s="111" t="s">
        <v>136</v>
      </c>
      <c r="F338" s="156">
        <v>36906</v>
      </c>
      <c r="G338" s="21" t="s">
        <v>37</v>
      </c>
      <c r="H338" s="85" t="s">
        <v>38</v>
      </c>
      <c r="I338" s="33">
        <v>3.7</v>
      </c>
      <c r="J338" s="33">
        <v>4</v>
      </c>
      <c r="K338" s="33">
        <v>3.72</v>
      </c>
      <c r="L338" s="34" t="s">
        <v>40</v>
      </c>
      <c r="M338" s="33" t="s">
        <v>45</v>
      </c>
      <c r="N338" s="33"/>
      <c r="O338" s="118"/>
    </row>
    <row r="339" spans="1:15" s="79" customFormat="1" ht="19.5" customHeight="1" x14ac:dyDescent="0.2">
      <c r="A339" s="81">
        <v>330</v>
      </c>
      <c r="B339" s="82">
        <v>25207201277</v>
      </c>
      <c r="C339" s="21" t="s">
        <v>384</v>
      </c>
      <c r="D339" s="83" t="s">
        <v>69</v>
      </c>
      <c r="E339" s="111" t="s">
        <v>136</v>
      </c>
      <c r="F339" s="156">
        <v>37046</v>
      </c>
      <c r="G339" s="21" t="s">
        <v>70</v>
      </c>
      <c r="H339" s="85" t="s">
        <v>38</v>
      </c>
      <c r="I339" s="33">
        <v>3.17</v>
      </c>
      <c r="J339" s="33">
        <v>4</v>
      </c>
      <c r="K339" s="33">
        <v>3.2</v>
      </c>
      <c r="L339" s="34" t="s">
        <v>67</v>
      </c>
      <c r="M339" s="33" t="s">
        <v>44</v>
      </c>
      <c r="N339" s="33"/>
      <c r="O339" s="118"/>
    </row>
    <row r="340" spans="1:15" s="79" customFormat="1" ht="19.5" customHeight="1" x14ac:dyDescent="0.2">
      <c r="A340" s="81">
        <v>331</v>
      </c>
      <c r="B340" s="82">
        <v>25207116970</v>
      </c>
      <c r="C340" s="21" t="s">
        <v>84</v>
      </c>
      <c r="D340" s="83" t="s">
        <v>69</v>
      </c>
      <c r="E340" s="111" t="s">
        <v>136</v>
      </c>
      <c r="F340" s="156">
        <v>37185</v>
      </c>
      <c r="G340" s="21" t="s">
        <v>70</v>
      </c>
      <c r="H340" s="85" t="s">
        <v>38</v>
      </c>
      <c r="I340" s="33">
        <v>3.4</v>
      </c>
      <c r="J340" s="33">
        <v>3.79</v>
      </c>
      <c r="K340" s="33">
        <v>3.42</v>
      </c>
      <c r="L340" s="34" t="s">
        <v>67</v>
      </c>
      <c r="M340" s="33" t="s">
        <v>137</v>
      </c>
      <c r="N340" s="33"/>
      <c r="O340" s="118"/>
    </row>
    <row r="341" spans="1:15" s="79" customFormat="1" ht="19.5" customHeight="1" x14ac:dyDescent="0.2">
      <c r="A341" s="168">
        <v>332</v>
      </c>
      <c r="B341" s="82">
        <v>25207215405</v>
      </c>
      <c r="C341" s="21" t="s">
        <v>167</v>
      </c>
      <c r="D341" s="83" t="s">
        <v>69</v>
      </c>
      <c r="E341" s="111" t="s">
        <v>136</v>
      </c>
      <c r="F341" s="156">
        <v>36906</v>
      </c>
      <c r="G341" s="21" t="s">
        <v>43</v>
      </c>
      <c r="H341" s="85" t="s">
        <v>38</v>
      </c>
      <c r="I341" s="33">
        <v>3.49</v>
      </c>
      <c r="J341" s="33">
        <v>3.86</v>
      </c>
      <c r="K341" s="33">
        <v>3.5</v>
      </c>
      <c r="L341" s="34" t="s">
        <v>67</v>
      </c>
      <c r="M341" s="33" t="s">
        <v>45</v>
      </c>
      <c r="N341" s="33"/>
      <c r="O341" s="118"/>
    </row>
    <row r="342" spans="1:15" s="79" customFormat="1" ht="19.5" customHeight="1" x14ac:dyDescent="0.2">
      <c r="A342" s="81">
        <v>333</v>
      </c>
      <c r="B342" s="82">
        <v>25203105858</v>
      </c>
      <c r="C342" s="21" t="s">
        <v>385</v>
      </c>
      <c r="D342" s="83" t="s">
        <v>386</v>
      </c>
      <c r="E342" s="111" t="s">
        <v>136</v>
      </c>
      <c r="F342" s="156">
        <v>37238</v>
      </c>
      <c r="G342" s="21" t="s">
        <v>43</v>
      </c>
      <c r="H342" s="85" t="s">
        <v>38</v>
      </c>
      <c r="I342" s="33">
        <v>3.43</v>
      </c>
      <c r="J342" s="33">
        <v>4</v>
      </c>
      <c r="K342" s="33">
        <v>3.45</v>
      </c>
      <c r="L342" s="34" t="s">
        <v>67</v>
      </c>
      <c r="M342" s="33" t="s">
        <v>45</v>
      </c>
      <c r="N342" s="33"/>
      <c r="O342" s="118"/>
    </row>
    <row r="343" spans="1:15" s="79" customFormat="1" ht="19.5" customHeight="1" x14ac:dyDescent="0.2">
      <c r="A343" s="81">
        <v>334</v>
      </c>
      <c r="B343" s="82">
        <v>25207101265</v>
      </c>
      <c r="C343" s="21" t="s">
        <v>387</v>
      </c>
      <c r="D343" s="83" t="s">
        <v>386</v>
      </c>
      <c r="E343" s="111" t="s">
        <v>136</v>
      </c>
      <c r="F343" s="156">
        <v>37179</v>
      </c>
      <c r="G343" s="21" t="s">
        <v>105</v>
      </c>
      <c r="H343" s="85" t="s">
        <v>38</v>
      </c>
      <c r="I343" s="33">
        <v>3.23</v>
      </c>
      <c r="J343" s="33">
        <v>3.46</v>
      </c>
      <c r="K343" s="33">
        <v>3.24</v>
      </c>
      <c r="L343" s="34" t="s">
        <v>67</v>
      </c>
      <c r="M343" s="33" t="s">
        <v>45</v>
      </c>
      <c r="N343" s="33"/>
      <c r="O343" s="118"/>
    </row>
    <row r="344" spans="1:15" s="79" customFormat="1" ht="19.5" customHeight="1" x14ac:dyDescent="0.2">
      <c r="A344" s="168">
        <v>335</v>
      </c>
      <c r="B344" s="82">
        <v>25207100621</v>
      </c>
      <c r="C344" s="21" t="s">
        <v>464</v>
      </c>
      <c r="D344" s="83" t="s">
        <v>386</v>
      </c>
      <c r="E344" s="111" t="s">
        <v>136</v>
      </c>
      <c r="F344" s="156">
        <v>37051</v>
      </c>
      <c r="G344" s="21" t="s">
        <v>105</v>
      </c>
      <c r="H344" s="85" t="s">
        <v>38</v>
      </c>
      <c r="I344" s="33">
        <v>3.24</v>
      </c>
      <c r="J344" s="33">
        <v>4</v>
      </c>
      <c r="K344" s="33">
        <v>3.26</v>
      </c>
      <c r="L344" s="34" t="s">
        <v>67</v>
      </c>
      <c r="M344" s="33" t="s">
        <v>45</v>
      </c>
      <c r="N344" s="33"/>
      <c r="O344" s="118"/>
    </row>
    <row r="345" spans="1:15" s="79" customFormat="1" ht="19.5" customHeight="1" x14ac:dyDescent="0.2">
      <c r="A345" s="81">
        <v>336</v>
      </c>
      <c r="B345" s="82">
        <v>25217107854</v>
      </c>
      <c r="C345" s="21" t="s">
        <v>388</v>
      </c>
      <c r="D345" s="83" t="s">
        <v>389</v>
      </c>
      <c r="E345" s="111" t="s">
        <v>136</v>
      </c>
      <c r="F345" s="156">
        <v>37039</v>
      </c>
      <c r="G345" s="21" t="s">
        <v>37</v>
      </c>
      <c r="H345" s="85" t="s">
        <v>58</v>
      </c>
      <c r="I345" s="33">
        <v>3.41</v>
      </c>
      <c r="J345" s="33">
        <v>3.86</v>
      </c>
      <c r="K345" s="33">
        <v>3.42</v>
      </c>
      <c r="L345" s="34" t="s">
        <v>67</v>
      </c>
      <c r="M345" s="33" t="s">
        <v>45</v>
      </c>
      <c r="N345" s="33"/>
      <c r="O345" s="118"/>
    </row>
    <row r="346" spans="1:15" s="79" customFormat="1" ht="19.5" customHeight="1" x14ac:dyDescent="0.2">
      <c r="A346" s="81">
        <v>337</v>
      </c>
      <c r="B346" s="82">
        <v>25217105906</v>
      </c>
      <c r="C346" s="21" t="s">
        <v>390</v>
      </c>
      <c r="D346" s="83" t="s">
        <v>389</v>
      </c>
      <c r="E346" s="111" t="s">
        <v>136</v>
      </c>
      <c r="F346" s="156">
        <v>36913</v>
      </c>
      <c r="G346" s="21" t="s">
        <v>37</v>
      </c>
      <c r="H346" s="85" t="s">
        <v>58</v>
      </c>
      <c r="I346" s="33">
        <v>2.86</v>
      </c>
      <c r="J346" s="33">
        <v>2.86</v>
      </c>
      <c r="K346" s="33">
        <v>2.86</v>
      </c>
      <c r="L346" s="34" t="s">
        <v>44</v>
      </c>
      <c r="M346" s="33" t="s">
        <v>45</v>
      </c>
      <c r="N346" s="33"/>
      <c r="O346" s="118"/>
    </row>
    <row r="347" spans="1:15" s="79" customFormat="1" ht="19.5" customHeight="1" x14ac:dyDescent="0.2">
      <c r="A347" s="168">
        <v>338</v>
      </c>
      <c r="B347" s="82">
        <v>25207108896</v>
      </c>
      <c r="C347" s="21" t="s">
        <v>391</v>
      </c>
      <c r="D347" s="83" t="s">
        <v>389</v>
      </c>
      <c r="E347" s="111" t="s">
        <v>136</v>
      </c>
      <c r="F347" s="156">
        <v>36998</v>
      </c>
      <c r="G347" s="21" t="s">
        <v>105</v>
      </c>
      <c r="H347" s="85" t="s">
        <v>38</v>
      </c>
      <c r="I347" s="33">
        <v>2.92</v>
      </c>
      <c r="J347" s="33">
        <v>3.79</v>
      </c>
      <c r="K347" s="33">
        <v>2.95</v>
      </c>
      <c r="L347" s="34" t="s">
        <v>44</v>
      </c>
      <c r="M347" s="33" t="s">
        <v>45</v>
      </c>
      <c r="N347" s="33"/>
      <c r="O347" s="118"/>
    </row>
    <row r="348" spans="1:15" s="79" customFormat="1" ht="19.5" customHeight="1" x14ac:dyDescent="0.2">
      <c r="A348" s="81">
        <v>339</v>
      </c>
      <c r="B348" s="82">
        <v>25217103840</v>
      </c>
      <c r="C348" s="21" t="s">
        <v>465</v>
      </c>
      <c r="D348" s="83" t="s">
        <v>129</v>
      </c>
      <c r="E348" s="111" t="s">
        <v>136</v>
      </c>
      <c r="F348" s="156">
        <v>36587</v>
      </c>
      <c r="G348" s="21" t="s">
        <v>37</v>
      </c>
      <c r="H348" s="85" t="s">
        <v>58</v>
      </c>
      <c r="I348" s="33">
        <v>3.14</v>
      </c>
      <c r="J348" s="33">
        <v>3.65</v>
      </c>
      <c r="K348" s="33">
        <v>3.16</v>
      </c>
      <c r="L348" s="34" t="s">
        <v>44</v>
      </c>
      <c r="M348" s="33" t="s">
        <v>44</v>
      </c>
      <c r="N348" s="33"/>
      <c r="O348" s="118"/>
    </row>
    <row r="349" spans="1:15" s="79" customFormat="1" ht="19.5" customHeight="1" x14ac:dyDescent="0.2">
      <c r="A349" s="81">
        <v>340</v>
      </c>
      <c r="B349" s="82">
        <v>25207117202</v>
      </c>
      <c r="C349" s="21" t="s">
        <v>191</v>
      </c>
      <c r="D349" s="83" t="s">
        <v>94</v>
      </c>
      <c r="E349" s="111" t="s">
        <v>136</v>
      </c>
      <c r="F349" s="156">
        <v>36908</v>
      </c>
      <c r="G349" s="21" t="s">
        <v>43</v>
      </c>
      <c r="H349" s="85" t="s">
        <v>38</v>
      </c>
      <c r="I349" s="33">
        <v>3.65</v>
      </c>
      <c r="J349" s="33">
        <v>4</v>
      </c>
      <c r="K349" s="33">
        <v>3.67</v>
      </c>
      <c r="L349" s="34" t="s">
        <v>40</v>
      </c>
      <c r="M349" s="33" t="s">
        <v>45</v>
      </c>
      <c r="N349" s="33"/>
      <c r="O349" s="118"/>
    </row>
    <row r="350" spans="1:15" s="79" customFormat="1" ht="19.5" customHeight="1" x14ac:dyDescent="0.2">
      <c r="A350" s="168">
        <v>341</v>
      </c>
      <c r="B350" s="82">
        <v>25207101665</v>
      </c>
      <c r="C350" s="21" t="s">
        <v>392</v>
      </c>
      <c r="D350" s="83" t="s">
        <v>94</v>
      </c>
      <c r="E350" s="111" t="s">
        <v>136</v>
      </c>
      <c r="F350" s="156">
        <v>36645</v>
      </c>
      <c r="G350" s="21" t="s">
        <v>43</v>
      </c>
      <c r="H350" s="85" t="s">
        <v>38</v>
      </c>
      <c r="I350" s="33">
        <v>3.36</v>
      </c>
      <c r="J350" s="33">
        <v>4</v>
      </c>
      <c r="K350" s="33">
        <v>3.39</v>
      </c>
      <c r="L350" s="34" t="s">
        <v>67</v>
      </c>
      <c r="M350" s="33" t="s">
        <v>45</v>
      </c>
      <c r="N350" s="33"/>
      <c r="O350" s="118"/>
    </row>
    <row r="351" spans="1:15" s="79" customFormat="1" ht="19.5" customHeight="1" x14ac:dyDescent="0.2">
      <c r="A351" s="81">
        <v>342</v>
      </c>
      <c r="B351" s="82">
        <v>25207215554</v>
      </c>
      <c r="C351" s="21" t="s">
        <v>393</v>
      </c>
      <c r="D351" s="83" t="s">
        <v>94</v>
      </c>
      <c r="E351" s="111" t="s">
        <v>136</v>
      </c>
      <c r="F351" s="156">
        <v>37197</v>
      </c>
      <c r="G351" s="21" t="s">
        <v>37</v>
      </c>
      <c r="H351" s="85" t="s">
        <v>38</v>
      </c>
      <c r="I351" s="33">
        <v>3.48</v>
      </c>
      <c r="J351" s="33">
        <v>4</v>
      </c>
      <c r="K351" s="33">
        <v>3.5</v>
      </c>
      <c r="L351" s="34" t="s">
        <v>67</v>
      </c>
      <c r="M351" s="33" t="s">
        <v>45</v>
      </c>
      <c r="N351" s="33"/>
      <c r="O351" s="118"/>
    </row>
    <row r="352" spans="1:15" s="79" customFormat="1" ht="19.5" customHeight="1" x14ac:dyDescent="0.2">
      <c r="A352" s="81">
        <v>343</v>
      </c>
      <c r="B352" s="82">
        <v>25202915920</v>
      </c>
      <c r="C352" s="21" t="s">
        <v>165</v>
      </c>
      <c r="D352" s="83" t="s">
        <v>94</v>
      </c>
      <c r="E352" s="111" t="s">
        <v>136</v>
      </c>
      <c r="F352" s="156">
        <v>36905</v>
      </c>
      <c r="G352" s="21" t="s">
        <v>37</v>
      </c>
      <c r="H352" s="85" t="s">
        <v>38</v>
      </c>
      <c r="I352" s="33">
        <v>3.57</v>
      </c>
      <c r="J352" s="33">
        <v>3.86</v>
      </c>
      <c r="K352" s="33">
        <v>3.58</v>
      </c>
      <c r="L352" s="34" t="s">
        <v>67</v>
      </c>
      <c r="M352" s="33" t="s">
        <v>45</v>
      </c>
      <c r="N352" s="33"/>
      <c r="O352" s="118"/>
    </row>
    <row r="353" spans="1:15" s="79" customFormat="1" ht="19.5" customHeight="1" x14ac:dyDescent="0.2">
      <c r="A353" s="168">
        <v>344</v>
      </c>
      <c r="B353" s="82">
        <v>25207109613</v>
      </c>
      <c r="C353" s="21" t="s">
        <v>286</v>
      </c>
      <c r="D353" s="83" t="s">
        <v>94</v>
      </c>
      <c r="E353" s="111" t="s">
        <v>136</v>
      </c>
      <c r="F353" s="156">
        <v>37065</v>
      </c>
      <c r="G353" s="21" t="s">
        <v>43</v>
      </c>
      <c r="H353" s="85" t="s">
        <v>38</v>
      </c>
      <c r="I353" s="33">
        <v>3.36</v>
      </c>
      <c r="J353" s="33">
        <v>4</v>
      </c>
      <c r="K353" s="33">
        <v>3.39</v>
      </c>
      <c r="L353" s="34" t="s">
        <v>67</v>
      </c>
      <c r="M353" s="33" t="s">
        <v>45</v>
      </c>
      <c r="N353" s="33"/>
      <c r="O353" s="118"/>
    </row>
    <row r="354" spans="1:15" s="79" customFormat="1" ht="19.5" customHeight="1" x14ac:dyDescent="0.2">
      <c r="A354" s="81">
        <v>345</v>
      </c>
      <c r="B354" s="82">
        <v>25207110554</v>
      </c>
      <c r="C354" s="21" t="s">
        <v>76</v>
      </c>
      <c r="D354" s="83" t="s">
        <v>94</v>
      </c>
      <c r="E354" s="111" t="s">
        <v>136</v>
      </c>
      <c r="F354" s="156">
        <v>37180</v>
      </c>
      <c r="G354" s="21" t="s">
        <v>43</v>
      </c>
      <c r="H354" s="85" t="s">
        <v>38</v>
      </c>
      <c r="I354" s="33">
        <v>3.61</v>
      </c>
      <c r="J354" s="33">
        <v>3.4</v>
      </c>
      <c r="K354" s="33">
        <v>3.61</v>
      </c>
      <c r="L354" s="34" t="s">
        <v>40</v>
      </c>
      <c r="M354" s="33" t="s">
        <v>137</v>
      </c>
      <c r="N354" s="33"/>
      <c r="O354" s="118"/>
    </row>
    <row r="355" spans="1:15" s="79" customFormat="1" ht="19.5" customHeight="1" x14ac:dyDescent="0.2">
      <c r="A355" s="81">
        <v>346</v>
      </c>
      <c r="B355" s="82">
        <v>25207103474</v>
      </c>
      <c r="C355" s="21" t="s">
        <v>394</v>
      </c>
      <c r="D355" s="83" t="s">
        <v>94</v>
      </c>
      <c r="E355" s="111" t="s">
        <v>136</v>
      </c>
      <c r="F355" s="156">
        <v>36987</v>
      </c>
      <c r="G355" s="21" t="s">
        <v>37</v>
      </c>
      <c r="H355" s="85" t="s">
        <v>38</v>
      </c>
      <c r="I355" s="33">
        <v>3.06</v>
      </c>
      <c r="J355" s="33">
        <v>3.6</v>
      </c>
      <c r="K355" s="33">
        <v>3.08</v>
      </c>
      <c r="L355" s="34" t="s">
        <v>44</v>
      </c>
      <c r="M355" s="33" t="s">
        <v>45</v>
      </c>
      <c r="N355" s="33"/>
      <c r="O355" s="118"/>
    </row>
    <row r="356" spans="1:15" s="79" customFormat="1" ht="19.5" customHeight="1" x14ac:dyDescent="0.2">
      <c r="A356" s="168">
        <v>347</v>
      </c>
      <c r="B356" s="82">
        <v>25207117045</v>
      </c>
      <c r="C356" s="21" t="s">
        <v>395</v>
      </c>
      <c r="D356" s="83" t="s">
        <v>94</v>
      </c>
      <c r="E356" s="111" t="s">
        <v>136</v>
      </c>
      <c r="F356" s="156">
        <v>36930</v>
      </c>
      <c r="G356" s="21" t="s">
        <v>70</v>
      </c>
      <c r="H356" s="85" t="s">
        <v>38</v>
      </c>
      <c r="I356" s="33">
        <v>3.36</v>
      </c>
      <c r="J356" s="33">
        <v>4</v>
      </c>
      <c r="K356" s="33">
        <v>3.39</v>
      </c>
      <c r="L356" s="34" t="s">
        <v>67</v>
      </c>
      <c r="M356" s="33" t="s">
        <v>45</v>
      </c>
      <c r="N356" s="33"/>
      <c r="O356" s="118"/>
    </row>
    <row r="357" spans="1:15" s="79" customFormat="1" ht="19.5" customHeight="1" x14ac:dyDescent="0.2">
      <c r="A357" s="81">
        <v>348</v>
      </c>
      <c r="B357" s="82">
        <v>25207109327</v>
      </c>
      <c r="C357" s="21" t="s">
        <v>396</v>
      </c>
      <c r="D357" s="83" t="s">
        <v>94</v>
      </c>
      <c r="E357" s="111" t="s">
        <v>136</v>
      </c>
      <c r="F357" s="156">
        <v>37116</v>
      </c>
      <c r="G357" s="21" t="s">
        <v>43</v>
      </c>
      <c r="H357" s="85" t="s">
        <v>38</v>
      </c>
      <c r="I357" s="33">
        <v>3.24</v>
      </c>
      <c r="J357" s="33">
        <v>4</v>
      </c>
      <c r="K357" s="33">
        <v>3.27</v>
      </c>
      <c r="L357" s="34" t="s">
        <v>67</v>
      </c>
      <c r="M357" s="33" t="s">
        <v>45</v>
      </c>
      <c r="N357" s="33"/>
      <c r="O357" s="118"/>
    </row>
    <row r="358" spans="1:15" s="79" customFormat="1" ht="19.5" customHeight="1" x14ac:dyDescent="0.2">
      <c r="A358" s="81">
        <v>349</v>
      </c>
      <c r="B358" s="82">
        <v>25207105737</v>
      </c>
      <c r="C358" s="21" t="s">
        <v>466</v>
      </c>
      <c r="D358" s="83" t="s">
        <v>467</v>
      </c>
      <c r="E358" s="111" t="s">
        <v>136</v>
      </c>
      <c r="F358" s="156">
        <v>37152</v>
      </c>
      <c r="G358" s="21" t="s">
        <v>37</v>
      </c>
      <c r="H358" s="85" t="s">
        <v>38</v>
      </c>
      <c r="I358" s="33">
        <v>3.48</v>
      </c>
      <c r="J358" s="33">
        <v>4</v>
      </c>
      <c r="K358" s="33">
        <v>3.5</v>
      </c>
      <c r="L358" s="34" t="s">
        <v>67</v>
      </c>
      <c r="M358" s="33" t="s">
        <v>45</v>
      </c>
      <c r="N358" s="33"/>
      <c r="O358" s="118"/>
    </row>
    <row r="359" spans="1:15" s="79" customFormat="1" ht="19.5" customHeight="1" x14ac:dyDescent="0.2">
      <c r="A359" s="168">
        <v>350</v>
      </c>
      <c r="B359" s="82">
        <v>25202116172</v>
      </c>
      <c r="C359" s="21" t="s">
        <v>397</v>
      </c>
      <c r="D359" s="83" t="s">
        <v>398</v>
      </c>
      <c r="E359" s="111" t="s">
        <v>136</v>
      </c>
      <c r="F359" s="156">
        <v>37228</v>
      </c>
      <c r="G359" s="21" t="s">
        <v>108</v>
      </c>
      <c r="H359" s="85" t="s">
        <v>38</v>
      </c>
      <c r="I359" s="33">
        <v>3.54</v>
      </c>
      <c r="J359" s="33">
        <v>4</v>
      </c>
      <c r="K359" s="33">
        <v>3.56</v>
      </c>
      <c r="L359" s="34" t="s">
        <v>67</v>
      </c>
      <c r="M359" s="33" t="s">
        <v>45</v>
      </c>
      <c r="N359" s="33"/>
      <c r="O359" s="118"/>
    </row>
    <row r="360" spans="1:15" s="79" customFormat="1" ht="19.5" customHeight="1" x14ac:dyDescent="0.2">
      <c r="A360" s="81">
        <v>351</v>
      </c>
      <c r="B360" s="82">
        <v>25207117571</v>
      </c>
      <c r="C360" s="21" t="s">
        <v>192</v>
      </c>
      <c r="D360" s="83" t="s">
        <v>193</v>
      </c>
      <c r="E360" s="111" t="s">
        <v>136</v>
      </c>
      <c r="F360" s="156">
        <v>37002</v>
      </c>
      <c r="G360" s="21" t="s">
        <v>70</v>
      </c>
      <c r="H360" s="85" t="s">
        <v>38</v>
      </c>
      <c r="I360" s="33">
        <v>3.88</v>
      </c>
      <c r="J360" s="33">
        <v>4</v>
      </c>
      <c r="K360" s="33">
        <v>3.89</v>
      </c>
      <c r="L360" s="34" t="s">
        <v>40</v>
      </c>
      <c r="M360" s="33" t="s">
        <v>45</v>
      </c>
      <c r="N360" s="33"/>
      <c r="O360" s="118"/>
    </row>
    <row r="361" spans="1:15" s="79" customFormat="1" ht="19.5" customHeight="1" x14ac:dyDescent="0.2">
      <c r="A361" s="81">
        <v>352</v>
      </c>
      <c r="B361" s="82">
        <v>25207109050</v>
      </c>
      <c r="C361" s="21" t="s">
        <v>194</v>
      </c>
      <c r="D361" s="83" t="s">
        <v>193</v>
      </c>
      <c r="E361" s="111" t="s">
        <v>136</v>
      </c>
      <c r="F361" s="156">
        <v>37089</v>
      </c>
      <c r="G361" s="21" t="s">
        <v>43</v>
      </c>
      <c r="H361" s="85" t="s">
        <v>38</v>
      </c>
      <c r="I361" s="33">
        <v>3.75</v>
      </c>
      <c r="J361" s="33">
        <v>4</v>
      </c>
      <c r="K361" s="33">
        <v>3.76</v>
      </c>
      <c r="L361" s="34" t="s">
        <v>40</v>
      </c>
      <c r="M361" s="33" t="s">
        <v>45</v>
      </c>
      <c r="N361" s="33"/>
      <c r="O361" s="118"/>
    </row>
    <row r="362" spans="1:15" s="79" customFormat="1" ht="19.5" customHeight="1" x14ac:dyDescent="0.2">
      <c r="A362" s="168">
        <v>353</v>
      </c>
      <c r="B362" s="82">
        <v>25207101111</v>
      </c>
      <c r="C362" s="21" t="s">
        <v>399</v>
      </c>
      <c r="D362" s="83" t="s">
        <v>193</v>
      </c>
      <c r="E362" s="111" t="s">
        <v>136</v>
      </c>
      <c r="F362" s="156">
        <v>37182</v>
      </c>
      <c r="G362" s="21" t="s">
        <v>37</v>
      </c>
      <c r="H362" s="85" t="s">
        <v>38</v>
      </c>
      <c r="I362" s="33">
        <v>3.52</v>
      </c>
      <c r="J362" s="33">
        <v>3.86</v>
      </c>
      <c r="K362" s="33">
        <v>3.53</v>
      </c>
      <c r="L362" s="34" t="s">
        <v>67</v>
      </c>
      <c r="M362" s="33" t="s">
        <v>45</v>
      </c>
      <c r="N362" s="33"/>
      <c r="O362" s="118"/>
    </row>
    <row r="363" spans="1:15" s="79" customFormat="1" ht="19.5" customHeight="1" x14ac:dyDescent="0.2">
      <c r="A363" s="81">
        <v>354</v>
      </c>
      <c r="B363" s="82">
        <v>25207104876</v>
      </c>
      <c r="C363" s="21" t="s">
        <v>400</v>
      </c>
      <c r="D363" s="83" t="s">
        <v>193</v>
      </c>
      <c r="E363" s="111" t="s">
        <v>136</v>
      </c>
      <c r="F363" s="156">
        <v>37175</v>
      </c>
      <c r="G363" s="21" t="s">
        <v>37</v>
      </c>
      <c r="H363" s="85" t="s">
        <v>38</v>
      </c>
      <c r="I363" s="33">
        <v>3.54</v>
      </c>
      <c r="J363" s="33">
        <v>3.86</v>
      </c>
      <c r="K363" s="33">
        <v>3.55</v>
      </c>
      <c r="L363" s="34" t="s">
        <v>67</v>
      </c>
      <c r="M363" s="33" t="s">
        <v>45</v>
      </c>
      <c r="N363" s="33"/>
      <c r="O363" s="118"/>
    </row>
    <row r="364" spans="1:15" s="79" customFormat="1" ht="19.5" customHeight="1" x14ac:dyDescent="0.2">
      <c r="A364" s="86">
        <v>355</v>
      </c>
      <c r="B364" s="87">
        <v>25207104411</v>
      </c>
      <c r="C364" s="88" t="s">
        <v>468</v>
      </c>
      <c r="D364" s="89" t="s">
        <v>193</v>
      </c>
      <c r="E364" s="112" t="s">
        <v>136</v>
      </c>
      <c r="F364" s="157">
        <v>37117</v>
      </c>
      <c r="G364" s="88" t="s">
        <v>43</v>
      </c>
      <c r="H364" s="90" t="s">
        <v>38</v>
      </c>
      <c r="I364" s="35">
        <v>3.12</v>
      </c>
      <c r="J364" s="35">
        <v>3.4</v>
      </c>
      <c r="K364" s="35">
        <v>3.13</v>
      </c>
      <c r="L364" s="36" t="s">
        <v>44</v>
      </c>
      <c r="M364" s="35" t="s">
        <v>45</v>
      </c>
      <c r="N364" s="35"/>
      <c r="O364" s="118"/>
    </row>
    <row r="366" spans="1:15" x14ac:dyDescent="0.25">
      <c r="A366" s="13"/>
      <c r="B366" s="15"/>
      <c r="C366" s="17"/>
      <c r="D366" s="15"/>
      <c r="E366" s="15"/>
      <c r="F366" s="15"/>
      <c r="G366" s="13"/>
      <c r="H366" s="15"/>
      <c r="I366" s="15"/>
      <c r="J366" s="16"/>
      <c r="K366" s="18" t="s">
        <v>19</v>
      </c>
      <c r="L366" s="15"/>
      <c r="M366" s="15"/>
      <c r="N366" s="13"/>
    </row>
    <row r="367" spans="1:15" x14ac:dyDescent="0.25">
      <c r="A367" s="11"/>
      <c r="B367" s="190" t="s">
        <v>15</v>
      </c>
      <c r="C367" s="190"/>
      <c r="D367" s="12"/>
      <c r="E367" s="12"/>
      <c r="F367" s="12"/>
      <c r="G367" s="11"/>
      <c r="H367" s="12"/>
      <c r="I367" s="12"/>
      <c r="J367" s="12"/>
      <c r="K367" s="72" t="s">
        <v>21</v>
      </c>
      <c r="L367" s="12"/>
      <c r="M367" s="72"/>
      <c r="N367" s="11"/>
    </row>
    <row r="368" spans="1:15" x14ac:dyDescent="0.25">
      <c r="A368" s="13"/>
      <c r="B368" s="14"/>
      <c r="C368" s="15"/>
      <c r="D368" s="15"/>
      <c r="E368" s="15"/>
      <c r="F368" s="15"/>
      <c r="G368" s="13"/>
      <c r="H368" s="15"/>
      <c r="I368" s="15"/>
      <c r="J368" s="16"/>
      <c r="K368" s="15"/>
      <c r="L368" s="13"/>
      <c r="M368" s="13"/>
      <c r="N368" s="13"/>
    </row>
    <row r="369" spans="1:14" x14ac:dyDescent="0.25">
      <c r="A369" s="13"/>
      <c r="B369" s="14"/>
      <c r="C369" s="15"/>
      <c r="D369" s="15"/>
      <c r="E369" s="15"/>
      <c r="F369" s="15"/>
      <c r="G369" s="13"/>
      <c r="H369" s="15"/>
      <c r="I369" s="15"/>
      <c r="J369" s="16"/>
      <c r="K369" s="15"/>
      <c r="L369" s="13"/>
      <c r="M369" s="13"/>
      <c r="N369" s="13"/>
    </row>
    <row r="370" spans="1:14" x14ac:dyDescent="0.25">
      <c r="A370" s="13"/>
      <c r="B370" s="14"/>
      <c r="C370" s="15"/>
      <c r="D370" s="15"/>
      <c r="E370" s="15"/>
      <c r="F370" s="15"/>
      <c r="G370" s="13"/>
      <c r="H370" s="15"/>
      <c r="I370" s="15"/>
      <c r="J370" s="16"/>
      <c r="K370" s="15"/>
      <c r="L370" s="13"/>
      <c r="M370" s="13"/>
      <c r="N370" s="13"/>
    </row>
    <row r="371" spans="1:14" x14ac:dyDescent="0.25">
      <c r="A371" s="13"/>
      <c r="B371" s="14"/>
      <c r="C371" s="15"/>
      <c r="D371" s="15"/>
      <c r="E371" s="15"/>
      <c r="F371" s="15"/>
      <c r="G371" s="13"/>
      <c r="H371" s="15"/>
      <c r="I371" s="15"/>
      <c r="J371" s="16"/>
      <c r="K371" s="15"/>
      <c r="L371" s="13"/>
      <c r="M371" s="13"/>
      <c r="N371" s="13"/>
    </row>
    <row r="372" spans="1:14" x14ac:dyDescent="0.25">
      <c r="A372" s="13"/>
      <c r="B372" s="190" t="s">
        <v>23</v>
      </c>
      <c r="C372" s="190"/>
      <c r="D372" s="15"/>
      <c r="E372" s="15"/>
      <c r="F372" s="15"/>
      <c r="G372" s="13"/>
      <c r="H372" s="15"/>
      <c r="I372" s="15"/>
      <c r="J372" s="16"/>
      <c r="K372" s="15"/>
      <c r="L372" s="13"/>
      <c r="M372" s="13"/>
      <c r="N372" s="13"/>
    </row>
  </sheetData>
  <sortState ref="A10:R358">
    <sortCondition ref="E10:E358"/>
    <sortCondition ref="D10:D358"/>
  </sortState>
  <mergeCells count="19">
    <mergeCell ref="B372:C372"/>
    <mergeCell ref="E7:E8"/>
    <mergeCell ref="B367:C367"/>
    <mergeCell ref="G7:G8"/>
    <mergeCell ref="H7:H8"/>
    <mergeCell ref="L7:L8"/>
    <mergeCell ref="M7:M8"/>
    <mergeCell ref="N7:N8"/>
    <mergeCell ref="A1:C1"/>
    <mergeCell ref="D1:N1"/>
    <mergeCell ref="A2:C2"/>
    <mergeCell ref="D2:N2"/>
    <mergeCell ref="D4:N4"/>
    <mergeCell ref="A7:A8"/>
    <mergeCell ref="B7:B8"/>
    <mergeCell ref="C7:C8"/>
    <mergeCell ref="D7:D8"/>
    <mergeCell ref="F7:F8"/>
    <mergeCell ref="D3:N3"/>
  </mergeCells>
  <conditionalFormatting sqref="M12:N364">
    <cfRule type="cellIs" dxfId="13" priority="14" operator="equal">
      <formula>0</formula>
    </cfRule>
  </conditionalFormatting>
  <conditionalFormatting sqref="N366:N372">
    <cfRule type="cellIs" dxfId="12" priority="8" operator="equal">
      <formula>"HOÃN CNTN"</formula>
    </cfRule>
    <cfRule type="cellIs" dxfId="11" priority="9" operator="equal">
      <formula>"HỎNG"</formula>
    </cfRule>
  </conditionalFormatting>
  <conditionalFormatting sqref="B12:B364">
    <cfRule type="cellIs" dxfId="10" priority="4" stopIfTrue="1" operator="lessThan">
      <formula>5</formula>
    </cfRule>
  </conditionalFormatting>
  <pageMargins left="0.15748031496062992" right="0.15748031496062992" top="0.2" bottom="0.2" header="0.2" footer="0.2"/>
  <pageSetup paperSize="9" scale="95" orientation="portrait" r:id="rId1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146"/>
  <sheetViews>
    <sheetView tabSelected="1" zoomScaleNormal="100" workbookViewId="0">
      <pane ySplit="9" topLeftCell="A124" activePane="bottomLeft" state="frozen"/>
      <selection pane="bottomLeft" activeCell="A139" sqref="A139"/>
    </sheetView>
  </sheetViews>
  <sheetFormatPr defaultRowHeight="16.5" x14ac:dyDescent="0.25"/>
  <cols>
    <col min="1" max="1" width="3.7109375" style="74" customWidth="1"/>
    <col min="2" max="2" width="10.28515625" style="74" customWidth="1"/>
    <col min="3" max="3" width="15.140625" style="74" customWidth="1"/>
    <col min="4" max="4" width="6.5703125" style="74" customWidth="1"/>
    <col min="5" max="5" width="7.85546875" style="74" customWidth="1"/>
    <col min="6" max="6" width="8.7109375" style="74" customWidth="1"/>
    <col min="7" max="7" width="9.42578125" style="76" customWidth="1"/>
    <col min="8" max="8" width="4.42578125" style="76" customWidth="1"/>
    <col min="9" max="11" width="5" style="74" customWidth="1"/>
    <col min="12" max="12" width="9.5703125" style="74" customWidth="1"/>
    <col min="13" max="13" width="9.7109375" style="74" customWidth="1"/>
    <col min="14" max="14" width="6.85546875" style="74" customWidth="1"/>
    <col min="15" max="254" width="9" style="74"/>
    <col min="255" max="255" width="3.7109375" style="74" customWidth="1"/>
    <col min="256" max="256" width="9.42578125" style="74" customWidth="1"/>
    <col min="257" max="257" width="13.42578125" style="74" customWidth="1"/>
    <col min="258" max="258" width="7.5703125" style="74" bestFit="1" customWidth="1"/>
    <col min="259" max="259" width="10" style="74" customWidth="1"/>
    <col min="260" max="260" width="8.85546875" style="74" customWidth="1"/>
    <col min="261" max="261" width="4.28515625" style="74" bestFit="1" customWidth="1"/>
    <col min="262" max="264" width="5.28515625" style="74" customWidth="1"/>
    <col min="265" max="265" width="8.42578125" style="74" customWidth="1"/>
    <col min="266" max="266" width="7.42578125" style="74" customWidth="1"/>
    <col min="267" max="267" width="5.42578125" style="74" customWidth="1"/>
    <col min="268" max="510" width="9" style="74"/>
    <col min="511" max="511" width="3.7109375" style="74" customWidth="1"/>
    <col min="512" max="512" width="9.42578125" style="74" customWidth="1"/>
    <col min="513" max="513" width="13.42578125" style="74" customWidth="1"/>
    <col min="514" max="514" width="7.5703125" style="74" bestFit="1" customWidth="1"/>
    <col min="515" max="515" width="10" style="74" customWidth="1"/>
    <col min="516" max="516" width="8.85546875" style="74" customWidth="1"/>
    <col min="517" max="517" width="4.28515625" style="74" bestFit="1" customWidth="1"/>
    <col min="518" max="520" width="5.28515625" style="74" customWidth="1"/>
    <col min="521" max="521" width="8.42578125" style="74" customWidth="1"/>
    <col min="522" max="522" width="7.42578125" style="74" customWidth="1"/>
    <col min="523" max="523" width="5.42578125" style="74" customWidth="1"/>
    <col min="524" max="766" width="9" style="74"/>
    <col min="767" max="767" width="3.7109375" style="74" customWidth="1"/>
    <col min="768" max="768" width="9.42578125" style="74" customWidth="1"/>
    <col min="769" max="769" width="13.42578125" style="74" customWidth="1"/>
    <col min="770" max="770" width="7.5703125" style="74" bestFit="1" customWidth="1"/>
    <col min="771" max="771" width="10" style="74" customWidth="1"/>
    <col min="772" max="772" width="8.85546875" style="74" customWidth="1"/>
    <col min="773" max="773" width="4.28515625" style="74" bestFit="1" customWidth="1"/>
    <col min="774" max="776" width="5.28515625" style="74" customWidth="1"/>
    <col min="777" max="777" width="8.42578125" style="74" customWidth="1"/>
    <col min="778" max="778" width="7.42578125" style="74" customWidth="1"/>
    <col min="779" max="779" width="5.42578125" style="74" customWidth="1"/>
    <col min="780" max="1022" width="9" style="74"/>
    <col min="1023" max="1023" width="3.7109375" style="74" customWidth="1"/>
    <col min="1024" max="1024" width="9.42578125" style="74" customWidth="1"/>
    <col min="1025" max="1025" width="13.42578125" style="74" customWidth="1"/>
    <col min="1026" max="1026" width="7.5703125" style="74" bestFit="1" customWidth="1"/>
    <col min="1027" max="1027" width="10" style="74" customWidth="1"/>
    <col min="1028" max="1028" width="8.85546875" style="74" customWidth="1"/>
    <col min="1029" max="1029" width="4.28515625" style="74" bestFit="1" customWidth="1"/>
    <col min="1030" max="1032" width="5.28515625" style="74" customWidth="1"/>
    <col min="1033" max="1033" width="8.42578125" style="74" customWidth="1"/>
    <col min="1034" max="1034" width="7.42578125" style="74" customWidth="1"/>
    <col min="1035" max="1035" width="5.42578125" style="74" customWidth="1"/>
    <col min="1036" max="1278" width="9" style="74"/>
    <col min="1279" max="1279" width="3.7109375" style="74" customWidth="1"/>
    <col min="1280" max="1280" width="9.42578125" style="74" customWidth="1"/>
    <col min="1281" max="1281" width="13.42578125" style="74" customWidth="1"/>
    <col min="1282" max="1282" width="7.5703125" style="74" bestFit="1" customWidth="1"/>
    <col min="1283" max="1283" width="10" style="74" customWidth="1"/>
    <col min="1284" max="1284" width="8.85546875" style="74" customWidth="1"/>
    <col min="1285" max="1285" width="4.28515625" style="74" bestFit="1" customWidth="1"/>
    <col min="1286" max="1288" width="5.28515625" style="74" customWidth="1"/>
    <col min="1289" max="1289" width="8.42578125" style="74" customWidth="1"/>
    <col min="1290" max="1290" width="7.42578125" style="74" customWidth="1"/>
    <col min="1291" max="1291" width="5.42578125" style="74" customWidth="1"/>
    <col min="1292" max="1534" width="9" style="74"/>
    <col min="1535" max="1535" width="3.7109375" style="74" customWidth="1"/>
    <col min="1536" max="1536" width="9.42578125" style="74" customWidth="1"/>
    <col min="1537" max="1537" width="13.42578125" style="74" customWidth="1"/>
    <col min="1538" max="1538" width="7.5703125" style="74" bestFit="1" customWidth="1"/>
    <col min="1539" max="1539" width="10" style="74" customWidth="1"/>
    <col min="1540" max="1540" width="8.85546875" style="74" customWidth="1"/>
    <col min="1541" max="1541" width="4.28515625" style="74" bestFit="1" customWidth="1"/>
    <col min="1542" max="1544" width="5.28515625" style="74" customWidth="1"/>
    <col min="1545" max="1545" width="8.42578125" style="74" customWidth="1"/>
    <col min="1546" max="1546" width="7.42578125" style="74" customWidth="1"/>
    <col min="1547" max="1547" width="5.42578125" style="74" customWidth="1"/>
    <col min="1548" max="1790" width="9" style="74"/>
    <col min="1791" max="1791" width="3.7109375" style="74" customWidth="1"/>
    <col min="1792" max="1792" width="9.42578125" style="74" customWidth="1"/>
    <col min="1793" max="1793" width="13.42578125" style="74" customWidth="1"/>
    <col min="1794" max="1794" width="7.5703125" style="74" bestFit="1" customWidth="1"/>
    <col min="1795" max="1795" width="10" style="74" customWidth="1"/>
    <col min="1796" max="1796" width="8.85546875" style="74" customWidth="1"/>
    <col min="1797" max="1797" width="4.28515625" style="74" bestFit="1" customWidth="1"/>
    <col min="1798" max="1800" width="5.28515625" style="74" customWidth="1"/>
    <col min="1801" max="1801" width="8.42578125" style="74" customWidth="1"/>
    <col min="1802" max="1802" width="7.42578125" style="74" customWidth="1"/>
    <col min="1803" max="1803" width="5.42578125" style="74" customWidth="1"/>
    <col min="1804" max="2046" width="9" style="74"/>
    <col min="2047" max="2047" width="3.7109375" style="74" customWidth="1"/>
    <col min="2048" max="2048" width="9.42578125" style="74" customWidth="1"/>
    <col min="2049" max="2049" width="13.42578125" style="74" customWidth="1"/>
    <col min="2050" max="2050" width="7.5703125" style="74" bestFit="1" customWidth="1"/>
    <col min="2051" max="2051" width="10" style="74" customWidth="1"/>
    <col min="2052" max="2052" width="8.85546875" style="74" customWidth="1"/>
    <col min="2053" max="2053" width="4.28515625" style="74" bestFit="1" customWidth="1"/>
    <col min="2054" max="2056" width="5.28515625" style="74" customWidth="1"/>
    <col min="2057" max="2057" width="8.42578125" style="74" customWidth="1"/>
    <col min="2058" max="2058" width="7.42578125" style="74" customWidth="1"/>
    <col min="2059" max="2059" width="5.42578125" style="74" customWidth="1"/>
    <col min="2060" max="2302" width="9" style="74"/>
    <col min="2303" max="2303" width="3.7109375" style="74" customWidth="1"/>
    <col min="2304" max="2304" width="9.42578125" style="74" customWidth="1"/>
    <col min="2305" max="2305" width="13.42578125" style="74" customWidth="1"/>
    <col min="2306" max="2306" width="7.5703125" style="74" bestFit="1" customWidth="1"/>
    <col min="2307" max="2307" width="10" style="74" customWidth="1"/>
    <col min="2308" max="2308" width="8.85546875" style="74" customWidth="1"/>
    <col min="2309" max="2309" width="4.28515625" style="74" bestFit="1" customWidth="1"/>
    <col min="2310" max="2312" width="5.28515625" style="74" customWidth="1"/>
    <col min="2313" max="2313" width="8.42578125" style="74" customWidth="1"/>
    <col min="2314" max="2314" width="7.42578125" style="74" customWidth="1"/>
    <col min="2315" max="2315" width="5.42578125" style="74" customWidth="1"/>
    <col min="2316" max="2558" width="9" style="74"/>
    <col min="2559" max="2559" width="3.7109375" style="74" customWidth="1"/>
    <col min="2560" max="2560" width="9.42578125" style="74" customWidth="1"/>
    <col min="2561" max="2561" width="13.42578125" style="74" customWidth="1"/>
    <col min="2562" max="2562" width="7.5703125" style="74" bestFit="1" customWidth="1"/>
    <col min="2563" max="2563" width="10" style="74" customWidth="1"/>
    <col min="2564" max="2564" width="8.85546875" style="74" customWidth="1"/>
    <col min="2565" max="2565" width="4.28515625" style="74" bestFit="1" customWidth="1"/>
    <col min="2566" max="2568" width="5.28515625" style="74" customWidth="1"/>
    <col min="2569" max="2569" width="8.42578125" style="74" customWidth="1"/>
    <col min="2570" max="2570" width="7.42578125" style="74" customWidth="1"/>
    <col min="2571" max="2571" width="5.42578125" style="74" customWidth="1"/>
    <col min="2572" max="2814" width="9" style="74"/>
    <col min="2815" max="2815" width="3.7109375" style="74" customWidth="1"/>
    <col min="2816" max="2816" width="9.42578125" style="74" customWidth="1"/>
    <col min="2817" max="2817" width="13.42578125" style="74" customWidth="1"/>
    <col min="2818" max="2818" width="7.5703125" style="74" bestFit="1" customWidth="1"/>
    <col min="2819" max="2819" width="10" style="74" customWidth="1"/>
    <col min="2820" max="2820" width="8.85546875" style="74" customWidth="1"/>
    <col min="2821" max="2821" width="4.28515625" style="74" bestFit="1" customWidth="1"/>
    <col min="2822" max="2824" width="5.28515625" style="74" customWidth="1"/>
    <col min="2825" max="2825" width="8.42578125" style="74" customWidth="1"/>
    <col min="2826" max="2826" width="7.42578125" style="74" customWidth="1"/>
    <col min="2827" max="2827" width="5.42578125" style="74" customWidth="1"/>
    <col min="2828" max="3070" width="9" style="74"/>
    <col min="3071" max="3071" width="3.7109375" style="74" customWidth="1"/>
    <col min="3072" max="3072" width="9.42578125" style="74" customWidth="1"/>
    <col min="3073" max="3073" width="13.42578125" style="74" customWidth="1"/>
    <col min="3074" max="3074" width="7.5703125" style="74" bestFit="1" customWidth="1"/>
    <col min="3075" max="3075" width="10" style="74" customWidth="1"/>
    <col min="3076" max="3076" width="8.85546875" style="74" customWidth="1"/>
    <col min="3077" max="3077" width="4.28515625" style="74" bestFit="1" customWidth="1"/>
    <col min="3078" max="3080" width="5.28515625" style="74" customWidth="1"/>
    <col min="3081" max="3081" width="8.42578125" style="74" customWidth="1"/>
    <col min="3082" max="3082" width="7.42578125" style="74" customWidth="1"/>
    <col min="3083" max="3083" width="5.42578125" style="74" customWidth="1"/>
    <col min="3084" max="3326" width="9" style="74"/>
    <col min="3327" max="3327" width="3.7109375" style="74" customWidth="1"/>
    <col min="3328" max="3328" width="9.42578125" style="74" customWidth="1"/>
    <col min="3329" max="3329" width="13.42578125" style="74" customWidth="1"/>
    <col min="3330" max="3330" width="7.5703125" style="74" bestFit="1" customWidth="1"/>
    <col min="3331" max="3331" width="10" style="74" customWidth="1"/>
    <col min="3332" max="3332" width="8.85546875" style="74" customWidth="1"/>
    <col min="3333" max="3333" width="4.28515625" style="74" bestFit="1" customWidth="1"/>
    <col min="3334" max="3336" width="5.28515625" style="74" customWidth="1"/>
    <col min="3337" max="3337" width="8.42578125" style="74" customWidth="1"/>
    <col min="3338" max="3338" width="7.42578125" style="74" customWidth="1"/>
    <col min="3339" max="3339" width="5.42578125" style="74" customWidth="1"/>
    <col min="3340" max="3582" width="9" style="74"/>
    <col min="3583" max="3583" width="3.7109375" style="74" customWidth="1"/>
    <col min="3584" max="3584" width="9.42578125" style="74" customWidth="1"/>
    <col min="3585" max="3585" width="13.42578125" style="74" customWidth="1"/>
    <col min="3586" max="3586" width="7.5703125" style="74" bestFit="1" customWidth="1"/>
    <col min="3587" max="3587" width="10" style="74" customWidth="1"/>
    <col min="3588" max="3588" width="8.85546875" style="74" customWidth="1"/>
    <col min="3589" max="3589" width="4.28515625" style="74" bestFit="1" customWidth="1"/>
    <col min="3590" max="3592" width="5.28515625" style="74" customWidth="1"/>
    <col min="3593" max="3593" width="8.42578125" style="74" customWidth="1"/>
    <col min="3594" max="3594" width="7.42578125" style="74" customWidth="1"/>
    <col min="3595" max="3595" width="5.42578125" style="74" customWidth="1"/>
    <col min="3596" max="3838" width="9" style="74"/>
    <col min="3839" max="3839" width="3.7109375" style="74" customWidth="1"/>
    <col min="3840" max="3840" width="9.42578125" style="74" customWidth="1"/>
    <col min="3841" max="3841" width="13.42578125" style="74" customWidth="1"/>
    <col min="3842" max="3842" width="7.5703125" style="74" bestFit="1" customWidth="1"/>
    <col min="3843" max="3843" width="10" style="74" customWidth="1"/>
    <col min="3844" max="3844" width="8.85546875" style="74" customWidth="1"/>
    <col min="3845" max="3845" width="4.28515625" style="74" bestFit="1" customWidth="1"/>
    <col min="3846" max="3848" width="5.28515625" style="74" customWidth="1"/>
    <col min="3849" max="3849" width="8.42578125" style="74" customWidth="1"/>
    <col min="3850" max="3850" width="7.42578125" style="74" customWidth="1"/>
    <col min="3851" max="3851" width="5.42578125" style="74" customWidth="1"/>
    <col min="3852" max="4094" width="9" style="74"/>
    <col min="4095" max="4095" width="3.7109375" style="74" customWidth="1"/>
    <col min="4096" max="4096" width="9.42578125" style="74" customWidth="1"/>
    <col min="4097" max="4097" width="13.42578125" style="74" customWidth="1"/>
    <col min="4098" max="4098" width="7.5703125" style="74" bestFit="1" customWidth="1"/>
    <col min="4099" max="4099" width="10" style="74" customWidth="1"/>
    <col min="4100" max="4100" width="8.85546875" style="74" customWidth="1"/>
    <col min="4101" max="4101" width="4.28515625" style="74" bestFit="1" customWidth="1"/>
    <col min="4102" max="4104" width="5.28515625" style="74" customWidth="1"/>
    <col min="4105" max="4105" width="8.42578125" style="74" customWidth="1"/>
    <col min="4106" max="4106" width="7.42578125" style="74" customWidth="1"/>
    <col min="4107" max="4107" width="5.42578125" style="74" customWidth="1"/>
    <col min="4108" max="4350" width="9" style="74"/>
    <col min="4351" max="4351" width="3.7109375" style="74" customWidth="1"/>
    <col min="4352" max="4352" width="9.42578125" style="74" customWidth="1"/>
    <col min="4353" max="4353" width="13.42578125" style="74" customWidth="1"/>
    <col min="4354" max="4354" width="7.5703125" style="74" bestFit="1" customWidth="1"/>
    <col min="4355" max="4355" width="10" style="74" customWidth="1"/>
    <col min="4356" max="4356" width="8.85546875" style="74" customWidth="1"/>
    <col min="4357" max="4357" width="4.28515625" style="74" bestFit="1" customWidth="1"/>
    <col min="4358" max="4360" width="5.28515625" style="74" customWidth="1"/>
    <col min="4361" max="4361" width="8.42578125" style="74" customWidth="1"/>
    <col min="4362" max="4362" width="7.42578125" style="74" customWidth="1"/>
    <col min="4363" max="4363" width="5.42578125" style="74" customWidth="1"/>
    <col min="4364" max="4606" width="9" style="74"/>
    <col min="4607" max="4607" width="3.7109375" style="74" customWidth="1"/>
    <col min="4608" max="4608" width="9.42578125" style="74" customWidth="1"/>
    <col min="4609" max="4609" width="13.42578125" style="74" customWidth="1"/>
    <col min="4610" max="4610" width="7.5703125" style="74" bestFit="1" customWidth="1"/>
    <col min="4611" max="4611" width="10" style="74" customWidth="1"/>
    <col min="4612" max="4612" width="8.85546875" style="74" customWidth="1"/>
    <col min="4613" max="4613" width="4.28515625" style="74" bestFit="1" customWidth="1"/>
    <col min="4614" max="4616" width="5.28515625" style="74" customWidth="1"/>
    <col min="4617" max="4617" width="8.42578125" style="74" customWidth="1"/>
    <col min="4618" max="4618" width="7.42578125" style="74" customWidth="1"/>
    <col min="4619" max="4619" width="5.42578125" style="74" customWidth="1"/>
    <col min="4620" max="4862" width="9" style="74"/>
    <col min="4863" max="4863" width="3.7109375" style="74" customWidth="1"/>
    <col min="4864" max="4864" width="9.42578125" style="74" customWidth="1"/>
    <col min="4865" max="4865" width="13.42578125" style="74" customWidth="1"/>
    <col min="4866" max="4866" width="7.5703125" style="74" bestFit="1" customWidth="1"/>
    <col min="4867" max="4867" width="10" style="74" customWidth="1"/>
    <col min="4868" max="4868" width="8.85546875" style="74" customWidth="1"/>
    <col min="4869" max="4869" width="4.28515625" style="74" bestFit="1" customWidth="1"/>
    <col min="4870" max="4872" width="5.28515625" style="74" customWidth="1"/>
    <col min="4873" max="4873" width="8.42578125" style="74" customWidth="1"/>
    <col min="4874" max="4874" width="7.42578125" style="74" customWidth="1"/>
    <col min="4875" max="4875" width="5.42578125" style="74" customWidth="1"/>
    <col min="4876" max="5118" width="9" style="74"/>
    <col min="5119" max="5119" width="3.7109375" style="74" customWidth="1"/>
    <col min="5120" max="5120" width="9.42578125" style="74" customWidth="1"/>
    <col min="5121" max="5121" width="13.42578125" style="74" customWidth="1"/>
    <col min="5122" max="5122" width="7.5703125" style="74" bestFit="1" customWidth="1"/>
    <col min="5123" max="5123" width="10" style="74" customWidth="1"/>
    <col min="5124" max="5124" width="8.85546875" style="74" customWidth="1"/>
    <col min="5125" max="5125" width="4.28515625" style="74" bestFit="1" customWidth="1"/>
    <col min="5126" max="5128" width="5.28515625" style="74" customWidth="1"/>
    <col min="5129" max="5129" width="8.42578125" style="74" customWidth="1"/>
    <col min="5130" max="5130" width="7.42578125" style="74" customWidth="1"/>
    <col min="5131" max="5131" width="5.42578125" style="74" customWidth="1"/>
    <col min="5132" max="5374" width="9" style="74"/>
    <col min="5375" max="5375" width="3.7109375" style="74" customWidth="1"/>
    <col min="5376" max="5376" width="9.42578125" style="74" customWidth="1"/>
    <col min="5377" max="5377" width="13.42578125" style="74" customWidth="1"/>
    <col min="5378" max="5378" width="7.5703125" style="74" bestFit="1" customWidth="1"/>
    <col min="5379" max="5379" width="10" style="74" customWidth="1"/>
    <col min="5380" max="5380" width="8.85546875" style="74" customWidth="1"/>
    <col min="5381" max="5381" width="4.28515625" style="74" bestFit="1" customWidth="1"/>
    <col min="5382" max="5384" width="5.28515625" style="74" customWidth="1"/>
    <col min="5385" max="5385" width="8.42578125" style="74" customWidth="1"/>
    <col min="5386" max="5386" width="7.42578125" style="74" customWidth="1"/>
    <col min="5387" max="5387" width="5.42578125" style="74" customWidth="1"/>
    <col min="5388" max="5630" width="9" style="74"/>
    <col min="5631" max="5631" width="3.7109375" style="74" customWidth="1"/>
    <col min="5632" max="5632" width="9.42578125" style="74" customWidth="1"/>
    <col min="5633" max="5633" width="13.42578125" style="74" customWidth="1"/>
    <col min="5634" max="5634" width="7.5703125" style="74" bestFit="1" customWidth="1"/>
    <col min="5635" max="5635" width="10" style="74" customWidth="1"/>
    <col min="5636" max="5636" width="8.85546875" style="74" customWidth="1"/>
    <col min="5637" max="5637" width="4.28515625" style="74" bestFit="1" customWidth="1"/>
    <col min="5638" max="5640" width="5.28515625" style="74" customWidth="1"/>
    <col min="5641" max="5641" width="8.42578125" style="74" customWidth="1"/>
    <col min="5642" max="5642" width="7.42578125" style="74" customWidth="1"/>
    <col min="5643" max="5643" width="5.42578125" style="74" customWidth="1"/>
    <col min="5644" max="5886" width="9" style="74"/>
    <col min="5887" max="5887" width="3.7109375" style="74" customWidth="1"/>
    <col min="5888" max="5888" width="9.42578125" style="74" customWidth="1"/>
    <col min="5889" max="5889" width="13.42578125" style="74" customWidth="1"/>
    <col min="5890" max="5890" width="7.5703125" style="74" bestFit="1" customWidth="1"/>
    <col min="5891" max="5891" width="10" style="74" customWidth="1"/>
    <col min="5892" max="5892" width="8.85546875" style="74" customWidth="1"/>
    <col min="5893" max="5893" width="4.28515625" style="74" bestFit="1" customWidth="1"/>
    <col min="5894" max="5896" width="5.28515625" style="74" customWidth="1"/>
    <col min="5897" max="5897" width="8.42578125" style="74" customWidth="1"/>
    <col min="5898" max="5898" width="7.42578125" style="74" customWidth="1"/>
    <col min="5899" max="5899" width="5.42578125" style="74" customWidth="1"/>
    <col min="5900" max="6142" width="9" style="74"/>
    <col min="6143" max="6143" width="3.7109375" style="74" customWidth="1"/>
    <col min="6144" max="6144" width="9.42578125" style="74" customWidth="1"/>
    <col min="6145" max="6145" width="13.42578125" style="74" customWidth="1"/>
    <col min="6146" max="6146" width="7.5703125" style="74" bestFit="1" customWidth="1"/>
    <col min="6147" max="6147" width="10" style="74" customWidth="1"/>
    <col min="6148" max="6148" width="8.85546875" style="74" customWidth="1"/>
    <col min="6149" max="6149" width="4.28515625" style="74" bestFit="1" customWidth="1"/>
    <col min="6150" max="6152" width="5.28515625" style="74" customWidth="1"/>
    <col min="6153" max="6153" width="8.42578125" style="74" customWidth="1"/>
    <col min="6154" max="6154" width="7.42578125" style="74" customWidth="1"/>
    <col min="6155" max="6155" width="5.42578125" style="74" customWidth="1"/>
    <col min="6156" max="6398" width="9" style="74"/>
    <col min="6399" max="6399" width="3.7109375" style="74" customWidth="1"/>
    <col min="6400" max="6400" width="9.42578125" style="74" customWidth="1"/>
    <col min="6401" max="6401" width="13.42578125" style="74" customWidth="1"/>
    <col min="6402" max="6402" width="7.5703125" style="74" bestFit="1" customWidth="1"/>
    <col min="6403" max="6403" width="10" style="74" customWidth="1"/>
    <col min="6404" max="6404" width="8.85546875" style="74" customWidth="1"/>
    <col min="6405" max="6405" width="4.28515625" style="74" bestFit="1" customWidth="1"/>
    <col min="6406" max="6408" width="5.28515625" style="74" customWidth="1"/>
    <col min="6409" max="6409" width="8.42578125" style="74" customWidth="1"/>
    <col min="6410" max="6410" width="7.42578125" style="74" customWidth="1"/>
    <col min="6411" max="6411" width="5.42578125" style="74" customWidth="1"/>
    <col min="6412" max="6654" width="9" style="74"/>
    <col min="6655" max="6655" width="3.7109375" style="74" customWidth="1"/>
    <col min="6656" max="6656" width="9.42578125" style="74" customWidth="1"/>
    <col min="6657" max="6657" width="13.42578125" style="74" customWidth="1"/>
    <col min="6658" max="6658" width="7.5703125" style="74" bestFit="1" customWidth="1"/>
    <col min="6659" max="6659" width="10" style="74" customWidth="1"/>
    <col min="6660" max="6660" width="8.85546875" style="74" customWidth="1"/>
    <col min="6661" max="6661" width="4.28515625" style="74" bestFit="1" customWidth="1"/>
    <col min="6662" max="6664" width="5.28515625" style="74" customWidth="1"/>
    <col min="6665" max="6665" width="8.42578125" style="74" customWidth="1"/>
    <col min="6666" max="6666" width="7.42578125" style="74" customWidth="1"/>
    <col min="6667" max="6667" width="5.42578125" style="74" customWidth="1"/>
    <col min="6668" max="6910" width="9" style="74"/>
    <col min="6911" max="6911" width="3.7109375" style="74" customWidth="1"/>
    <col min="6912" max="6912" width="9.42578125" style="74" customWidth="1"/>
    <col min="6913" max="6913" width="13.42578125" style="74" customWidth="1"/>
    <col min="6914" max="6914" width="7.5703125" style="74" bestFit="1" customWidth="1"/>
    <col min="6915" max="6915" width="10" style="74" customWidth="1"/>
    <col min="6916" max="6916" width="8.85546875" style="74" customWidth="1"/>
    <col min="6917" max="6917" width="4.28515625" style="74" bestFit="1" customWidth="1"/>
    <col min="6918" max="6920" width="5.28515625" style="74" customWidth="1"/>
    <col min="6921" max="6921" width="8.42578125" style="74" customWidth="1"/>
    <col min="6922" max="6922" width="7.42578125" style="74" customWidth="1"/>
    <col min="6923" max="6923" width="5.42578125" style="74" customWidth="1"/>
    <col min="6924" max="7166" width="9" style="74"/>
    <col min="7167" max="7167" width="3.7109375" style="74" customWidth="1"/>
    <col min="7168" max="7168" width="9.42578125" style="74" customWidth="1"/>
    <col min="7169" max="7169" width="13.42578125" style="74" customWidth="1"/>
    <col min="7170" max="7170" width="7.5703125" style="74" bestFit="1" customWidth="1"/>
    <col min="7171" max="7171" width="10" style="74" customWidth="1"/>
    <col min="7172" max="7172" width="8.85546875" style="74" customWidth="1"/>
    <col min="7173" max="7173" width="4.28515625" style="74" bestFit="1" customWidth="1"/>
    <col min="7174" max="7176" width="5.28515625" style="74" customWidth="1"/>
    <col min="7177" max="7177" width="8.42578125" style="74" customWidth="1"/>
    <col min="7178" max="7178" width="7.42578125" style="74" customWidth="1"/>
    <col min="7179" max="7179" width="5.42578125" style="74" customWidth="1"/>
    <col min="7180" max="7422" width="9" style="74"/>
    <col min="7423" max="7423" width="3.7109375" style="74" customWidth="1"/>
    <col min="7424" max="7424" width="9.42578125" style="74" customWidth="1"/>
    <col min="7425" max="7425" width="13.42578125" style="74" customWidth="1"/>
    <col min="7426" max="7426" width="7.5703125" style="74" bestFit="1" customWidth="1"/>
    <col min="7427" max="7427" width="10" style="74" customWidth="1"/>
    <col min="7428" max="7428" width="8.85546875" style="74" customWidth="1"/>
    <col min="7429" max="7429" width="4.28515625" style="74" bestFit="1" customWidth="1"/>
    <col min="7430" max="7432" width="5.28515625" style="74" customWidth="1"/>
    <col min="7433" max="7433" width="8.42578125" style="74" customWidth="1"/>
    <col min="7434" max="7434" width="7.42578125" style="74" customWidth="1"/>
    <col min="7435" max="7435" width="5.42578125" style="74" customWidth="1"/>
    <col min="7436" max="7678" width="9" style="74"/>
    <col min="7679" max="7679" width="3.7109375" style="74" customWidth="1"/>
    <col min="7680" max="7680" width="9.42578125" style="74" customWidth="1"/>
    <col min="7681" max="7681" width="13.42578125" style="74" customWidth="1"/>
    <col min="7682" max="7682" width="7.5703125" style="74" bestFit="1" customWidth="1"/>
    <col min="7683" max="7683" width="10" style="74" customWidth="1"/>
    <col min="7684" max="7684" width="8.85546875" style="74" customWidth="1"/>
    <col min="7685" max="7685" width="4.28515625" style="74" bestFit="1" customWidth="1"/>
    <col min="7686" max="7688" width="5.28515625" style="74" customWidth="1"/>
    <col min="7689" max="7689" width="8.42578125" style="74" customWidth="1"/>
    <col min="7690" max="7690" width="7.42578125" style="74" customWidth="1"/>
    <col min="7691" max="7691" width="5.42578125" style="74" customWidth="1"/>
    <col min="7692" max="7934" width="9" style="74"/>
    <col min="7935" max="7935" width="3.7109375" style="74" customWidth="1"/>
    <col min="7936" max="7936" width="9.42578125" style="74" customWidth="1"/>
    <col min="7937" max="7937" width="13.42578125" style="74" customWidth="1"/>
    <col min="7938" max="7938" width="7.5703125" style="74" bestFit="1" customWidth="1"/>
    <col min="7939" max="7939" width="10" style="74" customWidth="1"/>
    <col min="7940" max="7940" width="8.85546875" style="74" customWidth="1"/>
    <col min="7941" max="7941" width="4.28515625" style="74" bestFit="1" customWidth="1"/>
    <col min="7942" max="7944" width="5.28515625" style="74" customWidth="1"/>
    <col min="7945" max="7945" width="8.42578125" style="74" customWidth="1"/>
    <col min="7946" max="7946" width="7.42578125" style="74" customWidth="1"/>
    <col min="7947" max="7947" width="5.42578125" style="74" customWidth="1"/>
    <col min="7948" max="8190" width="9" style="74"/>
    <col min="8191" max="8191" width="3.7109375" style="74" customWidth="1"/>
    <col min="8192" max="8192" width="9.42578125" style="74" customWidth="1"/>
    <col min="8193" max="8193" width="13.42578125" style="74" customWidth="1"/>
    <col min="8194" max="8194" width="7.5703125" style="74" bestFit="1" customWidth="1"/>
    <col min="8195" max="8195" width="10" style="74" customWidth="1"/>
    <col min="8196" max="8196" width="8.85546875" style="74" customWidth="1"/>
    <col min="8197" max="8197" width="4.28515625" style="74" bestFit="1" customWidth="1"/>
    <col min="8198" max="8200" width="5.28515625" style="74" customWidth="1"/>
    <col min="8201" max="8201" width="8.42578125" style="74" customWidth="1"/>
    <col min="8202" max="8202" width="7.42578125" style="74" customWidth="1"/>
    <col min="8203" max="8203" width="5.42578125" style="74" customWidth="1"/>
    <col min="8204" max="8446" width="9" style="74"/>
    <col min="8447" max="8447" width="3.7109375" style="74" customWidth="1"/>
    <col min="8448" max="8448" width="9.42578125" style="74" customWidth="1"/>
    <col min="8449" max="8449" width="13.42578125" style="74" customWidth="1"/>
    <col min="8450" max="8450" width="7.5703125" style="74" bestFit="1" customWidth="1"/>
    <col min="8451" max="8451" width="10" style="74" customWidth="1"/>
    <col min="8452" max="8452" width="8.85546875" style="74" customWidth="1"/>
    <col min="8453" max="8453" width="4.28515625" style="74" bestFit="1" customWidth="1"/>
    <col min="8454" max="8456" width="5.28515625" style="74" customWidth="1"/>
    <col min="8457" max="8457" width="8.42578125" style="74" customWidth="1"/>
    <col min="8458" max="8458" width="7.42578125" style="74" customWidth="1"/>
    <col min="8459" max="8459" width="5.42578125" style="74" customWidth="1"/>
    <col min="8460" max="8702" width="9" style="74"/>
    <col min="8703" max="8703" width="3.7109375" style="74" customWidth="1"/>
    <col min="8704" max="8704" width="9.42578125" style="74" customWidth="1"/>
    <col min="8705" max="8705" width="13.42578125" style="74" customWidth="1"/>
    <col min="8706" max="8706" width="7.5703125" style="74" bestFit="1" customWidth="1"/>
    <col min="8707" max="8707" width="10" style="74" customWidth="1"/>
    <col min="8708" max="8708" width="8.85546875" style="74" customWidth="1"/>
    <col min="8709" max="8709" width="4.28515625" style="74" bestFit="1" customWidth="1"/>
    <col min="8710" max="8712" width="5.28515625" style="74" customWidth="1"/>
    <col min="8713" max="8713" width="8.42578125" style="74" customWidth="1"/>
    <col min="8714" max="8714" width="7.42578125" style="74" customWidth="1"/>
    <col min="8715" max="8715" width="5.42578125" style="74" customWidth="1"/>
    <col min="8716" max="8958" width="9" style="74"/>
    <col min="8959" max="8959" width="3.7109375" style="74" customWidth="1"/>
    <col min="8960" max="8960" width="9.42578125" style="74" customWidth="1"/>
    <col min="8961" max="8961" width="13.42578125" style="74" customWidth="1"/>
    <col min="8962" max="8962" width="7.5703125" style="74" bestFit="1" customWidth="1"/>
    <col min="8963" max="8963" width="10" style="74" customWidth="1"/>
    <col min="8964" max="8964" width="8.85546875" style="74" customWidth="1"/>
    <col min="8965" max="8965" width="4.28515625" style="74" bestFit="1" customWidth="1"/>
    <col min="8966" max="8968" width="5.28515625" style="74" customWidth="1"/>
    <col min="8969" max="8969" width="8.42578125" style="74" customWidth="1"/>
    <col min="8970" max="8970" width="7.42578125" style="74" customWidth="1"/>
    <col min="8971" max="8971" width="5.42578125" style="74" customWidth="1"/>
    <col min="8972" max="9214" width="9" style="74"/>
    <col min="9215" max="9215" width="3.7109375" style="74" customWidth="1"/>
    <col min="9216" max="9216" width="9.42578125" style="74" customWidth="1"/>
    <col min="9217" max="9217" width="13.42578125" style="74" customWidth="1"/>
    <col min="9218" max="9218" width="7.5703125" style="74" bestFit="1" customWidth="1"/>
    <col min="9219" max="9219" width="10" style="74" customWidth="1"/>
    <col min="9220" max="9220" width="8.85546875" style="74" customWidth="1"/>
    <col min="9221" max="9221" width="4.28515625" style="74" bestFit="1" customWidth="1"/>
    <col min="9222" max="9224" width="5.28515625" style="74" customWidth="1"/>
    <col min="9225" max="9225" width="8.42578125" style="74" customWidth="1"/>
    <col min="9226" max="9226" width="7.42578125" style="74" customWidth="1"/>
    <col min="9227" max="9227" width="5.42578125" style="74" customWidth="1"/>
    <col min="9228" max="9470" width="9" style="74"/>
    <col min="9471" max="9471" width="3.7109375" style="74" customWidth="1"/>
    <col min="9472" max="9472" width="9.42578125" style="74" customWidth="1"/>
    <col min="9473" max="9473" width="13.42578125" style="74" customWidth="1"/>
    <col min="9474" max="9474" width="7.5703125" style="74" bestFit="1" customWidth="1"/>
    <col min="9475" max="9475" width="10" style="74" customWidth="1"/>
    <col min="9476" max="9476" width="8.85546875" style="74" customWidth="1"/>
    <col min="9477" max="9477" width="4.28515625" style="74" bestFit="1" customWidth="1"/>
    <col min="9478" max="9480" width="5.28515625" style="74" customWidth="1"/>
    <col min="9481" max="9481" width="8.42578125" style="74" customWidth="1"/>
    <col min="9482" max="9482" width="7.42578125" style="74" customWidth="1"/>
    <col min="9483" max="9483" width="5.42578125" style="74" customWidth="1"/>
    <col min="9484" max="9726" width="9" style="74"/>
    <col min="9727" max="9727" width="3.7109375" style="74" customWidth="1"/>
    <col min="9728" max="9728" width="9.42578125" style="74" customWidth="1"/>
    <col min="9729" max="9729" width="13.42578125" style="74" customWidth="1"/>
    <col min="9730" max="9730" width="7.5703125" style="74" bestFit="1" customWidth="1"/>
    <col min="9731" max="9731" width="10" style="74" customWidth="1"/>
    <col min="9732" max="9732" width="8.85546875" style="74" customWidth="1"/>
    <col min="9733" max="9733" width="4.28515625" style="74" bestFit="1" customWidth="1"/>
    <col min="9734" max="9736" width="5.28515625" style="74" customWidth="1"/>
    <col min="9737" max="9737" width="8.42578125" style="74" customWidth="1"/>
    <col min="9738" max="9738" width="7.42578125" style="74" customWidth="1"/>
    <col min="9739" max="9739" width="5.42578125" style="74" customWidth="1"/>
    <col min="9740" max="9982" width="9" style="74"/>
    <col min="9983" max="9983" width="3.7109375" style="74" customWidth="1"/>
    <col min="9984" max="9984" width="9.42578125" style="74" customWidth="1"/>
    <col min="9985" max="9985" width="13.42578125" style="74" customWidth="1"/>
    <col min="9986" max="9986" width="7.5703125" style="74" bestFit="1" customWidth="1"/>
    <col min="9987" max="9987" width="10" style="74" customWidth="1"/>
    <col min="9988" max="9988" width="8.85546875" style="74" customWidth="1"/>
    <col min="9989" max="9989" width="4.28515625" style="74" bestFit="1" customWidth="1"/>
    <col min="9990" max="9992" width="5.28515625" style="74" customWidth="1"/>
    <col min="9993" max="9993" width="8.42578125" style="74" customWidth="1"/>
    <col min="9994" max="9994" width="7.42578125" style="74" customWidth="1"/>
    <col min="9995" max="9995" width="5.42578125" style="74" customWidth="1"/>
    <col min="9996" max="10238" width="9" style="74"/>
    <col min="10239" max="10239" width="3.7109375" style="74" customWidth="1"/>
    <col min="10240" max="10240" width="9.42578125" style="74" customWidth="1"/>
    <col min="10241" max="10241" width="13.42578125" style="74" customWidth="1"/>
    <col min="10242" max="10242" width="7.5703125" style="74" bestFit="1" customWidth="1"/>
    <col min="10243" max="10243" width="10" style="74" customWidth="1"/>
    <col min="10244" max="10244" width="8.85546875" style="74" customWidth="1"/>
    <col min="10245" max="10245" width="4.28515625" style="74" bestFit="1" customWidth="1"/>
    <col min="10246" max="10248" width="5.28515625" style="74" customWidth="1"/>
    <col min="10249" max="10249" width="8.42578125" style="74" customWidth="1"/>
    <col min="10250" max="10250" width="7.42578125" style="74" customWidth="1"/>
    <col min="10251" max="10251" width="5.42578125" style="74" customWidth="1"/>
    <col min="10252" max="10494" width="9" style="74"/>
    <col min="10495" max="10495" width="3.7109375" style="74" customWidth="1"/>
    <col min="10496" max="10496" width="9.42578125" style="74" customWidth="1"/>
    <col min="10497" max="10497" width="13.42578125" style="74" customWidth="1"/>
    <col min="10498" max="10498" width="7.5703125" style="74" bestFit="1" customWidth="1"/>
    <col min="10499" max="10499" width="10" style="74" customWidth="1"/>
    <col min="10500" max="10500" width="8.85546875" style="74" customWidth="1"/>
    <col min="10501" max="10501" width="4.28515625" style="74" bestFit="1" customWidth="1"/>
    <col min="10502" max="10504" width="5.28515625" style="74" customWidth="1"/>
    <col min="10505" max="10505" width="8.42578125" style="74" customWidth="1"/>
    <col min="10506" max="10506" width="7.42578125" style="74" customWidth="1"/>
    <col min="10507" max="10507" width="5.42578125" style="74" customWidth="1"/>
    <col min="10508" max="10750" width="9" style="74"/>
    <col min="10751" max="10751" width="3.7109375" style="74" customWidth="1"/>
    <col min="10752" max="10752" width="9.42578125" style="74" customWidth="1"/>
    <col min="10753" max="10753" width="13.42578125" style="74" customWidth="1"/>
    <col min="10754" max="10754" width="7.5703125" style="74" bestFit="1" customWidth="1"/>
    <col min="10755" max="10755" width="10" style="74" customWidth="1"/>
    <col min="10756" max="10756" width="8.85546875" style="74" customWidth="1"/>
    <col min="10757" max="10757" width="4.28515625" style="74" bestFit="1" customWidth="1"/>
    <col min="10758" max="10760" width="5.28515625" style="74" customWidth="1"/>
    <col min="10761" max="10761" width="8.42578125" style="74" customWidth="1"/>
    <col min="10762" max="10762" width="7.42578125" style="74" customWidth="1"/>
    <col min="10763" max="10763" width="5.42578125" style="74" customWidth="1"/>
    <col min="10764" max="11006" width="9" style="74"/>
    <col min="11007" max="11007" width="3.7109375" style="74" customWidth="1"/>
    <col min="11008" max="11008" width="9.42578125" style="74" customWidth="1"/>
    <col min="11009" max="11009" width="13.42578125" style="74" customWidth="1"/>
    <col min="11010" max="11010" width="7.5703125" style="74" bestFit="1" customWidth="1"/>
    <col min="11011" max="11011" width="10" style="74" customWidth="1"/>
    <col min="11012" max="11012" width="8.85546875" style="74" customWidth="1"/>
    <col min="11013" max="11013" width="4.28515625" style="74" bestFit="1" customWidth="1"/>
    <col min="11014" max="11016" width="5.28515625" style="74" customWidth="1"/>
    <col min="11017" max="11017" width="8.42578125" style="74" customWidth="1"/>
    <col min="11018" max="11018" width="7.42578125" style="74" customWidth="1"/>
    <col min="11019" max="11019" width="5.42578125" style="74" customWidth="1"/>
    <col min="11020" max="11262" width="9" style="74"/>
    <col min="11263" max="11263" width="3.7109375" style="74" customWidth="1"/>
    <col min="11264" max="11264" width="9.42578125" style="74" customWidth="1"/>
    <col min="11265" max="11265" width="13.42578125" style="74" customWidth="1"/>
    <col min="11266" max="11266" width="7.5703125" style="74" bestFit="1" customWidth="1"/>
    <col min="11267" max="11267" width="10" style="74" customWidth="1"/>
    <col min="11268" max="11268" width="8.85546875" style="74" customWidth="1"/>
    <col min="11269" max="11269" width="4.28515625" style="74" bestFit="1" customWidth="1"/>
    <col min="11270" max="11272" width="5.28515625" style="74" customWidth="1"/>
    <col min="11273" max="11273" width="8.42578125" style="74" customWidth="1"/>
    <col min="11274" max="11274" width="7.42578125" style="74" customWidth="1"/>
    <col min="11275" max="11275" width="5.42578125" style="74" customWidth="1"/>
    <col min="11276" max="11518" width="9" style="74"/>
    <col min="11519" max="11519" width="3.7109375" style="74" customWidth="1"/>
    <col min="11520" max="11520" width="9.42578125" style="74" customWidth="1"/>
    <col min="11521" max="11521" width="13.42578125" style="74" customWidth="1"/>
    <col min="11522" max="11522" width="7.5703125" style="74" bestFit="1" customWidth="1"/>
    <col min="11523" max="11523" width="10" style="74" customWidth="1"/>
    <col min="11524" max="11524" width="8.85546875" style="74" customWidth="1"/>
    <col min="11525" max="11525" width="4.28515625" style="74" bestFit="1" customWidth="1"/>
    <col min="11526" max="11528" width="5.28515625" style="74" customWidth="1"/>
    <col min="11529" max="11529" width="8.42578125" style="74" customWidth="1"/>
    <col min="11530" max="11530" width="7.42578125" style="74" customWidth="1"/>
    <col min="11531" max="11531" width="5.42578125" style="74" customWidth="1"/>
    <col min="11532" max="11774" width="9" style="74"/>
    <col min="11775" max="11775" width="3.7109375" style="74" customWidth="1"/>
    <col min="11776" max="11776" width="9.42578125" style="74" customWidth="1"/>
    <col min="11777" max="11777" width="13.42578125" style="74" customWidth="1"/>
    <col min="11778" max="11778" width="7.5703125" style="74" bestFit="1" customWidth="1"/>
    <col min="11779" max="11779" width="10" style="74" customWidth="1"/>
    <col min="11780" max="11780" width="8.85546875" style="74" customWidth="1"/>
    <col min="11781" max="11781" width="4.28515625" style="74" bestFit="1" customWidth="1"/>
    <col min="11782" max="11784" width="5.28515625" style="74" customWidth="1"/>
    <col min="11785" max="11785" width="8.42578125" style="74" customWidth="1"/>
    <col min="11786" max="11786" width="7.42578125" style="74" customWidth="1"/>
    <col min="11787" max="11787" width="5.42578125" style="74" customWidth="1"/>
    <col min="11788" max="12030" width="9" style="74"/>
    <col min="12031" max="12031" width="3.7109375" style="74" customWidth="1"/>
    <col min="12032" max="12032" width="9.42578125" style="74" customWidth="1"/>
    <col min="12033" max="12033" width="13.42578125" style="74" customWidth="1"/>
    <col min="12034" max="12034" width="7.5703125" style="74" bestFit="1" customWidth="1"/>
    <col min="12035" max="12035" width="10" style="74" customWidth="1"/>
    <col min="12036" max="12036" width="8.85546875" style="74" customWidth="1"/>
    <col min="12037" max="12037" width="4.28515625" style="74" bestFit="1" customWidth="1"/>
    <col min="12038" max="12040" width="5.28515625" style="74" customWidth="1"/>
    <col min="12041" max="12041" width="8.42578125" style="74" customWidth="1"/>
    <col min="12042" max="12042" width="7.42578125" style="74" customWidth="1"/>
    <col min="12043" max="12043" width="5.42578125" style="74" customWidth="1"/>
    <col min="12044" max="12286" width="9" style="74"/>
    <col min="12287" max="12287" width="3.7109375" style="74" customWidth="1"/>
    <col min="12288" max="12288" width="9.42578125" style="74" customWidth="1"/>
    <col min="12289" max="12289" width="13.42578125" style="74" customWidth="1"/>
    <col min="12290" max="12290" width="7.5703125" style="74" bestFit="1" customWidth="1"/>
    <col min="12291" max="12291" width="10" style="74" customWidth="1"/>
    <col min="12292" max="12292" width="8.85546875" style="74" customWidth="1"/>
    <col min="12293" max="12293" width="4.28515625" style="74" bestFit="1" customWidth="1"/>
    <col min="12294" max="12296" width="5.28515625" style="74" customWidth="1"/>
    <col min="12297" max="12297" width="8.42578125" style="74" customWidth="1"/>
    <col min="12298" max="12298" width="7.42578125" style="74" customWidth="1"/>
    <col min="12299" max="12299" width="5.42578125" style="74" customWidth="1"/>
    <col min="12300" max="12542" width="9" style="74"/>
    <col min="12543" max="12543" width="3.7109375" style="74" customWidth="1"/>
    <col min="12544" max="12544" width="9.42578125" style="74" customWidth="1"/>
    <col min="12545" max="12545" width="13.42578125" style="74" customWidth="1"/>
    <col min="12546" max="12546" width="7.5703125" style="74" bestFit="1" customWidth="1"/>
    <col min="12547" max="12547" width="10" style="74" customWidth="1"/>
    <col min="12548" max="12548" width="8.85546875" style="74" customWidth="1"/>
    <col min="12549" max="12549" width="4.28515625" style="74" bestFit="1" customWidth="1"/>
    <col min="12550" max="12552" width="5.28515625" style="74" customWidth="1"/>
    <col min="12553" max="12553" width="8.42578125" style="74" customWidth="1"/>
    <col min="12554" max="12554" width="7.42578125" style="74" customWidth="1"/>
    <col min="12555" max="12555" width="5.42578125" style="74" customWidth="1"/>
    <col min="12556" max="12798" width="9" style="74"/>
    <col min="12799" max="12799" width="3.7109375" style="74" customWidth="1"/>
    <col min="12800" max="12800" width="9.42578125" style="74" customWidth="1"/>
    <col min="12801" max="12801" width="13.42578125" style="74" customWidth="1"/>
    <col min="12802" max="12802" width="7.5703125" style="74" bestFit="1" customWidth="1"/>
    <col min="12803" max="12803" width="10" style="74" customWidth="1"/>
    <col min="12804" max="12804" width="8.85546875" style="74" customWidth="1"/>
    <col min="12805" max="12805" width="4.28515625" style="74" bestFit="1" customWidth="1"/>
    <col min="12806" max="12808" width="5.28515625" style="74" customWidth="1"/>
    <col min="12809" max="12809" width="8.42578125" style="74" customWidth="1"/>
    <col min="12810" max="12810" width="7.42578125" style="74" customWidth="1"/>
    <col min="12811" max="12811" width="5.42578125" style="74" customWidth="1"/>
    <col min="12812" max="13054" width="9" style="74"/>
    <col min="13055" max="13055" width="3.7109375" style="74" customWidth="1"/>
    <col min="13056" max="13056" width="9.42578125" style="74" customWidth="1"/>
    <col min="13057" max="13057" width="13.42578125" style="74" customWidth="1"/>
    <col min="13058" max="13058" width="7.5703125" style="74" bestFit="1" customWidth="1"/>
    <col min="13059" max="13059" width="10" style="74" customWidth="1"/>
    <col min="13060" max="13060" width="8.85546875" style="74" customWidth="1"/>
    <col min="13061" max="13061" width="4.28515625" style="74" bestFit="1" customWidth="1"/>
    <col min="13062" max="13064" width="5.28515625" style="74" customWidth="1"/>
    <col min="13065" max="13065" width="8.42578125" style="74" customWidth="1"/>
    <col min="13066" max="13066" width="7.42578125" style="74" customWidth="1"/>
    <col min="13067" max="13067" width="5.42578125" style="74" customWidth="1"/>
    <col min="13068" max="13310" width="9" style="74"/>
    <col min="13311" max="13311" width="3.7109375" style="74" customWidth="1"/>
    <col min="13312" max="13312" width="9.42578125" style="74" customWidth="1"/>
    <col min="13313" max="13313" width="13.42578125" style="74" customWidth="1"/>
    <col min="13314" max="13314" width="7.5703125" style="74" bestFit="1" customWidth="1"/>
    <col min="13315" max="13315" width="10" style="74" customWidth="1"/>
    <col min="13316" max="13316" width="8.85546875" style="74" customWidth="1"/>
    <col min="13317" max="13317" width="4.28515625" style="74" bestFit="1" customWidth="1"/>
    <col min="13318" max="13320" width="5.28515625" style="74" customWidth="1"/>
    <col min="13321" max="13321" width="8.42578125" style="74" customWidth="1"/>
    <col min="13322" max="13322" width="7.42578125" style="74" customWidth="1"/>
    <col min="13323" max="13323" width="5.42578125" style="74" customWidth="1"/>
    <col min="13324" max="13566" width="9" style="74"/>
    <col min="13567" max="13567" width="3.7109375" style="74" customWidth="1"/>
    <col min="13568" max="13568" width="9.42578125" style="74" customWidth="1"/>
    <col min="13569" max="13569" width="13.42578125" style="74" customWidth="1"/>
    <col min="13570" max="13570" width="7.5703125" style="74" bestFit="1" customWidth="1"/>
    <col min="13571" max="13571" width="10" style="74" customWidth="1"/>
    <col min="13572" max="13572" width="8.85546875" style="74" customWidth="1"/>
    <col min="13573" max="13573" width="4.28515625" style="74" bestFit="1" customWidth="1"/>
    <col min="13574" max="13576" width="5.28515625" style="74" customWidth="1"/>
    <col min="13577" max="13577" width="8.42578125" style="74" customWidth="1"/>
    <col min="13578" max="13578" width="7.42578125" style="74" customWidth="1"/>
    <col min="13579" max="13579" width="5.42578125" style="74" customWidth="1"/>
    <col min="13580" max="13822" width="9" style="74"/>
    <col min="13823" max="13823" width="3.7109375" style="74" customWidth="1"/>
    <col min="13824" max="13824" width="9.42578125" style="74" customWidth="1"/>
    <col min="13825" max="13825" width="13.42578125" style="74" customWidth="1"/>
    <col min="13826" max="13826" width="7.5703125" style="74" bestFit="1" customWidth="1"/>
    <col min="13827" max="13827" width="10" style="74" customWidth="1"/>
    <col min="13828" max="13828" width="8.85546875" style="74" customWidth="1"/>
    <col min="13829" max="13829" width="4.28515625" style="74" bestFit="1" customWidth="1"/>
    <col min="13830" max="13832" width="5.28515625" style="74" customWidth="1"/>
    <col min="13833" max="13833" width="8.42578125" style="74" customWidth="1"/>
    <col min="13834" max="13834" width="7.42578125" style="74" customWidth="1"/>
    <col min="13835" max="13835" width="5.42578125" style="74" customWidth="1"/>
    <col min="13836" max="14078" width="9" style="74"/>
    <col min="14079" max="14079" width="3.7109375" style="74" customWidth="1"/>
    <col min="14080" max="14080" width="9.42578125" style="74" customWidth="1"/>
    <col min="14081" max="14081" width="13.42578125" style="74" customWidth="1"/>
    <col min="14082" max="14082" width="7.5703125" style="74" bestFit="1" customWidth="1"/>
    <col min="14083" max="14083" width="10" style="74" customWidth="1"/>
    <col min="14084" max="14084" width="8.85546875" style="74" customWidth="1"/>
    <col min="14085" max="14085" width="4.28515625" style="74" bestFit="1" customWidth="1"/>
    <col min="14086" max="14088" width="5.28515625" style="74" customWidth="1"/>
    <col min="14089" max="14089" width="8.42578125" style="74" customWidth="1"/>
    <col min="14090" max="14090" width="7.42578125" style="74" customWidth="1"/>
    <col min="14091" max="14091" width="5.42578125" style="74" customWidth="1"/>
    <col min="14092" max="14334" width="9" style="74"/>
    <col min="14335" max="14335" width="3.7109375" style="74" customWidth="1"/>
    <col min="14336" max="14336" width="9.42578125" style="74" customWidth="1"/>
    <col min="14337" max="14337" width="13.42578125" style="74" customWidth="1"/>
    <col min="14338" max="14338" width="7.5703125" style="74" bestFit="1" customWidth="1"/>
    <col min="14339" max="14339" width="10" style="74" customWidth="1"/>
    <col min="14340" max="14340" width="8.85546875" style="74" customWidth="1"/>
    <col min="14341" max="14341" width="4.28515625" style="74" bestFit="1" customWidth="1"/>
    <col min="14342" max="14344" width="5.28515625" style="74" customWidth="1"/>
    <col min="14345" max="14345" width="8.42578125" style="74" customWidth="1"/>
    <col min="14346" max="14346" width="7.42578125" style="74" customWidth="1"/>
    <col min="14347" max="14347" width="5.42578125" style="74" customWidth="1"/>
    <col min="14348" max="14590" width="9" style="74"/>
    <col min="14591" max="14591" width="3.7109375" style="74" customWidth="1"/>
    <col min="14592" max="14592" width="9.42578125" style="74" customWidth="1"/>
    <col min="14593" max="14593" width="13.42578125" style="74" customWidth="1"/>
    <col min="14594" max="14594" width="7.5703125" style="74" bestFit="1" customWidth="1"/>
    <col min="14595" max="14595" width="10" style="74" customWidth="1"/>
    <col min="14596" max="14596" width="8.85546875" style="74" customWidth="1"/>
    <col min="14597" max="14597" width="4.28515625" style="74" bestFit="1" customWidth="1"/>
    <col min="14598" max="14600" width="5.28515625" style="74" customWidth="1"/>
    <col min="14601" max="14601" width="8.42578125" style="74" customWidth="1"/>
    <col min="14602" max="14602" width="7.42578125" style="74" customWidth="1"/>
    <col min="14603" max="14603" width="5.42578125" style="74" customWidth="1"/>
    <col min="14604" max="14846" width="9" style="74"/>
    <col min="14847" max="14847" width="3.7109375" style="74" customWidth="1"/>
    <col min="14848" max="14848" width="9.42578125" style="74" customWidth="1"/>
    <col min="14849" max="14849" width="13.42578125" style="74" customWidth="1"/>
    <col min="14850" max="14850" width="7.5703125" style="74" bestFit="1" customWidth="1"/>
    <col min="14851" max="14851" width="10" style="74" customWidth="1"/>
    <col min="14852" max="14852" width="8.85546875" style="74" customWidth="1"/>
    <col min="14853" max="14853" width="4.28515625" style="74" bestFit="1" customWidth="1"/>
    <col min="14854" max="14856" width="5.28515625" style="74" customWidth="1"/>
    <col min="14857" max="14857" width="8.42578125" style="74" customWidth="1"/>
    <col min="14858" max="14858" width="7.42578125" style="74" customWidth="1"/>
    <col min="14859" max="14859" width="5.42578125" style="74" customWidth="1"/>
    <col min="14860" max="15102" width="9" style="74"/>
    <col min="15103" max="15103" width="3.7109375" style="74" customWidth="1"/>
    <col min="15104" max="15104" width="9.42578125" style="74" customWidth="1"/>
    <col min="15105" max="15105" width="13.42578125" style="74" customWidth="1"/>
    <col min="15106" max="15106" width="7.5703125" style="74" bestFit="1" customWidth="1"/>
    <col min="15107" max="15107" width="10" style="74" customWidth="1"/>
    <col min="15108" max="15108" width="8.85546875" style="74" customWidth="1"/>
    <col min="15109" max="15109" width="4.28515625" style="74" bestFit="1" customWidth="1"/>
    <col min="15110" max="15112" width="5.28515625" style="74" customWidth="1"/>
    <col min="15113" max="15113" width="8.42578125" style="74" customWidth="1"/>
    <col min="15114" max="15114" width="7.42578125" style="74" customWidth="1"/>
    <col min="15115" max="15115" width="5.42578125" style="74" customWidth="1"/>
    <col min="15116" max="15358" width="9" style="74"/>
    <col min="15359" max="15359" width="3.7109375" style="74" customWidth="1"/>
    <col min="15360" max="15360" width="9.42578125" style="74" customWidth="1"/>
    <col min="15361" max="15361" width="13.42578125" style="74" customWidth="1"/>
    <col min="15362" max="15362" width="7.5703125" style="74" bestFit="1" customWidth="1"/>
    <col min="15363" max="15363" width="10" style="74" customWidth="1"/>
    <col min="15364" max="15364" width="8.85546875" style="74" customWidth="1"/>
    <col min="15365" max="15365" width="4.28515625" style="74" bestFit="1" customWidth="1"/>
    <col min="15366" max="15368" width="5.28515625" style="74" customWidth="1"/>
    <col min="15369" max="15369" width="8.42578125" style="74" customWidth="1"/>
    <col min="15370" max="15370" width="7.42578125" style="74" customWidth="1"/>
    <col min="15371" max="15371" width="5.42578125" style="74" customWidth="1"/>
    <col min="15372" max="15614" width="9" style="74"/>
    <col min="15615" max="15615" width="3.7109375" style="74" customWidth="1"/>
    <col min="15616" max="15616" width="9.42578125" style="74" customWidth="1"/>
    <col min="15617" max="15617" width="13.42578125" style="74" customWidth="1"/>
    <col min="15618" max="15618" width="7.5703125" style="74" bestFit="1" customWidth="1"/>
    <col min="15619" max="15619" width="10" style="74" customWidth="1"/>
    <col min="15620" max="15620" width="8.85546875" style="74" customWidth="1"/>
    <col min="15621" max="15621" width="4.28515625" style="74" bestFit="1" customWidth="1"/>
    <col min="15622" max="15624" width="5.28515625" style="74" customWidth="1"/>
    <col min="15625" max="15625" width="8.42578125" style="74" customWidth="1"/>
    <col min="15626" max="15626" width="7.42578125" style="74" customWidth="1"/>
    <col min="15627" max="15627" width="5.42578125" style="74" customWidth="1"/>
    <col min="15628" max="15870" width="9" style="74"/>
    <col min="15871" max="15871" width="3.7109375" style="74" customWidth="1"/>
    <col min="15872" max="15872" width="9.42578125" style="74" customWidth="1"/>
    <col min="15873" max="15873" width="13.42578125" style="74" customWidth="1"/>
    <col min="15874" max="15874" width="7.5703125" style="74" bestFit="1" customWidth="1"/>
    <col min="15875" max="15875" width="10" style="74" customWidth="1"/>
    <col min="15876" max="15876" width="8.85546875" style="74" customWidth="1"/>
    <col min="15877" max="15877" width="4.28515625" style="74" bestFit="1" customWidth="1"/>
    <col min="15878" max="15880" width="5.28515625" style="74" customWidth="1"/>
    <col min="15881" max="15881" width="8.42578125" style="74" customWidth="1"/>
    <col min="15882" max="15882" width="7.42578125" style="74" customWidth="1"/>
    <col min="15883" max="15883" width="5.42578125" style="74" customWidth="1"/>
    <col min="15884" max="16126" width="9" style="74"/>
    <col min="16127" max="16127" width="3.7109375" style="74" customWidth="1"/>
    <col min="16128" max="16128" width="9.42578125" style="74" customWidth="1"/>
    <col min="16129" max="16129" width="13.42578125" style="74" customWidth="1"/>
    <col min="16130" max="16130" width="7.5703125" style="74" bestFit="1" customWidth="1"/>
    <col min="16131" max="16131" width="10" style="74" customWidth="1"/>
    <col min="16132" max="16132" width="8.85546875" style="74" customWidth="1"/>
    <col min="16133" max="16133" width="4.28515625" style="74" bestFit="1" customWidth="1"/>
    <col min="16134" max="16136" width="5.28515625" style="74" customWidth="1"/>
    <col min="16137" max="16137" width="8.42578125" style="74" customWidth="1"/>
    <col min="16138" max="16138" width="7.42578125" style="74" customWidth="1"/>
    <col min="16139" max="16139" width="5.42578125" style="74" customWidth="1"/>
    <col min="16140" max="16384" width="9" style="74"/>
  </cols>
  <sheetData>
    <row r="1" spans="1:18" s="1" customFormat="1" ht="16.5" customHeight="1" x14ac:dyDescent="0.25">
      <c r="A1" s="180" t="s">
        <v>0</v>
      </c>
      <c r="B1" s="180"/>
      <c r="C1" s="180"/>
      <c r="D1" s="181" t="s">
        <v>1</v>
      </c>
      <c r="E1" s="181"/>
      <c r="F1" s="181"/>
      <c r="G1" s="181"/>
      <c r="H1" s="181"/>
      <c r="I1" s="181"/>
      <c r="J1" s="181"/>
      <c r="K1" s="181"/>
      <c r="L1" s="181"/>
      <c r="M1" s="181"/>
      <c r="N1" s="181"/>
    </row>
    <row r="2" spans="1:18" s="1" customFormat="1" ht="15" customHeight="1" x14ac:dyDescent="0.25">
      <c r="A2" s="180" t="s">
        <v>22</v>
      </c>
      <c r="B2" s="180"/>
      <c r="C2" s="180"/>
      <c r="D2" s="182" t="s">
        <v>26</v>
      </c>
      <c r="E2" s="182"/>
      <c r="F2" s="182"/>
      <c r="G2" s="182"/>
      <c r="H2" s="182"/>
      <c r="I2" s="182"/>
      <c r="J2" s="182"/>
      <c r="K2" s="182"/>
      <c r="L2" s="182"/>
      <c r="M2" s="182"/>
      <c r="N2" s="182"/>
    </row>
    <row r="3" spans="1:18" s="1" customFormat="1" ht="15" customHeight="1" x14ac:dyDescent="0.25">
      <c r="A3" s="154"/>
      <c r="B3" s="154"/>
      <c r="C3" s="154"/>
      <c r="D3" s="182" t="s">
        <v>29</v>
      </c>
      <c r="E3" s="182"/>
      <c r="F3" s="182"/>
      <c r="G3" s="182"/>
      <c r="H3" s="182"/>
      <c r="I3" s="182"/>
      <c r="J3" s="182"/>
      <c r="K3" s="182"/>
      <c r="L3" s="182"/>
      <c r="M3" s="182"/>
      <c r="N3" s="182"/>
    </row>
    <row r="4" spans="1:18" s="4" customFormat="1" ht="17.25" customHeight="1" x14ac:dyDescent="0.25">
      <c r="A4" s="2"/>
      <c r="B4" s="3"/>
      <c r="D4" s="183" t="s">
        <v>25</v>
      </c>
      <c r="E4" s="183"/>
      <c r="F4" s="183"/>
      <c r="G4" s="183"/>
      <c r="H4" s="183"/>
      <c r="I4" s="183"/>
      <c r="J4" s="183"/>
      <c r="K4" s="183"/>
      <c r="L4" s="183"/>
      <c r="M4" s="183"/>
      <c r="N4" s="183"/>
    </row>
    <row r="5" spans="1:18" s="4" customFormat="1" ht="15.75" customHeight="1" x14ac:dyDescent="0.25">
      <c r="A5" s="2"/>
      <c r="B5" s="3"/>
      <c r="D5" s="71"/>
      <c r="E5" s="103"/>
      <c r="F5" s="71"/>
      <c r="G5" s="71"/>
      <c r="H5" s="71"/>
      <c r="I5" s="5"/>
      <c r="J5" s="5"/>
      <c r="K5" s="5"/>
      <c r="L5" s="71"/>
      <c r="M5" s="71"/>
      <c r="N5" s="71"/>
    </row>
    <row r="6" spans="1:18" s="6" customFormat="1" ht="15.75" hidden="1" customHeight="1" x14ac:dyDescent="0.2">
      <c r="C6" s="6">
        <v>2</v>
      </c>
      <c r="D6" s="6">
        <v>3</v>
      </c>
      <c r="F6" s="6">
        <v>4</v>
      </c>
      <c r="G6" s="6">
        <v>5</v>
      </c>
      <c r="H6" s="6">
        <v>6</v>
      </c>
    </row>
    <row r="7" spans="1:18" s="8" customFormat="1" ht="22.5" customHeight="1" x14ac:dyDescent="0.25">
      <c r="A7" s="184" t="s">
        <v>2</v>
      </c>
      <c r="B7" s="184" t="s">
        <v>3</v>
      </c>
      <c r="C7" s="186" t="s">
        <v>4</v>
      </c>
      <c r="D7" s="188" t="s">
        <v>5</v>
      </c>
      <c r="E7" s="184" t="s">
        <v>16</v>
      </c>
      <c r="F7" s="178" t="s">
        <v>6</v>
      </c>
      <c r="G7" s="178" t="s">
        <v>7</v>
      </c>
      <c r="H7" s="178" t="s">
        <v>28</v>
      </c>
      <c r="I7" s="37" t="s">
        <v>9</v>
      </c>
      <c r="J7" s="37" t="s">
        <v>10</v>
      </c>
      <c r="K7" s="37" t="s">
        <v>11</v>
      </c>
      <c r="L7" s="178" t="s">
        <v>12</v>
      </c>
      <c r="M7" s="178" t="s">
        <v>13</v>
      </c>
      <c r="N7" s="178" t="s">
        <v>14</v>
      </c>
    </row>
    <row r="8" spans="1:18" s="10" customFormat="1" ht="12" x14ac:dyDescent="0.2">
      <c r="A8" s="185"/>
      <c r="B8" s="185"/>
      <c r="C8" s="187"/>
      <c r="D8" s="189"/>
      <c r="E8" s="185"/>
      <c r="F8" s="179"/>
      <c r="G8" s="179"/>
      <c r="H8" s="179"/>
      <c r="I8" s="9"/>
      <c r="J8" s="9"/>
      <c r="K8" s="9"/>
      <c r="L8" s="179"/>
      <c r="M8" s="179"/>
      <c r="N8" s="179"/>
    </row>
    <row r="9" spans="1:18" hidden="1" x14ac:dyDescent="0.25">
      <c r="A9" s="73" t="s">
        <v>34</v>
      </c>
    </row>
    <row r="10" spans="1:18" ht="21" customHeight="1" x14ac:dyDescent="0.25">
      <c r="A10" s="77">
        <v>1</v>
      </c>
      <c r="B10" s="38">
        <v>2120725862</v>
      </c>
      <c r="C10" s="19" t="s">
        <v>476</v>
      </c>
      <c r="D10" s="78" t="s">
        <v>369</v>
      </c>
      <c r="E10" s="110" t="s">
        <v>477</v>
      </c>
      <c r="F10" s="22">
        <v>35767</v>
      </c>
      <c r="G10" s="20" t="s">
        <v>37</v>
      </c>
      <c r="H10" s="20" t="s">
        <v>38</v>
      </c>
      <c r="I10" s="31">
        <v>2.41</v>
      </c>
      <c r="J10" s="31">
        <v>3</v>
      </c>
      <c r="K10" s="31">
        <v>2.44</v>
      </c>
      <c r="L10" s="32" t="s">
        <v>60</v>
      </c>
      <c r="M10" s="31" t="s">
        <v>45</v>
      </c>
      <c r="N10" s="31"/>
      <c r="O10" s="79"/>
      <c r="P10" s="79"/>
      <c r="Q10" s="79"/>
      <c r="R10" s="79"/>
    </row>
    <row r="11" spans="1:18" ht="21" customHeight="1" x14ac:dyDescent="0.25">
      <c r="A11" s="91">
        <v>2</v>
      </c>
      <c r="B11" s="92">
        <v>24217204450</v>
      </c>
      <c r="C11" s="21" t="s">
        <v>487</v>
      </c>
      <c r="D11" s="83" t="s">
        <v>488</v>
      </c>
      <c r="E11" s="111" t="s">
        <v>480</v>
      </c>
      <c r="F11" s="93">
        <v>36846</v>
      </c>
      <c r="G11" s="94" t="s">
        <v>37</v>
      </c>
      <c r="H11" s="94" t="s">
        <v>58</v>
      </c>
      <c r="I11" s="33">
        <v>2.65</v>
      </c>
      <c r="J11" s="33">
        <v>3.46</v>
      </c>
      <c r="K11" s="33">
        <v>2.68</v>
      </c>
      <c r="L11" s="34" t="s">
        <v>44</v>
      </c>
      <c r="M11" s="33" t="s">
        <v>44</v>
      </c>
      <c r="N11" s="33"/>
      <c r="O11" s="79"/>
      <c r="P11" s="79"/>
      <c r="Q11" s="79"/>
      <c r="R11" s="79"/>
    </row>
    <row r="12" spans="1:18" ht="21" customHeight="1" x14ac:dyDescent="0.25">
      <c r="A12" s="91">
        <v>3</v>
      </c>
      <c r="B12" s="92">
        <v>24217206582</v>
      </c>
      <c r="C12" s="21" t="s">
        <v>501</v>
      </c>
      <c r="D12" s="83" t="s">
        <v>502</v>
      </c>
      <c r="E12" s="111" t="s">
        <v>480</v>
      </c>
      <c r="F12" s="93">
        <v>36643</v>
      </c>
      <c r="G12" s="94" t="s">
        <v>43</v>
      </c>
      <c r="H12" s="94" t="s">
        <v>58</v>
      </c>
      <c r="I12" s="33">
        <v>2.99</v>
      </c>
      <c r="J12" s="33">
        <v>3.79</v>
      </c>
      <c r="K12" s="33">
        <v>3.02</v>
      </c>
      <c r="L12" s="34" t="s">
        <v>44</v>
      </c>
      <c r="M12" s="33" t="s">
        <v>45</v>
      </c>
      <c r="N12" s="33"/>
      <c r="O12" s="79"/>
      <c r="P12" s="79"/>
      <c r="Q12" s="79"/>
      <c r="R12" s="79"/>
    </row>
    <row r="13" spans="1:18" ht="21" customHeight="1" x14ac:dyDescent="0.25">
      <c r="A13" s="91">
        <v>4</v>
      </c>
      <c r="B13" s="92">
        <v>24217207255</v>
      </c>
      <c r="C13" s="21" t="s">
        <v>478</v>
      </c>
      <c r="D13" s="83" t="s">
        <v>479</v>
      </c>
      <c r="E13" s="111" t="s">
        <v>480</v>
      </c>
      <c r="F13" s="93">
        <v>36872</v>
      </c>
      <c r="G13" s="94" t="s">
        <v>43</v>
      </c>
      <c r="H13" s="94" t="s">
        <v>58</v>
      </c>
      <c r="I13" s="33">
        <v>2.82</v>
      </c>
      <c r="J13" s="33">
        <v>3.6</v>
      </c>
      <c r="K13" s="33">
        <v>2.85</v>
      </c>
      <c r="L13" s="34" t="s">
        <v>44</v>
      </c>
      <c r="M13" s="33" t="s">
        <v>45</v>
      </c>
      <c r="N13" s="33"/>
      <c r="O13" s="79"/>
      <c r="P13" s="79"/>
      <c r="Q13" s="79"/>
      <c r="R13" s="79"/>
    </row>
    <row r="14" spans="1:18" ht="21" customHeight="1" x14ac:dyDescent="0.25">
      <c r="A14" s="91">
        <v>5</v>
      </c>
      <c r="B14" s="92">
        <v>24217207281</v>
      </c>
      <c r="C14" s="21" t="s">
        <v>493</v>
      </c>
      <c r="D14" s="83" t="s">
        <v>494</v>
      </c>
      <c r="E14" s="111" t="s">
        <v>480</v>
      </c>
      <c r="F14" s="93">
        <v>36752</v>
      </c>
      <c r="G14" s="94" t="s">
        <v>43</v>
      </c>
      <c r="H14" s="94" t="s">
        <v>58</v>
      </c>
      <c r="I14" s="33">
        <v>2.35</v>
      </c>
      <c r="J14" s="33">
        <v>2.73</v>
      </c>
      <c r="K14" s="33">
        <v>2.37</v>
      </c>
      <c r="L14" s="34" t="s">
        <v>60</v>
      </c>
      <c r="M14" s="33" t="s">
        <v>45</v>
      </c>
      <c r="N14" s="33"/>
      <c r="O14" s="79"/>
      <c r="P14" s="79"/>
      <c r="Q14" s="79"/>
      <c r="R14" s="79"/>
    </row>
    <row r="15" spans="1:18" ht="21" customHeight="1" x14ac:dyDescent="0.25">
      <c r="A15" s="91">
        <v>6</v>
      </c>
      <c r="B15" s="92">
        <v>24207203505</v>
      </c>
      <c r="C15" s="21" t="s">
        <v>491</v>
      </c>
      <c r="D15" s="83" t="s">
        <v>492</v>
      </c>
      <c r="E15" s="111" t="s">
        <v>480</v>
      </c>
      <c r="F15" s="93">
        <v>36753</v>
      </c>
      <c r="G15" s="94" t="s">
        <v>37</v>
      </c>
      <c r="H15" s="94" t="s">
        <v>38</v>
      </c>
      <c r="I15" s="33">
        <v>3.17</v>
      </c>
      <c r="J15" s="33">
        <v>3.86</v>
      </c>
      <c r="K15" s="33">
        <v>3.2</v>
      </c>
      <c r="L15" s="34" t="s">
        <v>67</v>
      </c>
      <c r="M15" s="33" t="s">
        <v>45</v>
      </c>
      <c r="N15" s="33"/>
      <c r="O15" s="79"/>
      <c r="P15" s="79"/>
      <c r="Q15" s="79"/>
      <c r="R15" s="79"/>
    </row>
    <row r="16" spans="1:18" ht="21" customHeight="1" x14ac:dyDescent="0.25">
      <c r="A16" s="91">
        <v>7</v>
      </c>
      <c r="B16" s="92">
        <v>24207202179</v>
      </c>
      <c r="C16" s="21" t="s">
        <v>229</v>
      </c>
      <c r="D16" s="83" t="s">
        <v>36</v>
      </c>
      <c r="E16" s="111" t="s">
        <v>480</v>
      </c>
      <c r="F16" s="93">
        <v>36268</v>
      </c>
      <c r="G16" s="94" t="s">
        <v>37</v>
      </c>
      <c r="H16" s="94" t="s">
        <v>38</v>
      </c>
      <c r="I16" s="33">
        <v>3.23</v>
      </c>
      <c r="J16" s="33">
        <v>3.86</v>
      </c>
      <c r="K16" s="33">
        <v>3.26</v>
      </c>
      <c r="L16" s="34" t="s">
        <v>67</v>
      </c>
      <c r="M16" s="33" t="s">
        <v>45</v>
      </c>
      <c r="N16" s="33"/>
      <c r="O16" s="79"/>
      <c r="P16" s="79"/>
      <c r="Q16" s="79"/>
      <c r="R16" s="79"/>
    </row>
    <row r="17" spans="1:18" ht="21" customHeight="1" x14ac:dyDescent="0.25">
      <c r="A17" s="91">
        <v>8</v>
      </c>
      <c r="B17" s="92">
        <v>24217208242</v>
      </c>
      <c r="C17" s="21" t="s">
        <v>497</v>
      </c>
      <c r="D17" s="83" t="s">
        <v>312</v>
      </c>
      <c r="E17" s="111" t="s">
        <v>480</v>
      </c>
      <c r="F17" s="93">
        <v>36739</v>
      </c>
      <c r="G17" s="94" t="s">
        <v>43</v>
      </c>
      <c r="H17" s="94" t="s">
        <v>58</v>
      </c>
      <c r="I17" s="33">
        <v>3.04</v>
      </c>
      <c r="J17" s="33">
        <v>2.93</v>
      </c>
      <c r="K17" s="33">
        <v>3.04</v>
      </c>
      <c r="L17" s="34" t="s">
        <v>44</v>
      </c>
      <c r="M17" s="33" t="s">
        <v>45</v>
      </c>
      <c r="N17" s="33"/>
      <c r="O17" s="79"/>
      <c r="P17" s="79"/>
      <c r="Q17" s="79"/>
      <c r="R17" s="79"/>
    </row>
    <row r="18" spans="1:18" ht="21" customHeight="1" x14ac:dyDescent="0.25">
      <c r="A18" s="91">
        <v>9</v>
      </c>
      <c r="B18" s="92">
        <v>24207216459</v>
      </c>
      <c r="C18" s="21" t="s">
        <v>109</v>
      </c>
      <c r="D18" s="83" t="s">
        <v>318</v>
      </c>
      <c r="E18" s="111" t="s">
        <v>480</v>
      </c>
      <c r="F18" s="93">
        <v>36802</v>
      </c>
      <c r="G18" s="94" t="s">
        <v>37</v>
      </c>
      <c r="H18" s="94" t="s">
        <v>38</v>
      </c>
      <c r="I18" s="33">
        <v>3.23</v>
      </c>
      <c r="J18" s="33">
        <v>3.4</v>
      </c>
      <c r="K18" s="33">
        <v>3.23</v>
      </c>
      <c r="L18" s="34" t="s">
        <v>67</v>
      </c>
      <c r="M18" s="33" t="s">
        <v>44</v>
      </c>
      <c r="N18" s="33"/>
      <c r="O18" s="79"/>
      <c r="P18" s="79"/>
      <c r="Q18" s="79"/>
      <c r="R18" s="79"/>
    </row>
    <row r="19" spans="1:18" ht="21" customHeight="1" x14ac:dyDescent="0.25">
      <c r="A19" s="91">
        <v>10</v>
      </c>
      <c r="B19" s="92">
        <v>24207215119</v>
      </c>
      <c r="C19" s="21" t="s">
        <v>482</v>
      </c>
      <c r="D19" s="83" t="s">
        <v>483</v>
      </c>
      <c r="E19" s="111" t="s">
        <v>480</v>
      </c>
      <c r="F19" s="93">
        <v>36680</v>
      </c>
      <c r="G19" s="94" t="s">
        <v>43</v>
      </c>
      <c r="H19" s="94" t="s">
        <v>38</v>
      </c>
      <c r="I19" s="33">
        <v>2.65</v>
      </c>
      <c r="J19" s="33">
        <v>3.73</v>
      </c>
      <c r="K19" s="33">
        <v>2.69</v>
      </c>
      <c r="L19" s="34" t="s">
        <v>44</v>
      </c>
      <c r="M19" s="33" t="s">
        <v>44</v>
      </c>
      <c r="N19" s="33"/>
      <c r="O19" s="79"/>
      <c r="P19" s="79"/>
      <c r="Q19" s="79"/>
      <c r="R19" s="79"/>
    </row>
    <row r="20" spans="1:18" ht="21" customHeight="1" x14ac:dyDescent="0.25">
      <c r="A20" s="91">
        <v>11</v>
      </c>
      <c r="B20" s="92">
        <v>24217204996</v>
      </c>
      <c r="C20" s="21" t="s">
        <v>484</v>
      </c>
      <c r="D20" s="83" t="s">
        <v>485</v>
      </c>
      <c r="E20" s="111" t="s">
        <v>480</v>
      </c>
      <c r="F20" s="93">
        <v>36733</v>
      </c>
      <c r="G20" s="94" t="s">
        <v>43</v>
      </c>
      <c r="H20" s="94" t="s">
        <v>58</v>
      </c>
      <c r="I20" s="33">
        <v>2.71</v>
      </c>
      <c r="J20" s="33">
        <v>3.46</v>
      </c>
      <c r="K20" s="33">
        <v>2.74</v>
      </c>
      <c r="L20" s="34" t="s">
        <v>44</v>
      </c>
      <c r="M20" s="33" t="s">
        <v>45</v>
      </c>
      <c r="N20" s="33"/>
      <c r="O20" s="79"/>
      <c r="P20" s="79"/>
      <c r="Q20" s="79"/>
      <c r="R20" s="79"/>
    </row>
    <row r="21" spans="1:18" ht="21" customHeight="1" x14ac:dyDescent="0.25">
      <c r="A21" s="91">
        <v>12</v>
      </c>
      <c r="B21" s="92">
        <v>24217206211</v>
      </c>
      <c r="C21" s="21" t="s">
        <v>497</v>
      </c>
      <c r="D21" s="83" t="s">
        <v>498</v>
      </c>
      <c r="E21" s="111" t="s">
        <v>480</v>
      </c>
      <c r="F21" s="93">
        <v>36770</v>
      </c>
      <c r="G21" s="94" t="s">
        <v>70</v>
      </c>
      <c r="H21" s="94" t="s">
        <v>58</v>
      </c>
      <c r="I21" s="33">
        <v>2.95</v>
      </c>
      <c r="J21" s="33">
        <v>3.26</v>
      </c>
      <c r="K21" s="33">
        <v>2.97</v>
      </c>
      <c r="L21" s="34" t="s">
        <v>44</v>
      </c>
      <c r="M21" s="33" t="s">
        <v>45</v>
      </c>
      <c r="N21" s="33"/>
      <c r="O21" s="79"/>
      <c r="P21" s="79"/>
      <c r="Q21" s="79"/>
      <c r="R21" s="79"/>
    </row>
    <row r="22" spans="1:18" ht="21" customHeight="1" x14ac:dyDescent="0.25">
      <c r="A22" s="91">
        <v>13</v>
      </c>
      <c r="B22" s="92">
        <v>24217201944</v>
      </c>
      <c r="C22" s="21" t="s">
        <v>307</v>
      </c>
      <c r="D22" s="83" t="s">
        <v>179</v>
      </c>
      <c r="E22" s="111" t="s">
        <v>480</v>
      </c>
      <c r="F22" s="93">
        <v>36544</v>
      </c>
      <c r="G22" s="94" t="s">
        <v>88</v>
      </c>
      <c r="H22" s="94" t="s">
        <v>58</v>
      </c>
      <c r="I22" s="33">
        <v>3.13</v>
      </c>
      <c r="J22" s="33">
        <v>3.79</v>
      </c>
      <c r="K22" s="33">
        <v>3.15</v>
      </c>
      <c r="L22" s="34" t="s">
        <v>44</v>
      </c>
      <c r="M22" s="33" t="s">
        <v>45</v>
      </c>
      <c r="N22" s="33"/>
      <c r="O22" s="79"/>
      <c r="P22" s="79"/>
      <c r="Q22" s="79"/>
      <c r="R22" s="79"/>
    </row>
    <row r="23" spans="1:18" ht="21" customHeight="1" x14ac:dyDescent="0.25">
      <c r="A23" s="91">
        <v>14</v>
      </c>
      <c r="B23" s="92">
        <v>24217103940</v>
      </c>
      <c r="C23" s="21" t="s">
        <v>505</v>
      </c>
      <c r="D23" s="83" t="s">
        <v>506</v>
      </c>
      <c r="E23" s="111" t="s">
        <v>480</v>
      </c>
      <c r="F23" s="93">
        <v>36602</v>
      </c>
      <c r="G23" s="94" t="s">
        <v>37</v>
      </c>
      <c r="H23" s="94" t="s">
        <v>58</v>
      </c>
      <c r="I23" s="33">
        <v>2.76</v>
      </c>
      <c r="J23" s="33">
        <v>3.06</v>
      </c>
      <c r="K23" s="33">
        <v>2.77</v>
      </c>
      <c r="L23" s="34" t="s">
        <v>44</v>
      </c>
      <c r="M23" s="33" t="s">
        <v>44</v>
      </c>
      <c r="N23" s="33"/>
      <c r="O23" s="79"/>
      <c r="P23" s="79"/>
      <c r="Q23" s="79"/>
      <c r="R23" s="79"/>
    </row>
    <row r="24" spans="1:18" ht="21" customHeight="1" x14ac:dyDescent="0.25">
      <c r="A24" s="91">
        <v>15</v>
      </c>
      <c r="B24" s="92">
        <v>24217206998</v>
      </c>
      <c r="C24" s="21" t="s">
        <v>489</v>
      </c>
      <c r="D24" s="83" t="s">
        <v>490</v>
      </c>
      <c r="E24" s="111" t="s">
        <v>480</v>
      </c>
      <c r="F24" s="93">
        <v>36704</v>
      </c>
      <c r="G24" s="94" t="s">
        <v>37</v>
      </c>
      <c r="H24" s="94" t="s">
        <v>58</v>
      </c>
      <c r="I24" s="33">
        <v>3.12</v>
      </c>
      <c r="J24" s="33">
        <v>3.52</v>
      </c>
      <c r="K24" s="33">
        <v>3.14</v>
      </c>
      <c r="L24" s="34" t="s">
        <v>44</v>
      </c>
      <c r="M24" s="33" t="s">
        <v>45</v>
      </c>
      <c r="N24" s="33"/>
      <c r="O24" s="79"/>
      <c r="P24" s="79"/>
      <c r="Q24" s="79"/>
      <c r="R24" s="79"/>
    </row>
    <row r="25" spans="1:18" ht="21" customHeight="1" x14ac:dyDescent="0.25">
      <c r="A25" s="91">
        <v>16</v>
      </c>
      <c r="B25" s="92">
        <v>2321713593</v>
      </c>
      <c r="C25" s="21" t="s">
        <v>495</v>
      </c>
      <c r="D25" s="83" t="s">
        <v>496</v>
      </c>
      <c r="E25" s="111" t="s">
        <v>480</v>
      </c>
      <c r="F25" s="93">
        <v>36186</v>
      </c>
      <c r="G25" s="94" t="s">
        <v>37</v>
      </c>
      <c r="H25" s="94" t="s">
        <v>58</v>
      </c>
      <c r="I25" s="33">
        <v>2.78</v>
      </c>
      <c r="J25" s="33">
        <v>3.05</v>
      </c>
      <c r="K25" s="33">
        <v>2.79</v>
      </c>
      <c r="L25" s="34" t="s">
        <v>44</v>
      </c>
      <c r="M25" s="33" t="s">
        <v>45</v>
      </c>
      <c r="N25" s="33"/>
      <c r="O25" s="79"/>
      <c r="P25" s="79"/>
      <c r="Q25" s="79"/>
      <c r="R25" s="79"/>
    </row>
    <row r="26" spans="1:18" ht="21" customHeight="1" x14ac:dyDescent="0.25">
      <c r="A26" s="91">
        <v>17</v>
      </c>
      <c r="B26" s="92">
        <v>24217205937</v>
      </c>
      <c r="C26" s="21" t="s">
        <v>499</v>
      </c>
      <c r="D26" s="83" t="s">
        <v>500</v>
      </c>
      <c r="E26" s="111" t="s">
        <v>480</v>
      </c>
      <c r="F26" s="93">
        <v>36619</v>
      </c>
      <c r="G26" s="94" t="s">
        <v>37</v>
      </c>
      <c r="H26" s="94" t="s">
        <v>58</v>
      </c>
      <c r="I26" s="33">
        <v>2.5499999999999998</v>
      </c>
      <c r="J26" s="33">
        <v>3.26</v>
      </c>
      <c r="K26" s="33">
        <v>2.57</v>
      </c>
      <c r="L26" s="34" t="s">
        <v>44</v>
      </c>
      <c r="M26" s="33" t="s">
        <v>44</v>
      </c>
      <c r="N26" s="33"/>
      <c r="O26" s="79"/>
      <c r="P26" s="79"/>
      <c r="Q26" s="79"/>
      <c r="R26" s="79"/>
    </row>
    <row r="27" spans="1:18" ht="21" customHeight="1" x14ac:dyDescent="0.25">
      <c r="A27" s="91">
        <v>18</v>
      </c>
      <c r="B27" s="92">
        <v>24207216706</v>
      </c>
      <c r="C27" s="21" t="s">
        <v>486</v>
      </c>
      <c r="D27" s="83" t="s">
        <v>48</v>
      </c>
      <c r="E27" s="111" t="s">
        <v>480</v>
      </c>
      <c r="F27" s="93">
        <v>36647</v>
      </c>
      <c r="G27" s="94" t="s">
        <v>70</v>
      </c>
      <c r="H27" s="94" t="s">
        <v>38</v>
      </c>
      <c r="I27" s="33">
        <v>2.54</v>
      </c>
      <c r="J27" s="33">
        <v>2.66</v>
      </c>
      <c r="K27" s="33">
        <v>2.54</v>
      </c>
      <c r="L27" s="34" t="s">
        <v>44</v>
      </c>
      <c r="M27" s="33" t="s">
        <v>822</v>
      </c>
      <c r="N27" s="33"/>
      <c r="O27" s="79"/>
      <c r="P27" s="79"/>
      <c r="Q27" s="79"/>
      <c r="R27" s="79"/>
    </row>
    <row r="28" spans="1:18" ht="21" customHeight="1" x14ac:dyDescent="0.25">
      <c r="A28" s="91">
        <v>19</v>
      </c>
      <c r="B28" s="92">
        <v>24207204932</v>
      </c>
      <c r="C28" s="21" t="s">
        <v>481</v>
      </c>
      <c r="D28" s="83" t="s">
        <v>121</v>
      </c>
      <c r="E28" s="111" t="s">
        <v>480</v>
      </c>
      <c r="F28" s="93">
        <v>36627</v>
      </c>
      <c r="G28" s="94" t="s">
        <v>43</v>
      </c>
      <c r="H28" s="94" t="s">
        <v>38</v>
      </c>
      <c r="I28" s="33">
        <v>2.95</v>
      </c>
      <c r="J28" s="33">
        <v>3.6</v>
      </c>
      <c r="K28" s="33">
        <v>2.97</v>
      </c>
      <c r="L28" s="34" t="s">
        <v>44</v>
      </c>
      <c r="M28" s="33" t="s">
        <v>45</v>
      </c>
      <c r="N28" s="33"/>
      <c r="O28" s="79"/>
      <c r="P28" s="79"/>
      <c r="Q28" s="79"/>
      <c r="R28" s="79"/>
    </row>
    <row r="29" spans="1:18" ht="21" customHeight="1" x14ac:dyDescent="0.25">
      <c r="A29" s="91">
        <v>20</v>
      </c>
      <c r="B29" s="92">
        <v>24212114963</v>
      </c>
      <c r="C29" s="21" t="s">
        <v>503</v>
      </c>
      <c r="D29" s="83" t="s">
        <v>504</v>
      </c>
      <c r="E29" s="111" t="s">
        <v>480</v>
      </c>
      <c r="F29" s="93">
        <v>34294</v>
      </c>
      <c r="G29" s="94" t="s">
        <v>37</v>
      </c>
      <c r="H29" s="94" t="s">
        <v>58</v>
      </c>
      <c r="I29" s="33">
        <v>3.04</v>
      </c>
      <c r="J29" s="33">
        <v>3.2</v>
      </c>
      <c r="K29" s="33">
        <v>3.04</v>
      </c>
      <c r="L29" s="34" t="s">
        <v>44</v>
      </c>
      <c r="M29" s="33" t="s">
        <v>45</v>
      </c>
      <c r="N29" s="33"/>
      <c r="O29" s="79"/>
      <c r="P29" s="79"/>
      <c r="Q29" s="79"/>
      <c r="R29" s="79"/>
    </row>
    <row r="30" spans="1:18" ht="21" customHeight="1" x14ac:dyDescent="0.25">
      <c r="A30" s="91">
        <v>21</v>
      </c>
      <c r="B30" s="92">
        <v>25217210616</v>
      </c>
      <c r="C30" s="21" t="s">
        <v>441</v>
      </c>
      <c r="D30" s="83" t="s">
        <v>196</v>
      </c>
      <c r="E30" s="111" t="s">
        <v>508</v>
      </c>
      <c r="F30" s="93">
        <v>36912</v>
      </c>
      <c r="G30" s="94" t="s">
        <v>105</v>
      </c>
      <c r="H30" s="94" t="s">
        <v>58</v>
      </c>
      <c r="I30" s="33">
        <v>3.32</v>
      </c>
      <c r="J30" s="33">
        <v>3.79</v>
      </c>
      <c r="K30" s="33">
        <v>3.34</v>
      </c>
      <c r="L30" s="34" t="s">
        <v>67</v>
      </c>
      <c r="M30" s="33" t="s">
        <v>45</v>
      </c>
      <c r="N30" s="33"/>
      <c r="O30" s="79"/>
      <c r="P30" s="79"/>
      <c r="Q30" s="79"/>
      <c r="R30" s="79"/>
    </row>
    <row r="31" spans="1:18" ht="21" customHeight="1" x14ac:dyDescent="0.25">
      <c r="A31" s="91">
        <v>22</v>
      </c>
      <c r="B31" s="92">
        <v>25207209872</v>
      </c>
      <c r="C31" s="21" t="s">
        <v>68</v>
      </c>
      <c r="D31" s="83" t="s">
        <v>196</v>
      </c>
      <c r="E31" s="111" t="s">
        <v>508</v>
      </c>
      <c r="F31" s="93">
        <v>37054</v>
      </c>
      <c r="G31" s="94" t="s">
        <v>37</v>
      </c>
      <c r="H31" s="94" t="s">
        <v>38</v>
      </c>
      <c r="I31" s="33">
        <v>3.36</v>
      </c>
      <c r="J31" s="33">
        <v>3.46</v>
      </c>
      <c r="K31" s="33">
        <v>3.37</v>
      </c>
      <c r="L31" s="34" t="s">
        <v>67</v>
      </c>
      <c r="M31" s="33" t="s">
        <v>45</v>
      </c>
      <c r="N31" s="33"/>
      <c r="O31" s="79"/>
      <c r="P31" s="79"/>
      <c r="Q31" s="79"/>
      <c r="R31" s="79"/>
    </row>
    <row r="32" spans="1:18" ht="21" customHeight="1" x14ac:dyDescent="0.25">
      <c r="A32" s="91">
        <v>23</v>
      </c>
      <c r="B32" s="92">
        <v>25207201144</v>
      </c>
      <c r="C32" s="21" t="s">
        <v>207</v>
      </c>
      <c r="D32" s="83" t="s">
        <v>135</v>
      </c>
      <c r="E32" s="111" t="s">
        <v>508</v>
      </c>
      <c r="F32" s="93">
        <v>37113</v>
      </c>
      <c r="G32" s="94" t="s">
        <v>232</v>
      </c>
      <c r="H32" s="94" t="s">
        <v>38</v>
      </c>
      <c r="I32" s="33">
        <v>3.27</v>
      </c>
      <c r="J32" s="33">
        <v>3.46</v>
      </c>
      <c r="K32" s="33">
        <v>3.28</v>
      </c>
      <c r="L32" s="34" t="s">
        <v>67</v>
      </c>
      <c r="M32" s="33" t="s">
        <v>45</v>
      </c>
      <c r="N32" s="33"/>
      <c r="O32" s="79"/>
      <c r="P32" s="79"/>
      <c r="Q32" s="79"/>
      <c r="R32" s="79"/>
    </row>
    <row r="33" spans="1:18" ht="21" customHeight="1" x14ac:dyDescent="0.25">
      <c r="A33" s="91">
        <v>24</v>
      </c>
      <c r="B33" s="92">
        <v>25207216242</v>
      </c>
      <c r="C33" s="21" t="s">
        <v>47</v>
      </c>
      <c r="D33" s="83" t="s">
        <v>135</v>
      </c>
      <c r="E33" s="111" t="s">
        <v>508</v>
      </c>
      <c r="F33" s="93">
        <v>37047</v>
      </c>
      <c r="G33" s="94" t="s">
        <v>70</v>
      </c>
      <c r="H33" s="94" t="s">
        <v>38</v>
      </c>
      <c r="I33" s="33">
        <v>3.42</v>
      </c>
      <c r="J33" s="33">
        <v>3.86</v>
      </c>
      <c r="K33" s="33">
        <v>3.43</v>
      </c>
      <c r="L33" s="34" t="s">
        <v>67</v>
      </c>
      <c r="M33" s="33" t="s">
        <v>45</v>
      </c>
      <c r="N33" s="33"/>
      <c r="O33" s="79"/>
      <c r="P33" s="79"/>
      <c r="Q33" s="79"/>
      <c r="R33" s="79"/>
    </row>
    <row r="34" spans="1:18" ht="21" customHeight="1" x14ac:dyDescent="0.25">
      <c r="A34" s="91">
        <v>25</v>
      </c>
      <c r="B34" s="92">
        <v>25207200520</v>
      </c>
      <c r="C34" s="21" t="s">
        <v>229</v>
      </c>
      <c r="D34" s="83" t="s">
        <v>135</v>
      </c>
      <c r="E34" s="111" t="s">
        <v>508</v>
      </c>
      <c r="F34" s="93">
        <v>37080</v>
      </c>
      <c r="G34" s="94" t="s">
        <v>43</v>
      </c>
      <c r="H34" s="94" t="s">
        <v>38</v>
      </c>
      <c r="I34" s="33">
        <v>3.51</v>
      </c>
      <c r="J34" s="33">
        <v>4</v>
      </c>
      <c r="K34" s="33">
        <v>3.53</v>
      </c>
      <c r="L34" s="34" t="s">
        <v>67</v>
      </c>
      <c r="M34" s="33" t="s">
        <v>45</v>
      </c>
      <c r="N34" s="33"/>
      <c r="O34" s="79"/>
      <c r="P34" s="79"/>
      <c r="Q34" s="79"/>
      <c r="R34" s="79"/>
    </row>
    <row r="35" spans="1:18" ht="21" customHeight="1" x14ac:dyDescent="0.25">
      <c r="A35" s="91">
        <v>26</v>
      </c>
      <c r="B35" s="92">
        <v>25217210721</v>
      </c>
      <c r="C35" s="21" t="s">
        <v>598</v>
      </c>
      <c r="D35" s="83" t="s">
        <v>135</v>
      </c>
      <c r="E35" s="111" t="s">
        <v>508</v>
      </c>
      <c r="F35" s="93">
        <v>36952</v>
      </c>
      <c r="G35" s="94" t="s">
        <v>141</v>
      </c>
      <c r="H35" s="94" t="s">
        <v>58</v>
      </c>
      <c r="I35" s="33">
        <v>3.45</v>
      </c>
      <c r="J35" s="33">
        <v>3.86</v>
      </c>
      <c r="K35" s="33">
        <v>3.47</v>
      </c>
      <c r="L35" s="34" t="s">
        <v>67</v>
      </c>
      <c r="M35" s="33" t="s">
        <v>45</v>
      </c>
      <c r="N35" s="33"/>
      <c r="O35" s="79"/>
      <c r="P35" s="79"/>
      <c r="Q35" s="79"/>
      <c r="R35" s="79"/>
    </row>
    <row r="36" spans="1:18" ht="21" customHeight="1" x14ac:dyDescent="0.25">
      <c r="A36" s="91">
        <v>27</v>
      </c>
      <c r="B36" s="92">
        <v>25207202322</v>
      </c>
      <c r="C36" s="21" t="s">
        <v>507</v>
      </c>
      <c r="D36" s="83" t="s">
        <v>206</v>
      </c>
      <c r="E36" s="111" t="s">
        <v>508</v>
      </c>
      <c r="F36" s="93">
        <v>36065</v>
      </c>
      <c r="G36" s="94" t="s">
        <v>43</v>
      </c>
      <c r="H36" s="94" t="s">
        <v>38</v>
      </c>
      <c r="I36" s="33">
        <v>3.43</v>
      </c>
      <c r="J36" s="33">
        <v>3.79</v>
      </c>
      <c r="K36" s="33">
        <v>3.44</v>
      </c>
      <c r="L36" s="34" t="s">
        <v>67</v>
      </c>
      <c r="M36" s="33" t="s">
        <v>45</v>
      </c>
      <c r="N36" s="33"/>
      <c r="O36" s="79"/>
      <c r="P36" s="79"/>
      <c r="Q36" s="79"/>
      <c r="R36" s="79"/>
    </row>
    <row r="37" spans="1:18" ht="21" customHeight="1" x14ac:dyDescent="0.25">
      <c r="A37" s="91">
        <v>28</v>
      </c>
      <c r="B37" s="92">
        <v>25207202588</v>
      </c>
      <c r="C37" s="21" t="s">
        <v>286</v>
      </c>
      <c r="D37" s="83" t="s">
        <v>206</v>
      </c>
      <c r="E37" s="111" t="s">
        <v>508</v>
      </c>
      <c r="F37" s="93">
        <v>36959</v>
      </c>
      <c r="G37" s="94" t="s">
        <v>86</v>
      </c>
      <c r="H37" s="94" t="s">
        <v>38</v>
      </c>
      <c r="I37" s="33">
        <v>3.36</v>
      </c>
      <c r="J37" s="33">
        <v>4</v>
      </c>
      <c r="K37" s="33">
        <v>3.38</v>
      </c>
      <c r="L37" s="34" t="s">
        <v>67</v>
      </c>
      <c r="M37" s="33" t="s">
        <v>45</v>
      </c>
      <c r="N37" s="33"/>
      <c r="O37" s="79"/>
      <c r="P37" s="79"/>
      <c r="Q37" s="79"/>
      <c r="R37" s="79"/>
    </row>
    <row r="38" spans="1:18" ht="21" customHeight="1" x14ac:dyDescent="0.25">
      <c r="A38" s="91">
        <v>29</v>
      </c>
      <c r="B38" s="92">
        <v>25217210095</v>
      </c>
      <c r="C38" s="21" t="s">
        <v>523</v>
      </c>
      <c r="D38" s="83" t="s">
        <v>524</v>
      </c>
      <c r="E38" s="111" t="s">
        <v>508</v>
      </c>
      <c r="F38" s="93">
        <v>36925</v>
      </c>
      <c r="G38" s="94" t="s">
        <v>37</v>
      </c>
      <c r="H38" s="94" t="s">
        <v>58</v>
      </c>
      <c r="I38" s="33">
        <v>3.37</v>
      </c>
      <c r="J38" s="33">
        <v>3.6</v>
      </c>
      <c r="K38" s="33">
        <v>3.37</v>
      </c>
      <c r="L38" s="34" t="s">
        <v>67</v>
      </c>
      <c r="M38" s="33" t="s">
        <v>137</v>
      </c>
      <c r="N38" s="33"/>
      <c r="O38" s="79"/>
      <c r="P38" s="79"/>
      <c r="Q38" s="79"/>
      <c r="R38" s="79"/>
    </row>
    <row r="39" spans="1:18" ht="21" customHeight="1" x14ac:dyDescent="0.25">
      <c r="A39" s="91">
        <v>30</v>
      </c>
      <c r="B39" s="92">
        <v>25207207865</v>
      </c>
      <c r="C39" s="21" t="s">
        <v>509</v>
      </c>
      <c r="D39" s="83" t="s">
        <v>63</v>
      </c>
      <c r="E39" s="111" t="s">
        <v>508</v>
      </c>
      <c r="F39" s="93">
        <v>37139</v>
      </c>
      <c r="G39" s="94" t="s">
        <v>86</v>
      </c>
      <c r="H39" s="94" t="s">
        <v>38</v>
      </c>
      <c r="I39" s="33">
        <v>3.79</v>
      </c>
      <c r="J39" s="33">
        <v>4</v>
      </c>
      <c r="K39" s="33">
        <v>3.8</v>
      </c>
      <c r="L39" s="34" t="s">
        <v>40</v>
      </c>
      <c r="M39" s="33" t="s">
        <v>45</v>
      </c>
      <c r="N39" s="33"/>
      <c r="O39" s="79"/>
      <c r="P39" s="79"/>
      <c r="Q39" s="79"/>
      <c r="R39" s="79"/>
    </row>
    <row r="40" spans="1:18" ht="21" customHeight="1" x14ac:dyDescent="0.25">
      <c r="A40" s="91">
        <v>31</v>
      </c>
      <c r="B40" s="92">
        <v>25207202786</v>
      </c>
      <c r="C40" s="21" t="s">
        <v>155</v>
      </c>
      <c r="D40" s="83" t="s">
        <v>63</v>
      </c>
      <c r="E40" s="111" t="s">
        <v>508</v>
      </c>
      <c r="F40" s="93">
        <v>37169</v>
      </c>
      <c r="G40" s="94" t="s">
        <v>108</v>
      </c>
      <c r="H40" s="94" t="s">
        <v>38</v>
      </c>
      <c r="I40" s="33">
        <v>3.68</v>
      </c>
      <c r="J40" s="33">
        <v>4</v>
      </c>
      <c r="K40" s="33">
        <v>3.69</v>
      </c>
      <c r="L40" s="34" t="s">
        <v>40</v>
      </c>
      <c r="M40" s="33" t="s">
        <v>45</v>
      </c>
      <c r="N40" s="33"/>
      <c r="O40" s="79"/>
      <c r="P40" s="79"/>
      <c r="Q40" s="79"/>
      <c r="R40" s="79"/>
    </row>
    <row r="41" spans="1:18" ht="21" customHeight="1" x14ac:dyDescent="0.25">
      <c r="A41" s="91">
        <v>32</v>
      </c>
      <c r="B41" s="92">
        <v>25202402985</v>
      </c>
      <c r="C41" s="21" t="s">
        <v>510</v>
      </c>
      <c r="D41" s="83" t="s">
        <v>241</v>
      </c>
      <c r="E41" s="111" t="s">
        <v>508</v>
      </c>
      <c r="F41" s="93">
        <v>37245</v>
      </c>
      <c r="G41" s="94" t="s">
        <v>43</v>
      </c>
      <c r="H41" s="94" t="s">
        <v>38</v>
      </c>
      <c r="I41" s="33">
        <v>3.42</v>
      </c>
      <c r="J41" s="33">
        <v>3.79</v>
      </c>
      <c r="K41" s="33">
        <v>3.43</v>
      </c>
      <c r="L41" s="34" t="s">
        <v>67</v>
      </c>
      <c r="M41" s="33" t="s">
        <v>45</v>
      </c>
      <c r="N41" s="33"/>
      <c r="O41" s="79"/>
      <c r="P41" s="79"/>
      <c r="Q41" s="79"/>
      <c r="R41" s="79"/>
    </row>
    <row r="42" spans="1:18" ht="21" customHeight="1" x14ac:dyDescent="0.25">
      <c r="A42" s="91">
        <v>33</v>
      </c>
      <c r="B42" s="92">
        <v>25217211342</v>
      </c>
      <c r="C42" s="21" t="s">
        <v>525</v>
      </c>
      <c r="D42" s="83" t="s">
        <v>250</v>
      </c>
      <c r="E42" s="111" t="s">
        <v>508</v>
      </c>
      <c r="F42" s="93">
        <v>37223</v>
      </c>
      <c r="G42" s="94" t="s">
        <v>164</v>
      </c>
      <c r="H42" s="94" t="s">
        <v>58</v>
      </c>
      <c r="I42" s="33">
        <v>2.93</v>
      </c>
      <c r="J42" s="33">
        <v>2.66</v>
      </c>
      <c r="K42" s="33">
        <v>2.92</v>
      </c>
      <c r="L42" s="34" t="s">
        <v>44</v>
      </c>
      <c r="M42" s="33" t="s">
        <v>44</v>
      </c>
      <c r="N42" s="33"/>
      <c r="O42" s="79"/>
      <c r="P42" s="79"/>
      <c r="Q42" s="79"/>
      <c r="R42" s="79"/>
    </row>
    <row r="43" spans="1:18" ht="21" customHeight="1" x14ac:dyDescent="0.25">
      <c r="A43" s="91">
        <v>34</v>
      </c>
      <c r="B43" s="92">
        <v>25217217547</v>
      </c>
      <c r="C43" s="21" t="s">
        <v>526</v>
      </c>
      <c r="D43" s="83" t="s">
        <v>252</v>
      </c>
      <c r="E43" s="111" t="s">
        <v>508</v>
      </c>
      <c r="F43" s="93">
        <v>36752</v>
      </c>
      <c r="G43" s="94" t="s">
        <v>100</v>
      </c>
      <c r="H43" s="94" t="s">
        <v>58</v>
      </c>
      <c r="I43" s="33">
        <v>3.1</v>
      </c>
      <c r="J43" s="33">
        <v>3.26</v>
      </c>
      <c r="K43" s="33">
        <v>3.1</v>
      </c>
      <c r="L43" s="34" t="s">
        <v>44</v>
      </c>
      <c r="M43" s="33" t="s">
        <v>45</v>
      </c>
      <c r="N43" s="33"/>
      <c r="O43" s="79"/>
      <c r="P43" s="79"/>
      <c r="Q43" s="79"/>
      <c r="R43" s="79"/>
    </row>
    <row r="44" spans="1:18" ht="21" customHeight="1" x14ac:dyDescent="0.25">
      <c r="A44" s="91">
        <v>35</v>
      </c>
      <c r="B44" s="92">
        <v>25218603041</v>
      </c>
      <c r="C44" s="21" t="s">
        <v>527</v>
      </c>
      <c r="D44" s="83" t="s">
        <v>252</v>
      </c>
      <c r="E44" s="111" t="s">
        <v>508</v>
      </c>
      <c r="F44" s="93">
        <v>37222</v>
      </c>
      <c r="G44" s="94" t="s">
        <v>86</v>
      </c>
      <c r="H44" s="94" t="s">
        <v>58</v>
      </c>
      <c r="I44" s="33">
        <v>3.33</v>
      </c>
      <c r="J44" s="33">
        <v>3.46</v>
      </c>
      <c r="K44" s="33">
        <v>3.33</v>
      </c>
      <c r="L44" s="34" t="s">
        <v>67</v>
      </c>
      <c r="M44" s="33" t="s">
        <v>45</v>
      </c>
      <c r="N44" s="33"/>
      <c r="O44" s="79"/>
      <c r="P44" s="79"/>
      <c r="Q44" s="79"/>
      <c r="R44" s="79"/>
    </row>
    <row r="45" spans="1:18" ht="21" customHeight="1" x14ac:dyDescent="0.25">
      <c r="A45" s="91">
        <v>36</v>
      </c>
      <c r="B45" s="92">
        <v>25207210474</v>
      </c>
      <c r="C45" s="21" t="s">
        <v>91</v>
      </c>
      <c r="D45" s="83" t="s">
        <v>148</v>
      </c>
      <c r="E45" s="111" t="s">
        <v>508</v>
      </c>
      <c r="F45" s="93">
        <v>37088</v>
      </c>
      <c r="G45" s="94" t="s">
        <v>43</v>
      </c>
      <c r="H45" s="94" t="s">
        <v>38</v>
      </c>
      <c r="I45" s="33">
        <v>3.83</v>
      </c>
      <c r="J45" s="33">
        <v>3.79</v>
      </c>
      <c r="K45" s="33">
        <v>3.83</v>
      </c>
      <c r="L45" s="34" t="s">
        <v>40</v>
      </c>
      <c r="M45" s="33" t="s">
        <v>45</v>
      </c>
      <c r="N45" s="33"/>
      <c r="O45" s="79"/>
      <c r="P45" s="79"/>
      <c r="Q45" s="79"/>
      <c r="R45" s="79"/>
    </row>
    <row r="46" spans="1:18" ht="21" customHeight="1" x14ac:dyDescent="0.25">
      <c r="A46" s="91">
        <v>37</v>
      </c>
      <c r="B46" s="92">
        <v>25207208071</v>
      </c>
      <c r="C46" s="21" t="s">
        <v>91</v>
      </c>
      <c r="D46" s="83" t="s">
        <v>148</v>
      </c>
      <c r="E46" s="111" t="s">
        <v>508</v>
      </c>
      <c r="F46" s="93">
        <v>37214</v>
      </c>
      <c r="G46" s="94" t="s">
        <v>37</v>
      </c>
      <c r="H46" s="94" t="s">
        <v>38</v>
      </c>
      <c r="I46" s="33">
        <v>3.1</v>
      </c>
      <c r="J46" s="33">
        <v>3.26</v>
      </c>
      <c r="K46" s="33">
        <v>3.11</v>
      </c>
      <c r="L46" s="34" t="s">
        <v>44</v>
      </c>
      <c r="M46" s="33" t="s">
        <v>45</v>
      </c>
      <c r="N46" s="33"/>
      <c r="O46" s="79"/>
      <c r="P46" s="79"/>
      <c r="Q46" s="79"/>
      <c r="R46" s="79"/>
    </row>
    <row r="47" spans="1:18" ht="21" customHeight="1" x14ac:dyDescent="0.25">
      <c r="A47" s="91">
        <v>38</v>
      </c>
      <c r="B47" s="92">
        <v>25207209047</v>
      </c>
      <c r="C47" s="21" t="s">
        <v>288</v>
      </c>
      <c r="D47" s="83" t="s">
        <v>259</v>
      </c>
      <c r="E47" s="111" t="s">
        <v>508</v>
      </c>
      <c r="F47" s="93">
        <v>36917</v>
      </c>
      <c r="G47" s="94" t="s">
        <v>125</v>
      </c>
      <c r="H47" s="94" t="s">
        <v>38</v>
      </c>
      <c r="I47" s="33">
        <v>3.63</v>
      </c>
      <c r="J47" s="33">
        <v>3.65</v>
      </c>
      <c r="K47" s="33">
        <v>3.63</v>
      </c>
      <c r="L47" s="34" t="s">
        <v>40</v>
      </c>
      <c r="M47" s="33" t="s">
        <v>137</v>
      </c>
      <c r="N47" s="33"/>
      <c r="O47" s="79"/>
      <c r="P47" s="79"/>
      <c r="Q47" s="79"/>
      <c r="R47" s="79"/>
    </row>
    <row r="48" spans="1:18" ht="21" customHeight="1" x14ac:dyDescent="0.25">
      <c r="A48" s="91">
        <v>39</v>
      </c>
      <c r="B48" s="92">
        <v>25207215993</v>
      </c>
      <c r="C48" s="21" t="s">
        <v>528</v>
      </c>
      <c r="D48" s="83" t="s">
        <v>150</v>
      </c>
      <c r="E48" s="111" t="s">
        <v>508</v>
      </c>
      <c r="F48" s="93">
        <v>37076</v>
      </c>
      <c r="G48" s="94" t="s">
        <v>43</v>
      </c>
      <c r="H48" s="94" t="s">
        <v>38</v>
      </c>
      <c r="I48" s="33">
        <v>3.48</v>
      </c>
      <c r="J48" s="33">
        <v>3.4</v>
      </c>
      <c r="K48" s="33">
        <v>3.48</v>
      </c>
      <c r="L48" s="34" t="s">
        <v>67</v>
      </c>
      <c r="M48" s="33" t="s">
        <v>137</v>
      </c>
      <c r="N48" s="33"/>
      <c r="O48" s="79"/>
      <c r="P48" s="79"/>
      <c r="Q48" s="79"/>
      <c r="R48" s="79"/>
    </row>
    <row r="49" spans="1:18" ht="21" customHeight="1" x14ac:dyDescent="0.25">
      <c r="A49" s="91">
        <v>40</v>
      </c>
      <c r="B49" s="92">
        <v>25207201188</v>
      </c>
      <c r="C49" s="21" t="s">
        <v>180</v>
      </c>
      <c r="D49" s="83" t="s">
        <v>150</v>
      </c>
      <c r="E49" s="111" t="s">
        <v>508</v>
      </c>
      <c r="F49" s="93">
        <v>37215</v>
      </c>
      <c r="G49" s="94" t="s">
        <v>105</v>
      </c>
      <c r="H49" s="94" t="s">
        <v>38</v>
      </c>
      <c r="I49" s="33">
        <v>3.19</v>
      </c>
      <c r="J49" s="33">
        <v>3.05</v>
      </c>
      <c r="K49" s="33">
        <v>3.18</v>
      </c>
      <c r="L49" s="34" t="s">
        <v>44</v>
      </c>
      <c r="M49" s="33" t="s">
        <v>45</v>
      </c>
      <c r="N49" s="33"/>
      <c r="O49" s="79"/>
      <c r="P49" s="79"/>
      <c r="Q49" s="79"/>
      <c r="R49" s="79"/>
    </row>
    <row r="50" spans="1:18" ht="21" customHeight="1" x14ac:dyDescent="0.25">
      <c r="A50" s="91">
        <v>41</v>
      </c>
      <c r="B50" s="92">
        <v>25207211619</v>
      </c>
      <c r="C50" s="21" t="s">
        <v>529</v>
      </c>
      <c r="D50" s="83" t="s">
        <v>530</v>
      </c>
      <c r="E50" s="111" t="s">
        <v>508</v>
      </c>
      <c r="F50" s="93">
        <v>37068</v>
      </c>
      <c r="G50" s="94" t="s">
        <v>86</v>
      </c>
      <c r="H50" s="94" t="s">
        <v>38</v>
      </c>
      <c r="I50" s="33">
        <v>3.64</v>
      </c>
      <c r="J50" s="33">
        <v>3.79</v>
      </c>
      <c r="K50" s="33">
        <v>3.64</v>
      </c>
      <c r="L50" s="34" t="s">
        <v>40</v>
      </c>
      <c r="M50" s="33" t="s">
        <v>45</v>
      </c>
      <c r="N50" s="33"/>
      <c r="O50" s="79"/>
      <c r="P50" s="79"/>
      <c r="Q50" s="79"/>
      <c r="R50" s="79"/>
    </row>
    <row r="51" spans="1:18" ht="21" customHeight="1" x14ac:dyDescent="0.25">
      <c r="A51" s="91">
        <v>42</v>
      </c>
      <c r="B51" s="92">
        <v>25207217717</v>
      </c>
      <c r="C51" s="21" t="s">
        <v>597</v>
      </c>
      <c r="D51" s="83" t="s">
        <v>530</v>
      </c>
      <c r="E51" s="111" t="s">
        <v>508</v>
      </c>
      <c r="F51" s="93">
        <v>36736</v>
      </c>
      <c r="G51" s="94" t="s">
        <v>86</v>
      </c>
      <c r="H51" s="94" t="s">
        <v>38</v>
      </c>
      <c r="I51" s="33">
        <v>3.32</v>
      </c>
      <c r="J51" s="33">
        <v>3.86</v>
      </c>
      <c r="K51" s="33">
        <v>3.34</v>
      </c>
      <c r="L51" s="34" t="s">
        <v>67</v>
      </c>
      <c r="M51" s="33" t="s">
        <v>44</v>
      </c>
      <c r="N51" s="33"/>
      <c r="O51" s="79"/>
      <c r="P51" s="79"/>
      <c r="Q51" s="79"/>
      <c r="R51" s="79"/>
    </row>
    <row r="52" spans="1:18" ht="21" customHeight="1" x14ac:dyDescent="0.25">
      <c r="A52" s="91">
        <v>43</v>
      </c>
      <c r="B52" s="92">
        <v>25207217318</v>
      </c>
      <c r="C52" s="21" t="s">
        <v>78</v>
      </c>
      <c r="D52" s="83" t="s">
        <v>75</v>
      </c>
      <c r="E52" s="111" t="s">
        <v>508</v>
      </c>
      <c r="F52" s="93">
        <v>36991</v>
      </c>
      <c r="G52" s="94" t="s">
        <v>37</v>
      </c>
      <c r="H52" s="94" t="s">
        <v>38</v>
      </c>
      <c r="I52" s="33">
        <v>3.6</v>
      </c>
      <c r="J52" s="33">
        <v>4</v>
      </c>
      <c r="K52" s="33">
        <v>3.61</v>
      </c>
      <c r="L52" s="34" t="s">
        <v>40</v>
      </c>
      <c r="M52" s="33" t="s">
        <v>137</v>
      </c>
      <c r="N52" s="33"/>
      <c r="O52" s="79"/>
      <c r="P52" s="79"/>
      <c r="Q52" s="79"/>
      <c r="R52" s="79"/>
    </row>
    <row r="53" spans="1:18" ht="21" customHeight="1" x14ac:dyDescent="0.25">
      <c r="A53" s="91">
        <v>44</v>
      </c>
      <c r="B53" s="92">
        <v>25207203829</v>
      </c>
      <c r="C53" s="21" t="s">
        <v>531</v>
      </c>
      <c r="D53" s="83" t="s">
        <v>75</v>
      </c>
      <c r="E53" s="111" t="s">
        <v>508</v>
      </c>
      <c r="F53" s="93">
        <v>37230</v>
      </c>
      <c r="G53" s="94" t="s">
        <v>43</v>
      </c>
      <c r="H53" s="94" t="s">
        <v>38</v>
      </c>
      <c r="I53" s="33">
        <v>2.95</v>
      </c>
      <c r="J53" s="33">
        <v>2.86</v>
      </c>
      <c r="K53" s="33">
        <v>2.94</v>
      </c>
      <c r="L53" s="34" t="s">
        <v>44</v>
      </c>
      <c r="M53" s="33" t="s">
        <v>45</v>
      </c>
      <c r="N53" s="33"/>
      <c r="O53" s="79"/>
      <c r="P53" s="79"/>
      <c r="Q53" s="79"/>
      <c r="R53" s="79"/>
    </row>
    <row r="54" spans="1:18" ht="21" customHeight="1" x14ac:dyDescent="0.25">
      <c r="A54" s="91">
        <v>45</v>
      </c>
      <c r="B54" s="92">
        <v>25207209683</v>
      </c>
      <c r="C54" s="21" t="s">
        <v>180</v>
      </c>
      <c r="D54" s="83" t="s">
        <v>83</v>
      </c>
      <c r="E54" s="111" t="s">
        <v>508</v>
      </c>
      <c r="F54" s="93">
        <v>36819</v>
      </c>
      <c r="G54" s="94" t="s">
        <v>222</v>
      </c>
      <c r="H54" s="94" t="s">
        <v>38</v>
      </c>
      <c r="I54" s="33">
        <v>3.04</v>
      </c>
      <c r="J54" s="33">
        <v>3.6</v>
      </c>
      <c r="K54" s="33">
        <v>3.06</v>
      </c>
      <c r="L54" s="34" t="s">
        <v>44</v>
      </c>
      <c r="M54" s="33" t="s">
        <v>45</v>
      </c>
      <c r="N54" s="33"/>
      <c r="O54" s="79"/>
      <c r="P54" s="79"/>
      <c r="Q54" s="79"/>
      <c r="R54" s="79"/>
    </row>
    <row r="55" spans="1:18" ht="21" customHeight="1" x14ac:dyDescent="0.25">
      <c r="A55" s="91">
        <v>46</v>
      </c>
      <c r="B55" s="92">
        <v>25207204292</v>
      </c>
      <c r="C55" s="21" t="s">
        <v>91</v>
      </c>
      <c r="D55" s="83" t="s">
        <v>266</v>
      </c>
      <c r="E55" s="111" t="s">
        <v>508</v>
      </c>
      <c r="F55" s="93">
        <v>37119</v>
      </c>
      <c r="G55" s="94" t="s">
        <v>100</v>
      </c>
      <c r="H55" s="94" t="s">
        <v>38</v>
      </c>
      <c r="I55" s="33">
        <v>3.2</v>
      </c>
      <c r="J55" s="33">
        <v>4</v>
      </c>
      <c r="K55" s="33">
        <v>3.23</v>
      </c>
      <c r="L55" s="34" t="s">
        <v>67</v>
      </c>
      <c r="M55" s="33" t="s">
        <v>137</v>
      </c>
      <c r="N55" s="33"/>
      <c r="O55" s="79"/>
      <c r="P55" s="79"/>
      <c r="Q55" s="79"/>
      <c r="R55" s="79"/>
    </row>
    <row r="56" spans="1:18" ht="21" customHeight="1" x14ac:dyDescent="0.25">
      <c r="A56" s="91">
        <v>47</v>
      </c>
      <c r="B56" s="92">
        <v>25216603233</v>
      </c>
      <c r="C56" s="21" t="s">
        <v>514</v>
      </c>
      <c r="D56" s="83" t="s">
        <v>416</v>
      </c>
      <c r="E56" s="111" t="s">
        <v>508</v>
      </c>
      <c r="F56" s="93">
        <v>37110</v>
      </c>
      <c r="G56" s="94" t="s">
        <v>70</v>
      </c>
      <c r="H56" s="94" t="s">
        <v>58</v>
      </c>
      <c r="I56" s="33">
        <v>2.84</v>
      </c>
      <c r="J56" s="33">
        <v>4</v>
      </c>
      <c r="K56" s="33">
        <v>2.88</v>
      </c>
      <c r="L56" s="34" t="s">
        <v>44</v>
      </c>
      <c r="M56" s="33" t="s">
        <v>45</v>
      </c>
      <c r="N56" s="33"/>
      <c r="O56" s="79"/>
      <c r="P56" s="79"/>
      <c r="Q56" s="79"/>
      <c r="R56" s="79"/>
    </row>
    <row r="57" spans="1:18" ht="21" customHeight="1" x14ac:dyDescent="0.25">
      <c r="A57" s="91">
        <v>48</v>
      </c>
      <c r="B57" s="92">
        <v>25207211922</v>
      </c>
      <c r="C57" s="21" t="s">
        <v>532</v>
      </c>
      <c r="D57" s="83" t="s">
        <v>268</v>
      </c>
      <c r="E57" s="111" t="s">
        <v>508</v>
      </c>
      <c r="F57" s="93">
        <v>36953</v>
      </c>
      <c r="G57" s="94" t="s">
        <v>37</v>
      </c>
      <c r="H57" s="94" t="s">
        <v>38</v>
      </c>
      <c r="I57" s="33">
        <v>3.43</v>
      </c>
      <c r="J57" s="33">
        <v>4</v>
      </c>
      <c r="K57" s="33">
        <v>3.45</v>
      </c>
      <c r="L57" s="34" t="s">
        <v>67</v>
      </c>
      <c r="M57" s="33" t="s">
        <v>45</v>
      </c>
      <c r="N57" s="33"/>
      <c r="O57" s="79"/>
      <c r="P57" s="79"/>
      <c r="Q57" s="79"/>
      <c r="R57" s="79"/>
    </row>
    <row r="58" spans="1:18" ht="21" customHeight="1" x14ac:dyDescent="0.25">
      <c r="A58" s="91">
        <v>49</v>
      </c>
      <c r="B58" s="92">
        <v>25207211924</v>
      </c>
      <c r="C58" s="21" t="s">
        <v>533</v>
      </c>
      <c r="D58" s="83" t="s">
        <v>268</v>
      </c>
      <c r="E58" s="111" t="s">
        <v>508</v>
      </c>
      <c r="F58" s="93">
        <v>36997</v>
      </c>
      <c r="G58" s="94" t="s">
        <v>70</v>
      </c>
      <c r="H58" s="94" t="s">
        <v>38</v>
      </c>
      <c r="I58" s="33">
        <v>3.07</v>
      </c>
      <c r="J58" s="33">
        <v>3.46</v>
      </c>
      <c r="K58" s="33">
        <v>3.08</v>
      </c>
      <c r="L58" s="34" t="s">
        <v>44</v>
      </c>
      <c r="M58" s="33" t="s">
        <v>44</v>
      </c>
      <c r="N58" s="33"/>
      <c r="O58" s="79"/>
      <c r="P58" s="79"/>
      <c r="Q58" s="79"/>
      <c r="R58" s="79"/>
    </row>
    <row r="59" spans="1:18" ht="21" customHeight="1" x14ac:dyDescent="0.25">
      <c r="A59" s="91">
        <v>50</v>
      </c>
      <c r="B59" s="92">
        <v>25207209797</v>
      </c>
      <c r="C59" s="21" t="s">
        <v>190</v>
      </c>
      <c r="D59" s="83" t="s">
        <v>273</v>
      </c>
      <c r="E59" s="111" t="s">
        <v>508</v>
      </c>
      <c r="F59" s="93">
        <v>36546</v>
      </c>
      <c r="G59" s="94" t="s">
        <v>70</v>
      </c>
      <c r="H59" s="94" t="s">
        <v>38</v>
      </c>
      <c r="I59" s="33">
        <v>2.73</v>
      </c>
      <c r="J59" s="33">
        <v>3.26</v>
      </c>
      <c r="K59" s="33">
        <v>2.75</v>
      </c>
      <c r="L59" s="34" t="s">
        <v>44</v>
      </c>
      <c r="M59" s="33" t="s">
        <v>45</v>
      </c>
      <c r="N59" s="33"/>
      <c r="O59" s="79"/>
      <c r="P59" s="79"/>
      <c r="Q59" s="79"/>
      <c r="R59" s="79"/>
    </row>
    <row r="60" spans="1:18" ht="21" customHeight="1" x14ac:dyDescent="0.25">
      <c r="A60" s="91">
        <v>51</v>
      </c>
      <c r="B60" s="92">
        <v>25207207358</v>
      </c>
      <c r="C60" s="21" t="s">
        <v>534</v>
      </c>
      <c r="D60" s="83" t="s">
        <v>273</v>
      </c>
      <c r="E60" s="111" t="s">
        <v>508</v>
      </c>
      <c r="F60" s="93">
        <v>37173</v>
      </c>
      <c r="G60" s="94" t="s">
        <v>37</v>
      </c>
      <c r="H60" s="94" t="s">
        <v>38</v>
      </c>
      <c r="I60" s="33">
        <v>3.6</v>
      </c>
      <c r="J60" s="33">
        <v>4</v>
      </c>
      <c r="K60" s="33">
        <v>3.62</v>
      </c>
      <c r="L60" s="34" t="s">
        <v>40</v>
      </c>
      <c r="M60" s="33" t="s">
        <v>45</v>
      </c>
      <c r="N60" s="33"/>
      <c r="O60" s="79"/>
      <c r="P60" s="79"/>
      <c r="Q60" s="79"/>
      <c r="R60" s="79"/>
    </row>
    <row r="61" spans="1:18" ht="21" customHeight="1" x14ac:dyDescent="0.25">
      <c r="A61" s="91">
        <v>52</v>
      </c>
      <c r="B61" s="92">
        <v>25207205076</v>
      </c>
      <c r="C61" s="21" t="s">
        <v>743</v>
      </c>
      <c r="D61" s="83" t="s">
        <v>154</v>
      </c>
      <c r="E61" s="111" t="s">
        <v>508</v>
      </c>
      <c r="F61" s="93">
        <v>37234</v>
      </c>
      <c r="G61" s="94" t="s">
        <v>37</v>
      </c>
      <c r="H61" s="94" t="s">
        <v>38</v>
      </c>
      <c r="I61" s="33">
        <v>3.69</v>
      </c>
      <c r="J61" s="33">
        <v>3.86</v>
      </c>
      <c r="K61" s="33">
        <v>3.7</v>
      </c>
      <c r="L61" s="34" t="s">
        <v>40</v>
      </c>
      <c r="M61" s="33" t="s">
        <v>45</v>
      </c>
      <c r="N61" s="33"/>
      <c r="O61" s="201"/>
      <c r="P61" s="79" t="s">
        <v>833</v>
      </c>
      <c r="Q61" s="79"/>
      <c r="R61" s="79"/>
    </row>
    <row r="62" spans="1:18" ht="21" customHeight="1" x14ac:dyDescent="0.25">
      <c r="A62" s="91">
        <v>53</v>
      </c>
      <c r="B62" s="92">
        <v>25217212284</v>
      </c>
      <c r="C62" s="21" t="s">
        <v>511</v>
      </c>
      <c r="D62" s="83" t="s">
        <v>512</v>
      </c>
      <c r="E62" s="111" t="s">
        <v>508</v>
      </c>
      <c r="F62" s="93">
        <v>37167</v>
      </c>
      <c r="G62" s="94" t="s">
        <v>141</v>
      </c>
      <c r="H62" s="94" t="s">
        <v>58</v>
      </c>
      <c r="I62" s="33">
        <v>3.42</v>
      </c>
      <c r="J62" s="33">
        <v>3.79</v>
      </c>
      <c r="K62" s="33">
        <v>3.44</v>
      </c>
      <c r="L62" s="34" t="s">
        <v>67</v>
      </c>
      <c r="M62" s="33" t="s">
        <v>45</v>
      </c>
      <c r="N62" s="33"/>
      <c r="O62" s="79"/>
      <c r="P62" s="79"/>
      <c r="Q62" s="79"/>
      <c r="R62" s="79"/>
    </row>
    <row r="63" spans="1:18" ht="21" customHeight="1" x14ac:dyDescent="0.25">
      <c r="A63" s="91">
        <v>54</v>
      </c>
      <c r="B63" s="92">
        <v>25203409832</v>
      </c>
      <c r="C63" s="21" t="s">
        <v>367</v>
      </c>
      <c r="D63" s="83" t="s">
        <v>535</v>
      </c>
      <c r="E63" s="111" t="s">
        <v>508</v>
      </c>
      <c r="F63" s="93">
        <v>37225</v>
      </c>
      <c r="G63" s="94" t="s">
        <v>37</v>
      </c>
      <c r="H63" s="94" t="s">
        <v>38</v>
      </c>
      <c r="I63" s="33">
        <v>3.02</v>
      </c>
      <c r="J63" s="33">
        <v>4</v>
      </c>
      <c r="K63" s="33">
        <v>3.05</v>
      </c>
      <c r="L63" s="34" t="s">
        <v>44</v>
      </c>
      <c r="M63" s="33" t="s">
        <v>45</v>
      </c>
      <c r="N63" s="33"/>
      <c r="O63" s="79"/>
      <c r="P63" s="79"/>
      <c r="Q63" s="79"/>
      <c r="R63" s="79"/>
    </row>
    <row r="64" spans="1:18" ht="21" customHeight="1" x14ac:dyDescent="0.25">
      <c r="A64" s="91">
        <v>55</v>
      </c>
      <c r="B64" s="92">
        <v>24217206670</v>
      </c>
      <c r="C64" s="21" t="s">
        <v>595</v>
      </c>
      <c r="D64" s="83" t="s">
        <v>596</v>
      </c>
      <c r="E64" s="111" t="s">
        <v>508</v>
      </c>
      <c r="F64" s="93">
        <v>36834</v>
      </c>
      <c r="G64" s="94" t="s">
        <v>37</v>
      </c>
      <c r="H64" s="94" t="s">
        <v>58</v>
      </c>
      <c r="I64" s="33">
        <v>3.17</v>
      </c>
      <c r="J64" s="33">
        <v>4</v>
      </c>
      <c r="K64" s="33">
        <v>3.21</v>
      </c>
      <c r="L64" s="34" t="s">
        <v>67</v>
      </c>
      <c r="M64" s="33" t="s">
        <v>44</v>
      </c>
      <c r="N64" s="33"/>
      <c r="O64" s="79"/>
      <c r="P64" s="79"/>
      <c r="Q64" s="79"/>
      <c r="R64" s="79"/>
    </row>
    <row r="65" spans="1:18" ht="21" customHeight="1" x14ac:dyDescent="0.25">
      <c r="A65" s="91">
        <v>56</v>
      </c>
      <c r="B65" s="92">
        <v>25207215955</v>
      </c>
      <c r="C65" s="21" t="s">
        <v>536</v>
      </c>
      <c r="D65" s="83" t="s">
        <v>537</v>
      </c>
      <c r="E65" s="111" t="s">
        <v>508</v>
      </c>
      <c r="F65" s="93">
        <v>36907</v>
      </c>
      <c r="G65" s="94" t="s">
        <v>43</v>
      </c>
      <c r="H65" s="94" t="s">
        <v>38</v>
      </c>
      <c r="I65" s="33">
        <v>2.65</v>
      </c>
      <c r="J65" s="33">
        <v>3.4</v>
      </c>
      <c r="K65" s="33">
        <v>2.68</v>
      </c>
      <c r="L65" s="34" t="s">
        <v>44</v>
      </c>
      <c r="M65" s="33" t="s">
        <v>248</v>
      </c>
      <c r="N65" s="33"/>
      <c r="O65" s="79"/>
      <c r="P65" s="79"/>
      <c r="Q65" s="79"/>
      <c r="R65" s="79"/>
    </row>
    <row r="66" spans="1:18" ht="21" customHeight="1" x14ac:dyDescent="0.25">
      <c r="A66" s="91">
        <v>57</v>
      </c>
      <c r="B66" s="92">
        <v>25207216018</v>
      </c>
      <c r="C66" s="21" t="s">
        <v>396</v>
      </c>
      <c r="D66" s="83" t="s">
        <v>36</v>
      </c>
      <c r="E66" s="111" t="s">
        <v>508</v>
      </c>
      <c r="F66" s="93">
        <v>37159</v>
      </c>
      <c r="G66" s="94" t="s">
        <v>37</v>
      </c>
      <c r="H66" s="94" t="s">
        <v>38</v>
      </c>
      <c r="I66" s="33">
        <v>3.55</v>
      </c>
      <c r="J66" s="33">
        <v>3.86</v>
      </c>
      <c r="K66" s="33">
        <v>3.56</v>
      </c>
      <c r="L66" s="34" t="s">
        <v>67</v>
      </c>
      <c r="M66" s="33" t="s">
        <v>45</v>
      </c>
      <c r="N66" s="33"/>
      <c r="O66" s="79"/>
      <c r="P66" s="79"/>
      <c r="Q66" s="79"/>
      <c r="R66" s="79"/>
    </row>
    <row r="67" spans="1:18" ht="21" customHeight="1" x14ac:dyDescent="0.25">
      <c r="A67" s="91">
        <v>58</v>
      </c>
      <c r="B67" s="92">
        <v>25217207342</v>
      </c>
      <c r="C67" s="21" t="s">
        <v>538</v>
      </c>
      <c r="D67" s="83" t="s">
        <v>289</v>
      </c>
      <c r="E67" s="111" t="s">
        <v>508</v>
      </c>
      <c r="F67" s="93">
        <v>37128</v>
      </c>
      <c r="G67" s="94" t="s">
        <v>37</v>
      </c>
      <c r="H67" s="94" t="s">
        <v>58</v>
      </c>
      <c r="I67" s="33">
        <v>3.39</v>
      </c>
      <c r="J67" s="33">
        <v>4</v>
      </c>
      <c r="K67" s="33">
        <v>3.41</v>
      </c>
      <c r="L67" s="34" t="s">
        <v>67</v>
      </c>
      <c r="M67" s="33" t="s">
        <v>45</v>
      </c>
      <c r="N67" s="33"/>
      <c r="O67" s="79"/>
      <c r="P67" s="79"/>
      <c r="Q67" s="79"/>
      <c r="R67" s="79"/>
    </row>
    <row r="68" spans="1:18" ht="21" customHeight="1" x14ac:dyDescent="0.25">
      <c r="A68" s="91">
        <v>59</v>
      </c>
      <c r="B68" s="92">
        <v>25217204465</v>
      </c>
      <c r="C68" s="21" t="s">
        <v>539</v>
      </c>
      <c r="D68" s="83" t="s">
        <v>133</v>
      </c>
      <c r="E68" s="111" t="s">
        <v>508</v>
      </c>
      <c r="F68" s="93">
        <v>37162</v>
      </c>
      <c r="G68" s="94" t="s">
        <v>37</v>
      </c>
      <c r="H68" s="94" t="s">
        <v>58</v>
      </c>
      <c r="I68" s="33">
        <v>3.49</v>
      </c>
      <c r="J68" s="33">
        <v>3.86</v>
      </c>
      <c r="K68" s="33">
        <v>3.51</v>
      </c>
      <c r="L68" s="34" t="s">
        <v>67</v>
      </c>
      <c r="M68" s="33" t="s">
        <v>137</v>
      </c>
      <c r="N68" s="33"/>
      <c r="O68" s="79"/>
      <c r="P68" s="79"/>
      <c r="Q68" s="79"/>
      <c r="R68" s="79"/>
    </row>
    <row r="69" spans="1:18" ht="21" customHeight="1" x14ac:dyDescent="0.25">
      <c r="A69" s="91">
        <v>60</v>
      </c>
      <c r="B69" s="92">
        <v>25217203014</v>
      </c>
      <c r="C69" s="21" t="s">
        <v>540</v>
      </c>
      <c r="D69" s="83" t="s">
        <v>133</v>
      </c>
      <c r="E69" s="111" t="s">
        <v>508</v>
      </c>
      <c r="F69" s="93">
        <v>37188</v>
      </c>
      <c r="G69" s="94" t="s">
        <v>125</v>
      </c>
      <c r="H69" s="94" t="s">
        <v>58</v>
      </c>
      <c r="I69" s="33">
        <v>3.54</v>
      </c>
      <c r="J69" s="33">
        <v>4</v>
      </c>
      <c r="K69" s="33">
        <v>3.56</v>
      </c>
      <c r="L69" s="34" t="s">
        <v>67</v>
      </c>
      <c r="M69" s="33" t="s">
        <v>45</v>
      </c>
      <c r="N69" s="33"/>
      <c r="O69" s="79"/>
      <c r="P69" s="79"/>
      <c r="Q69" s="79"/>
      <c r="R69" s="79"/>
    </row>
    <row r="70" spans="1:18" ht="21" customHeight="1" x14ac:dyDescent="0.25">
      <c r="A70" s="91">
        <v>61</v>
      </c>
      <c r="B70" s="92">
        <v>25217104531</v>
      </c>
      <c r="C70" s="21" t="s">
        <v>414</v>
      </c>
      <c r="D70" s="83" t="s">
        <v>290</v>
      </c>
      <c r="E70" s="111" t="s">
        <v>508</v>
      </c>
      <c r="F70" s="93">
        <v>36911</v>
      </c>
      <c r="G70" s="94" t="s">
        <v>100</v>
      </c>
      <c r="H70" s="94" t="s">
        <v>58</v>
      </c>
      <c r="I70" s="33">
        <v>3.39</v>
      </c>
      <c r="J70" s="33">
        <v>4</v>
      </c>
      <c r="K70" s="33">
        <v>3.42</v>
      </c>
      <c r="L70" s="34" t="s">
        <v>67</v>
      </c>
      <c r="M70" s="33" t="s">
        <v>45</v>
      </c>
      <c r="N70" s="33"/>
      <c r="O70" s="79"/>
      <c r="P70" s="79"/>
      <c r="Q70" s="79"/>
      <c r="R70" s="79"/>
    </row>
    <row r="71" spans="1:18" ht="21" customHeight="1" x14ac:dyDescent="0.25">
      <c r="A71" s="91">
        <v>62</v>
      </c>
      <c r="B71" s="92">
        <v>25202101084</v>
      </c>
      <c r="C71" s="21" t="s">
        <v>541</v>
      </c>
      <c r="D71" s="83" t="s">
        <v>292</v>
      </c>
      <c r="E71" s="111" t="s">
        <v>508</v>
      </c>
      <c r="F71" s="93">
        <v>37104</v>
      </c>
      <c r="G71" s="94" t="s">
        <v>141</v>
      </c>
      <c r="H71" s="94" t="s">
        <v>38</v>
      </c>
      <c r="I71" s="33">
        <v>3.25</v>
      </c>
      <c r="J71" s="33">
        <v>3.86</v>
      </c>
      <c r="K71" s="33">
        <v>3.27</v>
      </c>
      <c r="L71" s="34" t="s">
        <v>67</v>
      </c>
      <c r="M71" s="33" t="s">
        <v>45</v>
      </c>
      <c r="N71" s="33"/>
      <c r="O71" s="79"/>
      <c r="P71" s="79"/>
      <c r="Q71" s="79"/>
      <c r="R71" s="79"/>
    </row>
    <row r="72" spans="1:18" ht="21" customHeight="1" x14ac:dyDescent="0.25">
      <c r="A72" s="91">
        <v>63</v>
      </c>
      <c r="B72" s="92">
        <v>25207210002</v>
      </c>
      <c r="C72" s="21" t="s">
        <v>542</v>
      </c>
      <c r="D72" s="83" t="s">
        <v>292</v>
      </c>
      <c r="E72" s="111" t="s">
        <v>508</v>
      </c>
      <c r="F72" s="93">
        <v>36944</v>
      </c>
      <c r="G72" s="94" t="s">
        <v>37</v>
      </c>
      <c r="H72" s="94" t="s">
        <v>38</v>
      </c>
      <c r="I72" s="33">
        <v>3.23</v>
      </c>
      <c r="J72" s="33">
        <v>3.86</v>
      </c>
      <c r="K72" s="33">
        <v>3.25</v>
      </c>
      <c r="L72" s="34" t="s">
        <v>67</v>
      </c>
      <c r="M72" s="33" t="s">
        <v>45</v>
      </c>
      <c r="N72" s="33"/>
      <c r="O72" s="79"/>
      <c r="P72" s="79"/>
      <c r="Q72" s="79"/>
      <c r="R72" s="79"/>
    </row>
    <row r="73" spans="1:18" ht="21" customHeight="1" x14ac:dyDescent="0.25">
      <c r="A73" s="91">
        <v>64</v>
      </c>
      <c r="B73" s="92">
        <v>25207201518</v>
      </c>
      <c r="C73" s="21" t="s">
        <v>543</v>
      </c>
      <c r="D73" s="83" t="s">
        <v>292</v>
      </c>
      <c r="E73" s="111" t="s">
        <v>508</v>
      </c>
      <c r="F73" s="93">
        <v>37123</v>
      </c>
      <c r="G73" s="94" t="s">
        <v>544</v>
      </c>
      <c r="H73" s="94" t="s">
        <v>38</v>
      </c>
      <c r="I73" s="33">
        <v>3.43</v>
      </c>
      <c r="J73" s="33">
        <v>3.4</v>
      </c>
      <c r="K73" s="33">
        <v>3.43</v>
      </c>
      <c r="L73" s="34" t="s">
        <v>67</v>
      </c>
      <c r="M73" s="33" t="s">
        <v>44</v>
      </c>
      <c r="N73" s="33"/>
      <c r="O73" s="79"/>
      <c r="P73" s="79"/>
      <c r="Q73" s="79"/>
      <c r="R73" s="79"/>
    </row>
    <row r="74" spans="1:18" ht="21" customHeight="1" x14ac:dyDescent="0.25">
      <c r="A74" s="91">
        <v>65</v>
      </c>
      <c r="B74" s="92">
        <v>25207105817</v>
      </c>
      <c r="C74" s="21" t="s">
        <v>545</v>
      </c>
      <c r="D74" s="83" t="s">
        <v>161</v>
      </c>
      <c r="E74" s="111" t="s">
        <v>508</v>
      </c>
      <c r="F74" s="93">
        <v>37063</v>
      </c>
      <c r="G74" s="94" t="s">
        <v>37</v>
      </c>
      <c r="H74" s="94" t="s">
        <v>38</v>
      </c>
      <c r="I74" s="33">
        <v>3.64</v>
      </c>
      <c r="J74" s="33">
        <v>4</v>
      </c>
      <c r="K74" s="33">
        <v>3.65</v>
      </c>
      <c r="L74" s="34" t="s">
        <v>40</v>
      </c>
      <c r="M74" s="33" t="s">
        <v>45</v>
      </c>
      <c r="N74" s="33"/>
      <c r="O74" s="79"/>
      <c r="P74" s="79"/>
      <c r="Q74" s="79"/>
      <c r="R74" s="79"/>
    </row>
    <row r="75" spans="1:18" ht="21" customHeight="1" x14ac:dyDescent="0.25">
      <c r="A75" s="91">
        <v>66</v>
      </c>
      <c r="B75" s="92">
        <v>25207209470</v>
      </c>
      <c r="C75" s="21" t="s">
        <v>546</v>
      </c>
      <c r="D75" s="83" t="s">
        <v>547</v>
      </c>
      <c r="E75" s="111" t="s">
        <v>508</v>
      </c>
      <c r="F75" s="93">
        <v>36950</v>
      </c>
      <c r="G75" s="94" t="s">
        <v>43</v>
      </c>
      <c r="H75" s="94" t="s">
        <v>38</v>
      </c>
      <c r="I75" s="33">
        <v>3.12</v>
      </c>
      <c r="J75" s="33">
        <v>4</v>
      </c>
      <c r="K75" s="33">
        <v>3.15</v>
      </c>
      <c r="L75" s="34" t="s">
        <v>44</v>
      </c>
      <c r="M75" s="33" t="s">
        <v>137</v>
      </c>
      <c r="N75" s="33"/>
      <c r="O75" s="79"/>
      <c r="P75" s="79"/>
      <c r="Q75" s="79"/>
      <c r="R75" s="79"/>
    </row>
    <row r="76" spans="1:18" ht="21" customHeight="1" x14ac:dyDescent="0.25">
      <c r="A76" s="91">
        <v>67</v>
      </c>
      <c r="B76" s="92">
        <v>25207210078</v>
      </c>
      <c r="C76" s="21" t="s">
        <v>267</v>
      </c>
      <c r="D76" s="83" t="s">
        <v>163</v>
      </c>
      <c r="E76" s="111" t="s">
        <v>508</v>
      </c>
      <c r="F76" s="93">
        <v>37154</v>
      </c>
      <c r="G76" s="94" t="s">
        <v>232</v>
      </c>
      <c r="H76" s="94" t="s">
        <v>38</v>
      </c>
      <c r="I76" s="33">
        <v>3.48</v>
      </c>
      <c r="J76" s="33">
        <v>4</v>
      </c>
      <c r="K76" s="33">
        <v>3.5</v>
      </c>
      <c r="L76" s="34" t="s">
        <v>67</v>
      </c>
      <c r="M76" s="33" t="s">
        <v>45</v>
      </c>
      <c r="N76" s="33"/>
      <c r="O76" s="79"/>
      <c r="P76" s="79"/>
      <c r="Q76" s="79"/>
      <c r="R76" s="79"/>
    </row>
    <row r="77" spans="1:18" ht="21" customHeight="1" x14ac:dyDescent="0.25">
      <c r="A77" s="91">
        <v>68</v>
      </c>
      <c r="B77" s="92">
        <v>25207216548</v>
      </c>
      <c r="C77" s="21" t="s">
        <v>180</v>
      </c>
      <c r="D77" s="83" t="s">
        <v>548</v>
      </c>
      <c r="E77" s="111" t="s">
        <v>508</v>
      </c>
      <c r="F77" s="93">
        <v>36952</v>
      </c>
      <c r="G77" s="94" t="s">
        <v>108</v>
      </c>
      <c r="H77" s="94" t="s">
        <v>38</v>
      </c>
      <c r="I77" s="33">
        <v>3.2</v>
      </c>
      <c r="J77" s="33">
        <v>4</v>
      </c>
      <c r="K77" s="33">
        <v>3.23</v>
      </c>
      <c r="L77" s="34" t="s">
        <v>67</v>
      </c>
      <c r="M77" s="33" t="s">
        <v>45</v>
      </c>
      <c r="N77" s="33"/>
      <c r="O77" s="79"/>
      <c r="P77" s="79"/>
      <c r="Q77" s="79"/>
      <c r="R77" s="79"/>
    </row>
    <row r="78" spans="1:18" ht="21" customHeight="1" x14ac:dyDescent="0.25">
      <c r="A78" s="91">
        <v>69</v>
      </c>
      <c r="B78" s="92">
        <v>25207203033</v>
      </c>
      <c r="C78" s="21" t="s">
        <v>515</v>
      </c>
      <c r="D78" s="83" t="s">
        <v>516</v>
      </c>
      <c r="E78" s="111" t="s">
        <v>508</v>
      </c>
      <c r="F78" s="93">
        <v>37026</v>
      </c>
      <c r="G78" s="94" t="s">
        <v>70</v>
      </c>
      <c r="H78" s="94" t="s">
        <v>38</v>
      </c>
      <c r="I78" s="33">
        <v>3.03</v>
      </c>
      <c r="J78" s="33">
        <v>3.33</v>
      </c>
      <c r="K78" s="33">
        <v>3.05</v>
      </c>
      <c r="L78" s="34" t="s">
        <v>44</v>
      </c>
      <c r="M78" s="33" t="s">
        <v>45</v>
      </c>
      <c r="N78" s="33"/>
      <c r="O78" s="79"/>
      <c r="P78" s="79"/>
      <c r="Q78" s="79"/>
      <c r="R78" s="79"/>
    </row>
    <row r="79" spans="1:18" ht="21" customHeight="1" x14ac:dyDescent="0.25">
      <c r="A79" s="91">
        <v>70</v>
      </c>
      <c r="B79" s="92">
        <v>25207203957</v>
      </c>
      <c r="C79" s="21" t="s">
        <v>455</v>
      </c>
      <c r="D79" s="83" t="s">
        <v>549</v>
      </c>
      <c r="E79" s="111" t="s">
        <v>508</v>
      </c>
      <c r="F79" s="93">
        <v>37183</v>
      </c>
      <c r="G79" s="94" t="s">
        <v>222</v>
      </c>
      <c r="H79" s="94" t="s">
        <v>38</v>
      </c>
      <c r="I79" s="33">
        <v>3.47</v>
      </c>
      <c r="J79" s="33">
        <v>3.79</v>
      </c>
      <c r="K79" s="33">
        <v>3.48</v>
      </c>
      <c r="L79" s="34" t="s">
        <v>67</v>
      </c>
      <c r="M79" s="33" t="s">
        <v>45</v>
      </c>
      <c r="N79" s="33"/>
      <c r="O79" s="79"/>
      <c r="P79" s="79"/>
      <c r="Q79" s="79"/>
      <c r="R79" s="79"/>
    </row>
    <row r="80" spans="1:18" ht="21" customHeight="1" x14ac:dyDescent="0.25">
      <c r="A80" s="91">
        <v>71</v>
      </c>
      <c r="B80" s="92">
        <v>25207205463</v>
      </c>
      <c r="C80" s="21" t="s">
        <v>310</v>
      </c>
      <c r="D80" s="83" t="s">
        <v>166</v>
      </c>
      <c r="E80" s="111" t="s">
        <v>508</v>
      </c>
      <c r="F80" s="93">
        <v>37021</v>
      </c>
      <c r="G80" s="94" t="s">
        <v>37</v>
      </c>
      <c r="H80" s="94" t="s">
        <v>38</v>
      </c>
      <c r="I80" s="33">
        <v>3.49</v>
      </c>
      <c r="J80" s="33">
        <v>3.79</v>
      </c>
      <c r="K80" s="33">
        <v>3.5</v>
      </c>
      <c r="L80" s="34" t="s">
        <v>67</v>
      </c>
      <c r="M80" s="33" t="s">
        <v>45</v>
      </c>
      <c r="N80" s="33"/>
      <c r="O80" s="79"/>
      <c r="P80" s="79"/>
      <c r="Q80" s="79"/>
      <c r="R80" s="79"/>
    </row>
    <row r="81" spans="1:18" ht="21" customHeight="1" x14ac:dyDescent="0.25">
      <c r="A81" s="91">
        <v>72</v>
      </c>
      <c r="B81" s="92">
        <v>25207213011</v>
      </c>
      <c r="C81" s="21" t="s">
        <v>209</v>
      </c>
      <c r="D81" s="83" t="s">
        <v>166</v>
      </c>
      <c r="E81" s="111" t="s">
        <v>508</v>
      </c>
      <c r="F81" s="93">
        <v>37092</v>
      </c>
      <c r="G81" s="94" t="s">
        <v>86</v>
      </c>
      <c r="H81" s="94" t="s">
        <v>38</v>
      </c>
      <c r="I81" s="33">
        <v>3.22</v>
      </c>
      <c r="J81" s="33">
        <v>3.6</v>
      </c>
      <c r="K81" s="33">
        <v>3.23</v>
      </c>
      <c r="L81" s="34" t="s">
        <v>67</v>
      </c>
      <c r="M81" s="33" t="s">
        <v>45</v>
      </c>
      <c r="N81" s="33"/>
      <c r="O81" s="79"/>
      <c r="P81" s="79"/>
      <c r="Q81" s="79"/>
      <c r="R81" s="79"/>
    </row>
    <row r="82" spans="1:18" ht="21" customHeight="1" x14ac:dyDescent="0.25">
      <c r="A82" s="91">
        <v>73</v>
      </c>
      <c r="B82" s="92">
        <v>25207207710</v>
      </c>
      <c r="C82" s="21" t="s">
        <v>550</v>
      </c>
      <c r="D82" s="83" t="s">
        <v>312</v>
      </c>
      <c r="E82" s="111" t="s">
        <v>508</v>
      </c>
      <c r="F82" s="93">
        <v>36943</v>
      </c>
      <c r="G82" s="94" t="s">
        <v>43</v>
      </c>
      <c r="H82" s="94" t="s">
        <v>38</v>
      </c>
      <c r="I82" s="33">
        <v>3.36</v>
      </c>
      <c r="J82" s="33">
        <v>3.4</v>
      </c>
      <c r="K82" s="33">
        <v>3.36</v>
      </c>
      <c r="L82" s="34" t="s">
        <v>67</v>
      </c>
      <c r="M82" s="33" t="s">
        <v>45</v>
      </c>
      <c r="N82" s="33"/>
      <c r="O82" s="79"/>
      <c r="P82" s="79"/>
      <c r="Q82" s="79"/>
      <c r="R82" s="79"/>
    </row>
    <row r="83" spans="1:18" ht="21" customHeight="1" x14ac:dyDescent="0.25">
      <c r="A83" s="91">
        <v>74</v>
      </c>
      <c r="B83" s="92">
        <v>25207202543</v>
      </c>
      <c r="C83" s="21" t="s">
        <v>551</v>
      </c>
      <c r="D83" s="83" t="s">
        <v>115</v>
      </c>
      <c r="E83" s="111" t="s">
        <v>508</v>
      </c>
      <c r="F83" s="93">
        <v>36642</v>
      </c>
      <c r="G83" s="94" t="s">
        <v>141</v>
      </c>
      <c r="H83" s="94" t="s">
        <v>38</v>
      </c>
      <c r="I83" s="33">
        <v>3.65</v>
      </c>
      <c r="J83" s="33">
        <v>3.86</v>
      </c>
      <c r="K83" s="33">
        <v>3.65</v>
      </c>
      <c r="L83" s="34" t="s">
        <v>40</v>
      </c>
      <c r="M83" s="33" t="s">
        <v>45</v>
      </c>
      <c r="N83" s="33"/>
      <c r="O83" s="79"/>
      <c r="P83" s="79"/>
      <c r="Q83" s="79"/>
      <c r="R83" s="79"/>
    </row>
    <row r="84" spans="1:18" ht="21" customHeight="1" x14ac:dyDescent="0.25">
      <c r="A84" s="91">
        <v>75</v>
      </c>
      <c r="B84" s="92">
        <v>25207213206</v>
      </c>
      <c r="C84" s="21" t="s">
        <v>517</v>
      </c>
      <c r="D84" s="83" t="s">
        <v>318</v>
      </c>
      <c r="E84" s="111" t="s">
        <v>508</v>
      </c>
      <c r="F84" s="93">
        <v>37222</v>
      </c>
      <c r="G84" s="94" t="s">
        <v>70</v>
      </c>
      <c r="H84" s="94" t="s">
        <v>38</v>
      </c>
      <c r="I84" s="33">
        <v>3.37</v>
      </c>
      <c r="J84" s="33">
        <v>3.73</v>
      </c>
      <c r="K84" s="33">
        <v>3.39</v>
      </c>
      <c r="L84" s="34" t="s">
        <v>67</v>
      </c>
      <c r="M84" s="33" t="s">
        <v>45</v>
      </c>
      <c r="N84" s="33"/>
      <c r="O84" s="79"/>
      <c r="P84" s="79"/>
      <c r="Q84" s="79"/>
      <c r="R84" s="79"/>
    </row>
    <row r="85" spans="1:18" ht="21" customHeight="1" x14ac:dyDescent="0.25">
      <c r="A85" s="91">
        <v>76</v>
      </c>
      <c r="B85" s="92">
        <v>25217213237</v>
      </c>
      <c r="C85" s="21" t="s">
        <v>288</v>
      </c>
      <c r="D85" s="83" t="s">
        <v>552</v>
      </c>
      <c r="E85" s="111" t="s">
        <v>508</v>
      </c>
      <c r="F85" s="93">
        <v>37016</v>
      </c>
      <c r="G85" s="94" t="s">
        <v>37</v>
      </c>
      <c r="H85" s="94" t="s">
        <v>58</v>
      </c>
      <c r="I85" s="33">
        <v>3.08</v>
      </c>
      <c r="J85" s="33">
        <v>3.46</v>
      </c>
      <c r="K85" s="33">
        <v>3.09</v>
      </c>
      <c r="L85" s="34" t="s">
        <v>44</v>
      </c>
      <c r="M85" s="33" t="s">
        <v>45</v>
      </c>
      <c r="N85" s="33"/>
      <c r="O85" s="79"/>
      <c r="P85" s="79"/>
      <c r="Q85" s="79"/>
      <c r="R85" s="79"/>
    </row>
    <row r="86" spans="1:18" ht="21" customHeight="1" x14ac:dyDescent="0.25">
      <c r="A86" s="91">
        <v>77</v>
      </c>
      <c r="B86" s="92">
        <v>25207216303</v>
      </c>
      <c r="C86" s="21" t="s">
        <v>518</v>
      </c>
      <c r="D86" s="83" t="s">
        <v>107</v>
      </c>
      <c r="E86" s="111" t="s">
        <v>508</v>
      </c>
      <c r="F86" s="93">
        <v>36913</v>
      </c>
      <c r="G86" s="94" t="s">
        <v>43</v>
      </c>
      <c r="H86" s="94" t="s">
        <v>38</v>
      </c>
      <c r="I86" s="33">
        <v>3.15</v>
      </c>
      <c r="J86" s="33">
        <v>3.52</v>
      </c>
      <c r="K86" s="33">
        <v>3.16</v>
      </c>
      <c r="L86" s="34" t="s">
        <v>44</v>
      </c>
      <c r="M86" s="33" t="s">
        <v>45</v>
      </c>
      <c r="N86" s="33"/>
      <c r="O86" s="79"/>
      <c r="P86" s="79"/>
      <c r="Q86" s="79"/>
      <c r="R86" s="79"/>
    </row>
    <row r="87" spans="1:18" ht="21" customHeight="1" x14ac:dyDescent="0.25">
      <c r="A87" s="91">
        <v>78</v>
      </c>
      <c r="B87" s="92">
        <v>25207200742</v>
      </c>
      <c r="C87" s="21" t="s">
        <v>553</v>
      </c>
      <c r="D87" s="83" t="s">
        <v>107</v>
      </c>
      <c r="E87" s="111" t="s">
        <v>508</v>
      </c>
      <c r="F87" s="93">
        <v>37210</v>
      </c>
      <c r="G87" s="94" t="s">
        <v>141</v>
      </c>
      <c r="H87" s="94" t="s">
        <v>38</v>
      </c>
      <c r="I87" s="33">
        <v>3.58</v>
      </c>
      <c r="J87" s="33">
        <v>4</v>
      </c>
      <c r="K87" s="33">
        <v>3.59</v>
      </c>
      <c r="L87" s="34" t="s">
        <v>67</v>
      </c>
      <c r="M87" s="33" t="s">
        <v>45</v>
      </c>
      <c r="N87" s="33"/>
      <c r="O87" s="79"/>
      <c r="P87" s="79"/>
      <c r="Q87" s="79"/>
      <c r="R87" s="79"/>
    </row>
    <row r="88" spans="1:18" ht="21" customHeight="1" x14ac:dyDescent="0.25">
      <c r="A88" s="91">
        <v>79</v>
      </c>
      <c r="B88" s="92">
        <v>25207202731</v>
      </c>
      <c r="C88" s="21" t="s">
        <v>167</v>
      </c>
      <c r="D88" s="83" t="s">
        <v>124</v>
      </c>
      <c r="E88" s="111" t="s">
        <v>508</v>
      </c>
      <c r="F88" s="93">
        <v>37154</v>
      </c>
      <c r="G88" s="94" t="s">
        <v>232</v>
      </c>
      <c r="H88" s="94" t="s">
        <v>38</v>
      </c>
      <c r="I88" s="33">
        <v>3.13</v>
      </c>
      <c r="J88" s="33">
        <v>3.79</v>
      </c>
      <c r="K88" s="33">
        <v>3.15</v>
      </c>
      <c r="L88" s="34" t="s">
        <v>44</v>
      </c>
      <c r="M88" s="33" t="s">
        <v>45</v>
      </c>
      <c r="N88" s="33"/>
      <c r="O88" s="79"/>
      <c r="P88" s="79"/>
      <c r="Q88" s="79"/>
      <c r="R88" s="79"/>
    </row>
    <row r="89" spans="1:18" ht="21" customHeight="1" x14ac:dyDescent="0.25">
      <c r="A89" s="91">
        <v>80</v>
      </c>
      <c r="B89" s="92">
        <v>25217205013</v>
      </c>
      <c r="C89" s="21" t="s">
        <v>493</v>
      </c>
      <c r="D89" s="83" t="s">
        <v>170</v>
      </c>
      <c r="E89" s="111" t="s">
        <v>508</v>
      </c>
      <c r="F89" s="93">
        <v>37066</v>
      </c>
      <c r="G89" s="94" t="s">
        <v>43</v>
      </c>
      <c r="H89" s="94" t="s">
        <v>58</v>
      </c>
      <c r="I89" s="33">
        <v>3.78</v>
      </c>
      <c r="J89" s="33">
        <v>4</v>
      </c>
      <c r="K89" s="33">
        <v>3.79</v>
      </c>
      <c r="L89" s="34" t="s">
        <v>40</v>
      </c>
      <c r="M89" s="33" t="s">
        <v>45</v>
      </c>
      <c r="N89" s="33"/>
      <c r="O89" s="79"/>
      <c r="P89" s="79"/>
      <c r="Q89" s="79"/>
      <c r="R89" s="79"/>
    </row>
    <row r="90" spans="1:18" ht="21" customHeight="1" x14ac:dyDescent="0.25">
      <c r="A90" s="91">
        <v>81</v>
      </c>
      <c r="B90" s="92">
        <v>25207207745</v>
      </c>
      <c r="C90" s="21" t="s">
        <v>554</v>
      </c>
      <c r="D90" s="83" t="s">
        <v>331</v>
      </c>
      <c r="E90" s="111" t="s">
        <v>508</v>
      </c>
      <c r="F90" s="93">
        <v>37224</v>
      </c>
      <c r="G90" s="94" t="s">
        <v>37</v>
      </c>
      <c r="H90" s="94" t="s">
        <v>38</v>
      </c>
      <c r="I90" s="33">
        <v>3.25</v>
      </c>
      <c r="J90" s="33">
        <v>3.86</v>
      </c>
      <c r="K90" s="33">
        <v>3.27</v>
      </c>
      <c r="L90" s="34" t="s">
        <v>67</v>
      </c>
      <c r="M90" s="33" t="s">
        <v>45</v>
      </c>
      <c r="N90" s="33"/>
      <c r="O90" s="79"/>
      <c r="P90" s="79"/>
      <c r="Q90" s="79"/>
      <c r="R90" s="79"/>
    </row>
    <row r="91" spans="1:18" ht="21" customHeight="1" x14ac:dyDescent="0.25">
      <c r="A91" s="91">
        <v>82</v>
      </c>
      <c r="B91" s="92">
        <v>25217208512</v>
      </c>
      <c r="C91" s="21" t="s">
        <v>555</v>
      </c>
      <c r="D91" s="83" t="s">
        <v>331</v>
      </c>
      <c r="E91" s="111" t="s">
        <v>508</v>
      </c>
      <c r="F91" s="93">
        <v>36957</v>
      </c>
      <c r="G91" s="94" t="s">
        <v>70</v>
      </c>
      <c r="H91" s="94" t="s">
        <v>58</v>
      </c>
      <c r="I91" s="33">
        <v>3.24</v>
      </c>
      <c r="J91" s="33">
        <v>3.26</v>
      </c>
      <c r="K91" s="33">
        <v>3.24</v>
      </c>
      <c r="L91" s="34" t="s">
        <v>67</v>
      </c>
      <c r="M91" s="33" t="s">
        <v>45</v>
      </c>
      <c r="N91" s="33"/>
      <c r="O91" s="79"/>
      <c r="P91" s="79"/>
      <c r="Q91" s="79"/>
      <c r="R91" s="79"/>
    </row>
    <row r="92" spans="1:18" ht="21" customHeight="1" x14ac:dyDescent="0.25">
      <c r="A92" s="91">
        <v>83</v>
      </c>
      <c r="B92" s="92">
        <v>25217213624</v>
      </c>
      <c r="C92" s="21" t="s">
        <v>556</v>
      </c>
      <c r="D92" s="83" t="s">
        <v>331</v>
      </c>
      <c r="E92" s="111" t="s">
        <v>508</v>
      </c>
      <c r="F92" s="93">
        <v>37220</v>
      </c>
      <c r="G92" s="94" t="s">
        <v>43</v>
      </c>
      <c r="H92" s="94" t="s">
        <v>58</v>
      </c>
      <c r="I92" s="33">
        <v>2.93</v>
      </c>
      <c r="J92" s="33">
        <v>4</v>
      </c>
      <c r="K92" s="33">
        <v>2.97</v>
      </c>
      <c r="L92" s="34" t="s">
        <v>44</v>
      </c>
      <c r="M92" s="33" t="s">
        <v>45</v>
      </c>
      <c r="N92" s="33"/>
      <c r="O92" s="79"/>
      <c r="P92" s="79"/>
      <c r="Q92" s="79"/>
      <c r="R92" s="79"/>
    </row>
    <row r="93" spans="1:18" ht="21" customHeight="1" x14ac:dyDescent="0.25">
      <c r="A93" s="91">
        <v>84</v>
      </c>
      <c r="B93" s="92">
        <v>25207208302</v>
      </c>
      <c r="C93" s="21" t="s">
        <v>519</v>
      </c>
      <c r="D93" s="83" t="s">
        <v>172</v>
      </c>
      <c r="E93" s="111" t="s">
        <v>508</v>
      </c>
      <c r="F93" s="93">
        <v>37111</v>
      </c>
      <c r="G93" s="94" t="s">
        <v>37</v>
      </c>
      <c r="H93" s="94" t="s">
        <v>38</v>
      </c>
      <c r="I93" s="33">
        <v>3.5</v>
      </c>
      <c r="J93" s="33">
        <v>4</v>
      </c>
      <c r="K93" s="33">
        <v>3.52</v>
      </c>
      <c r="L93" s="34" t="s">
        <v>67</v>
      </c>
      <c r="M93" s="33" t="s">
        <v>45</v>
      </c>
      <c r="N93" s="33"/>
      <c r="O93" s="79"/>
      <c r="P93" s="79"/>
      <c r="Q93" s="79"/>
      <c r="R93" s="79"/>
    </row>
    <row r="94" spans="1:18" ht="21" customHeight="1" x14ac:dyDescent="0.25">
      <c r="A94" s="91">
        <v>85</v>
      </c>
      <c r="B94" s="92">
        <v>25207202572</v>
      </c>
      <c r="C94" s="21" t="s">
        <v>557</v>
      </c>
      <c r="D94" s="83" t="s">
        <v>172</v>
      </c>
      <c r="E94" s="111" t="s">
        <v>508</v>
      </c>
      <c r="F94" s="93">
        <v>36973</v>
      </c>
      <c r="G94" s="94" t="s">
        <v>105</v>
      </c>
      <c r="H94" s="94" t="s">
        <v>38</v>
      </c>
      <c r="I94" s="33">
        <v>3.13</v>
      </c>
      <c r="J94" s="33">
        <v>3.86</v>
      </c>
      <c r="K94" s="33">
        <v>3.15</v>
      </c>
      <c r="L94" s="34" t="s">
        <v>44</v>
      </c>
      <c r="M94" s="33" t="s">
        <v>45</v>
      </c>
      <c r="N94" s="33"/>
      <c r="O94" s="79"/>
      <c r="P94" s="79"/>
      <c r="Q94" s="79"/>
      <c r="R94" s="79"/>
    </row>
    <row r="95" spans="1:18" ht="21" customHeight="1" x14ac:dyDescent="0.25">
      <c r="A95" s="91">
        <v>86</v>
      </c>
      <c r="B95" s="92">
        <v>25217203050</v>
      </c>
      <c r="C95" s="21" t="s">
        <v>493</v>
      </c>
      <c r="D95" s="83" t="s">
        <v>172</v>
      </c>
      <c r="E95" s="111" t="s">
        <v>508</v>
      </c>
      <c r="F95" s="93">
        <v>37066</v>
      </c>
      <c r="G95" s="94" t="s">
        <v>37</v>
      </c>
      <c r="H95" s="94" t="s">
        <v>58</v>
      </c>
      <c r="I95" s="33">
        <v>3.36</v>
      </c>
      <c r="J95" s="33">
        <v>4</v>
      </c>
      <c r="K95" s="33">
        <v>3.38</v>
      </c>
      <c r="L95" s="34" t="s">
        <v>67</v>
      </c>
      <c r="M95" s="33" t="s">
        <v>45</v>
      </c>
      <c r="N95" s="33"/>
      <c r="O95" s="79"/>
      <c r="P95" s="79"/>
      <c r="Q95" s="79"/>
      <c r="R95" s="79"/>
    </row>
    <row r="96" spans="1:18" ht="21" customHeight="1" x14ac:dyDescent="0.25">
      <c r="A96" s="91">
        <v>87</v>
      </c>
      <c r="B96" s="92">
        <v>25213404723</v>
      </c>
      <c r="C96" s="21" t="s">
        <v>558</v>
      </c>
      <c r="D96" s="83" t="s">
        <v>498</v>
      </c>
      <c r="E96" s="111" t="s">
        <v>508</v>
      </c>
      <c r="F96" s="93">
        <v>36983</v>
      </c>
      <c r="G96" s="94" t="s">
        <v>37</v>
      </c>
      <c r="H96" s="94" t="s">
        <v>58</v>
      </c>
      <c r="I96" s="33">
        <v>2.77</v>
      </c>
      <c r="J96" s="33">
        <v>3.19</v>
      </c>
      <c r="K96" s="33">
        <v>2.78</v>
      </c>
      <c r="L96" s="34" t="s">
        <v>44</v>
      </c>
      <c r="M96" s="33" t="s">
        <v>44</v>
      </c>
      <c r="N96" s="33"/>
      <c r="O96" s="79"/>
      <c r="P96" s="79"/>
      <c r="Q96" s="79"/>
      <c r="R96" s="79"/>
    </row>
    <row r="97" spans="1:18" ht="21" customHeight="1" x14ac:dyDescent="0.25">
      <c r="A97" s="91">
        <v>88</v>
      </c>
      <c r="B97" s="92">
        <v>25207201823</v>
      </c>
      <c r="C97" s="21" t="s">
        <v>559</v>
      </c>
      <c r="D97" s="83" t="s">
        <v>175</v>
      </c>
      <c r="E97" s="111" t="s">
        <v>508</v>
      </c>
      <c r="F97" s="93">
        <v>37009</v>
      </c>
      <c r="G97" s="94" t="s">
        <v>108</v>
      </c>
      <c r="H97" s="94" t="s">
        <v>38</v>
      </c>
      <c r="I97" s="33">
        <v>3.72</v>
      </c>
      <c r="J97" s="33">
        <v>4</v>
      </c>
      <c r="K97" s="33">
        <v>3.73</v>
      </c>
      <c r="L97" s="34" t="s">
        <v>40</v>
      </c>
      <c r="M97" s="33" t="s">
        <v>45</v>
      </c>
      <c r="N97" s="33"/>
      <c r="O97" s="79"/>
      <c r="P97" s="79"/>
      <c r="Q97" s="79"/>
      <c r="R97" s="79"/>
    </row>
    <row r="98" spans="1:18" ht="21" customHeight="1" x14ac:dyDescent="0.25">
      <c r="A98" s="91">
        <v>89</v>
      </c>
      <c r="B98" s="92">
        <v>25203304474</v>
      </c>
      <c r="C98" s="21" t="s">
        <v>231</v>
      </c>
      <c r="D98" s="83" t="s">
        <v>175</v>
      </c>
      <c r="E98" s="111" t="s">
        <v>508</v>
      </c>
      <c r="F98" s="93">
        <v>36901</v>
      </c>
      <c r="G98" s="94" t="s">
        <v>37</v>
      </c>
      <c r="H98" s="94" t="s">
        <v>38</v>
      </c>
      <c r="I98" s="33">
        <v>2.99</v>
      </c>
      <c r="J98" s="33">
        <v>3.33</v>
      </c>
      <c r="K98" s="33">
        <v>3.01</v>
      </c>
      <c r="L98" s="34" t="s">
        <v>44</v>
      </c>
      <c r="M98" s="33" t="s">
        <v>45</v>
      </c>
      <c r="N98" s="33"/>
      <c r="O98" s="79"/>
      <c r="P98" s="79"/>
      <c r="Q98" s="79"/>
      <c r="R98" s="79"/>
    </row>
    <row r="99" spans="1:18" ht="21" customHeight="1" x14ac:dyDescent="0.25">
      <c r="A99" s="91">
        <v>90</v>
      </c>
      <c r="B99" s="92">
        <v>25217213837</v>
      </c>
      <c r="C99" s="21" t="s">
        <v>520</v>
      </c>
      <c r="D99" s="83" t="s">
        <v>521</v>
      </c>
      <c r="E99" s="111" t="s">
        <v>508</v>
      </c>
      <c r="F99" s="93">
        <v>37119</v>
      </c>
      <c r="G99" s="94" t="s">
        <v>222</v>
      </c>
      <c r="H99" s="94" t="s">
        <v>58</v>
      </c>
      <c r="I99" s="33">
        <v>3.21</v>
      </c>
      <c r="J99" s="33">
        <v>3.52</v>
      </c>
      <c r="K99" s="33">
        <v>3.22</v>
      </c>
      <c r="L99" s="34" t="s">
        <v>67</v>
      </c>
      <c r="M99" s="33" t="s">
        <v>45</v>
      </c>
      <c r="N99" s="33"/>
      <c r="O99" s="79"/>
      <c r="P99" s="79"/>
      <c r="Q99" s="79"/>
      <c r="R99" s="79"/>
    </row>
    <row r="100" spans="1:18" ht="21" customHeight="1" x14ac:dyDescent="0.25">
      <c r="A100" s="91">
        <v>91</v>
      </c>
      <c r="B100" s="92">
        <v>25207207329</v>
      </c>
      <c r="C100" s="21" t="s">
        <v>560</v>
      </c>
      <c r="D100" s="83" t="s">
        <v>177</v>
      </c>
      <c r="E100" s="111" t="s">
        <v>508</v>
      </c>
      <c r="F100" s="93">
        <v>36948</v>
      </c>
      <c r="G100" s="94" t="s">
        <v>37</v>
      </c>
      <c r="H100" s="94" t="s">
        <v>38</v>
      </c>
      <c r="I100" s="33">
        <v>3.89</v>
      </c>
      <c r="J100" s="33">
        <v>4</v>
      </c>
      <c r="K100" s="33">
        <v>3.9</v>
      </c>
      <c r="L100" s="34" t="s">
        <v>40</v>
      </c>
      <c r="M100" s="33" t="s">
        <v>45</v>
      </c>
      <c r="N100" s="33"/>
      <c r="O100" s="79"/>
      <c r="P100" s="79"/>
      <c r="Q100" s="79"/>
      <c r="R100" s="79"/>
    </row>
    <row r="101" spans="1:18" ht="21" customHeight="1" x14ac:dyDescent="0.25">
      <c r="A101" s="91">
        <v>92</v>
      </c>
      <c r="B101" s="92">
        <v>25207206367</v>
      </c>
      <c r="C101" s="21" t="s">
        <v>534</v>
      </c>
      <c r="D101" s="83" t="s">
        <v>177</v>
      </c>
      <c r="E101" s="111" t="s">
        <v>508</v>
      </c>
      <c r="F101" s="93">
        <v>36713</v>
      </c>
      <c r="G101" s="94" t="s">
        <v>43</v>
      </c>
      <c r="H101" s="94" t="s">
        <v>38</v>
      </c>
      <c r="I101" s="33">
        <v>3.32</v>
      </c>
      <c r="J101" s="33">
        <v>4</v>
      </c>
      <c r="K101" s="33">
        <v>3.35</v>
      </c>
      <c r="L101" s="34" t="s">
        <v>67</v>
      </c>
      <c r="M101" s="33" t="s">
        <v>44</v>
      </c>
      <c r="N101" s="33"/>
      <c r="O101" s="79"/>
      <c r="P101" s="79"/>
      <c r="Q101" s="79"/>
      <c r="R101" s="79"/>
    </row>
    <row r="102" spans="1:18" ht="21" customHeight="1" x14ac:dyDescent="0.25">
      <c r="A102" s="91">
        <v>93</v>
      </c>
      <c r="B102" s="92">
        <v>25217209350</v>
      </c>
      <c r="C102" s="21" t="s">
        <v>561</v>
      </c>
      <c r="D102" s="83" t="s">
        <v>562</v>
      </c>
      <c r="E102" s="111" t="s">
        <v>508</v>
      </c>
      <c r="F102" s="93">
        <v>37242</v>
      </c>
      <c r="G102" s="94" t="s">
        <v>563</v>
      </c>
      <c r="H102" s="94" t="s">
        <v>38</v>
      </c>
      <c r="I102" s="33">
        <v>3.03</v>
      </c>
      <c r="J102" s="33">
        <v>3.05</v>
      </c>
      <c r="K102" s="33">
        <v>3.03</v>
      </c>
      <c r="L102" s="34" t="s">
        <v>44</v>
      </c>
      <c r="M102" s="33" t="s">
        <v>45</v>
      </c>
      <c r="N102" s="33"/>
      <c r="O102" s="79"/>
      <c r="P102" s="79"/>
      <c r="Q102" s="79"/>
      <c r="R102" s="79"/>
    </row>
    <row r="103" spans="1:18" ht="21" customHeight="1" x14ac:dyDescent="0.25">
      <c r="A103" s="91">
        <v>94</v>
      </c>
      <c r="B103" s="92">
        <v>25211703679</v>
      </c>
      <c r="C103" s="21" t="s">
        <v>564</v>
      </c>
      <c r="D103" s="83" t="s">
        <v>562</v>
      </c>
      <c r="E103" s="111" t="s">
        <v>508</v>
      </c>
      <c r="F103" s="93">
        <v>36955</v>
      </c>
      <c r="G103" s="94" t="s">
        <v>37</v>
      </c>
      <c r="H103" s="94" t="s">
        <v>58</v>
      </c>
      <c r="I103" s="33">
        <v>3.25</v>
      </c>
      <c r="J103" s="33">
        <v>3.26</v>
      </c>
      <c r="K103" s="33">
        <v>3.25</v>
      </c>
      <c r="L103" s="34" t="s">
        <v>67</v>
      </c>
      <c r="M103" s="33" t="s">
        <v>45</v>
      </c>
      <c r="N103" s="33"/>
      <c r="O103" s="79"/>
      <c r="P103" s="79"/>
      <c r="Q103" s="79"/>
      <c r="R103" s="79"/>
    </row>
    <row r="104" spans="1:18" ht="21" customHeight="1" x14ac:dyDescent="0.25">
      <c r="A104" s="91">
        <v>95</v>
      </c>
      <c r="B104" s="92">
        <v>25217202235</v>
      </c>
      <c r="C104" s="21" t="s">
        <v>565</v>
      </c>
      <c r="D104" s="83" t="s">
        <v>566</v>
      </c>
      <c r="E104" s="111" t="s">
        <v>508</v>
      </c>
      <c r="F104" s="93">
        <v>36351</v>
      </c>
      <c r="G104" s="94" t="s">
        <v>43</v>
      </c>
      <c r="H104" s="94" t="s">
        <v>58</v>
      </c>
      <c r="I104" s="33">
        <v>3.24</v>
      </c>
      <c r="J104" s="33">
        <v>2.8</v>
      </c>
      <c r="K104" s="33">
        <v>3.23</v>
      </c>
      <c r="L104" s="34" t="s">
        <v>67</v>
      </c>
      <c r="M104" s="33" t="s">
        <v>45</v>
      </c>
      <c r="N104" s="33"/>
      <c r="O104" s="79"/>
      <c r="P104" s="79"/>
      <c r="Q104" s="79"/>
      <c r="R104" s="79"/>
    </row>
    <row r="105" spans="1:18" ht="21" customHeight="1" x14ac:dyDescent="0.25">
      <c r="A105" s="91">
        <v>96</v>
      </c>
      <c r="B105" s="92">
        <v>25217210337</v>
      </c>
      <c r="C105" s="21" t="s">
        <v>567</v>
      </c>
      <c r="D105" s="83" t="s">
        <v>87</v>
      </c>
      <c r="E105" s="111" t="s">
        <v>508</v>
      </c>
      <c r="F105" s="93">
        <v>37171</v>
      </c>
      <c r="G105" s="94" t="s">
        <v>100</v>
      </c>
      <c r="H105" s="94" t="s">
        <v>38</v>
      </c>
      <c r="I105" s="33">
        <v>3.68</v>
      </c>
      <c r="J105" s="33">
        <v>3.65</v>
      </c>
      <c r="K105" s="33">
        <v>3.68</v>
      </c>
      <c r="L105" s="34" t="s">
        <v>40</v>
      </c>
      <c r="M105" s="33" t="s">
        <v>137</v>
      </c>
      <c r="N105" s="33"/>
      <c r="O105" s="79"/>
      <c r="P105" s="79"/>
      <c r="Q105" s="79"/>
      <c r="R105" s="79"/>
    </row>
    <row r="106" spans="1:18" ht="21" customHeight="1" x14ac:dyDescent="0.25">
      <c r="A106" s="91">
        <v>97</v>
      </c>
      <c r="B106" s="92">
        <v>25217205129</v>
      </c>
      <c r="C106" s="21" t="s">
        <v>568</v>
      </c>
      <c r="D106" s="83" t="s">
        <v>436</v>
      </c>
      <c r="E106" s="111" t="s">
        <v>508</v>
      </c>
      <c r="F106" s="93">
        <v>36983</v>
      </c>
      <c r="G106" s="94" t="s">
        <v>43</v>
      </c>
      <c r="H106" s="94" t="s">
        <v>58</v>
      </c>
      <c r="I106" s="33">
        <v>3.4</v>
      </c>
      <c r="J106" s="33">
        <v>4</v>
      </c>
      <c r="K106" s="33">
        <v>3.42</v>
      </c>
      <c r="L106" s="34" t="s">
        <v>67</v>
      </c>
      <c r="M106" s="33" t="s">
        <v>44</v>
      </c>
      <c r="N106" s="33"/>
      <c r="O106" s="79"/>
      <c r="P106" s="79"/>
      <c r="Q106" s="79"/>
      <c r="R106" s="79"/>
    </row>
    <row r="107" spans="1:18" ht="21" customHeight="1" x14ac:dyDescent="0.25">
      <c r="A107" s="91">
        <v>98</v>
      </c>
      <c r="B107" s="92">
        <v>25217214039</v>
      </c>
      <c r="C107" s="21" t="s">
        <v>307</v>
      </c>
      <c r="D107" s="83" t="s">
        <v>436</v>
      </c>
      <c r="E107" s="111" t="s">
        <v>508</v>
      </c>
      <c r="F107" s="93">
        <v>37014</v>
      </c>
      <c r="G107" s="94" t="s">
        <v>37</v>
      </c>
      <c r="H107" s="94" t="s">
        <v>58</v>
      </c>
      <c r="I107" s="33">
        <v>3.25</v>
      </c>
      <c r="J107" s="33">
        <v>3.65</v>
      </c>
      <c r="K107" s="33">
        <v>3.26</v>
      </c>
      <c r="L107" s="34" t="s">
        <v>67</v>
      </c>
      <c r="M107" s="33" t="s">
        <v>137</v>
      </c>
      <c r="N107" s="33"/>
      <c r="O107" s="79"/>
      <c r="P107" s="79"/>
      <c r="Q107" s="79"/>
      <c r="R107" s="79"/>
    </row>
    <row r="108" spans="1:18" ht="21" customHeight="1" x14ac:dyDescent="0.25">
      <c r="A108" s="91">
        <v>99</v>
      </c>
      <c r="B108" s="92">
        <v>25207210306</v>
      </c>
      <c r="C108" s="21" t="s">
        <v>213</v>
      </c>
      <c r="D108" s="83" t="s">
        <v>179</v>
      </c>
      <c r="E108" s="111" t="s">
        <v>508</v>
      </c>
      <c r="F108" s="93">
        <v>37119</v>
      </c>
      <c r="G108" s="94" t="s">
        <v>37</v>
      </c>
      <c r="H108" s="94" t="s">
        <v>38</v>
      </c>
      <c r="I108" s="33">
        <v>3.77</v>
      </c>
      <c r="J108" s="33">
        <v>3.86</v>
      </c>
      <c r="K108" s="33">
        <v>3.77</v>
      </c>
      <c r="L108" s="34" t="s">
        <v>40</v>
      </c>
      <c r="M108" s="33" t="s">
        <v>137</v>
      </c>
      <c r="N108" s="33"/>
      <c r="O108" s="79"/>
      <c r="P108" s="79"/>
      <c r="Q108" s="79"/>
      <c r="R108" s="79"/>
    </row>
    <row r="109" spans="1:18" ht="21" customHeight="1" x14ac:dyDescent="0.25">
      <c r="A109" s="91">
        <v>100</v>
      </c>
      <c r="B109" s="92">
        <v>25217208524</v>
      </c>
      <c r="C109" s="21" t="s">
        <v>569</v>
      </c>
      <c r="D109" s="83" t="s">
        <v>440</v>
      </c>
      <c r="E109" s="111" t="s">
        <v>508</v>
      </c>
      <c r="F109" s="93">
        <v>37054</v>
      </c>
      <c r="G109" s="94" t="s">
        <v>37</v>
      </c>
      <c r="H109" s="94" t="s">
        <v>58</v>
      </c>
      <c r="I109" s="33">
        <v>3.37</v>
      </c>
      <c r="J109" s="33">
        <v>3.19</v>
      </c>
      <c r="K109" s="33">
        <v>3.36</v>
      </c>
      <c r="L109" s="34" t="s">
        <v>67</v>
      </c>
      <c r="M109" s="33" t="s">
        <v>137</v>
      </c>
      <c r="N109" s="33"/>
      <c r="O109" s="79"/>
      <c r="P109" s="79"/>
      <c r="Q109" s="79"/>
      <c r="R109" s="79"/>
    </row>
    <row r="110" spans="1:18" ht="21" customHeight="1" x14ac:dyDescent="0.25">
      <c r="A110" s="91">
        <v>101</v>
      </c>
      <c r="B110" s="92">
        <v>25217101803</v>
      </c>
      <c r="C110" s="21" t="s">
        <v>570</v>
      </c>
      <c r="D110" s="83" t="s">
        <v>571</v>
      </c>
      <c r="E110" s="111" t="s">
        <v>508</v>
      </c>
      <c r="F110" s="93">
        <v>36352</v>
      </c>
      <c r="G110" s="94" t="s">
        <v>100</v>
      </c>
      <c r="H110" s="94" t="s">
        <v>58</v>
      </c>
      <c r="I110" s="33">
        <v>2.87</v>
      </c>
      <c r="J110" s="33">
        <v>3</v>
      </c>
      <c r="K110" s="33">
        <v>2.87</v>
      </c>
      <c r="L110" s="34" t="s">
        <v>44</v>
      </c>
      <c r="M110" s="33" t="s">
        <v>44</v>
      </c>
      <c r="N110" s="33"/>
      <c r="O110" s="79"/>
      <c r="P110" s="79"/>
      <c r="Q110" s="79"/>
      <c r="R110" s="79"/>
    </row>
    <row r="111" spans="1:18" ht="21" customHeight="1" x14ac:dyDescent="0.25">
      <c r="A111" s="91">
        <v>102</v>
      </c>
      <c r="B111" s="92">
        <v>25207214207</v>
      </c>
      <c r="C111" s="21" t="s">
        <v>572</v>
      </c>
      <c r="D111" s="83" t="s">
        <v>54</v>
      </c>
      <c r="E111" s="111" t="s">
        <v>508</v>
      </c>
      <c r="F111" s="93">
        <v>37028</v>
      </c>
      <c r="G111" s="94" t="s">
        <v>37</v>
      </c>
      <c r="H111" s="94" t="s">
        <v>38</v>
      </c>
      <c r="I111" s="33">
        <v>3.32</v>
      </c>
      <c r="J111" s="33">
        <v>3.6</v>
      </c>
      <c r="K111" s="33">
        <v>3.33</v>
      </c>
      <c r="L111" s="34" t="s">
        <v>67</v>
      </c>
      <c r="M111" s="33" t="s">
        <v>44</v>
      </c>
      <c r="N111" s="33"/>
      <c r="O111" s="79"/>
      <c r="P111" s="79"/>
      <c r="Q111" s="79"/>
      <c r="R111" s="79"/>
    </row>
    <row r="112" spans="1:18" ht="21" customHeight="1" x14ac:dyDescent="0.25">
      <c r="A112" s="91">
        <v>103</v>
      </c>
      <c r="B112" s="92">
        <v>25207214299</v>
      </c>
      <c r="C112" s="21" t="s">
        <v>513</v>
      </c>
      <c r="D112" s="83" t="s">
        <v>445</v>
      </c>
      <c r="E112" s="111" t="s">
        <v>508</v>
      </c>
      <c r="F112" s="93">
        <v>37070</v>
      </c>
      <c r="G112" s="94" t="s">
        <v>108</v>
      </c>
      <c r="H112" s="94" t="s">
        <v>38</v>
      </c>
      <c r="I112" s="33">
        <v>3.62</v>
      </c>
      <c r="J112" s="33">
        <v>4</v>
      </c>
      <c r="K112" s="33">
        <v>3.64</v>
      </c>
      <c r="L112" s="34" t="s">
        <v>40</v>
      </c>
      <c r="M112" s="33" t="s">
        <v>45</v>
      </c>
      <c r="N112" s="33"/>
      <c r="O112" s="79"/>
      <c r="P112" s="79"/>
      <c r="Q112" s="79"/>
      <c r="R112" s="79"/>
    </row>
    <row r="113" spans="1:18" ht="21" customHeight="1" x14ac:dyDescent="0.25">
      <c r="A113" s="91">
        <v>104</v>
      </c>
      <c r="B113" s="92">
        <v>25207210505</v>
      </c>
      <c r="C113" s="21" t="s">
        <v>573</v>
      </c>
      <c r="D113" s="83" t="s">
        <v>496</v>
      </c>
      <c r="E113" s="111" t="s">
        <v>508</v>
      </c>
      <c r="F113" s="93">
        <v>36221</v>
      </c>
      <c r="G113" s="94" t="s">
        <v>37</v>
      </c>
      <c r="H113" s="94" t="s">
        <v>38</v>
      </c>
      <c r="I113" s="33">
        <v>3.85</v>
      </c>
      <c r="J113" s="33">
        <v>4</v>
      </c>
      <c r="K113" s="33">
        <v>3.85</v>
      </c>
      <c r="L113" s="34" t="s">
        <v>40</v>
      </c>
      <c r="M113" s="33" t="s">
        <v>45</v>
      </c>
      <c r="N113" s="33"/>
      <c r="O113" s="79"/>
      <c r="P113" s="79"/>
      <c r="Q113" s="79"/>
      <c r="R113" s="79"/>
    </row>
    <row r="114" spans="1:18" ht="21" customHeight="1" x14ac:dyDescent="0.25">
      <c r="A114" s="91">
        <v>105</v>
      </c>
      <c r="B114" s="92">
        <v>25207204895</v>
      </c>
      <c r="C114" s="21" t="s">
        <v>574</v>
      </c>
      <c r="D114" s="83" t="s">
        <v>575</v>
      </c>
      <c r="E114" s="111" t="s">
        <v>508</v>
      </c>
      <c r="F114" s="93">
        <v>37215</v>
      </c>
      <c r="G114" s="94" t="s">
        <v>43</v>
      </c>
      <c r="H114" s="94" t="s">
        <v>38</v>
      </c>
      <c r="I114" s="33">
        <v>3.41</v>
      </c>
      <c r="J114" s="33">
        <v>3.26</v>
      </c>
      <c r="K114" s="33">
        <v>3.4</v>
      </c>
      <c r="L114" s="34" t="s">
        <v>67</v>
      </c>
      <c r="M114" s="33" t="s">
        <v>45</v>
      </c>
      <c r="N114" s="33"/>
      <c r="O114" s="79"/>
      <c r="P114" s="79"/>
      <c r="Q114" s="79"/>
      <c r="R114" s="79"/>
    </row>
    <row r="115" spans="1:18" ht="21" customHeight="1" x14ac:dyDescent="0.25">
      <c r="A115" s="91">
        <v>106</v>
      </c>
      <c r="B115" s="92">
        <v>25207205821</v>
      </c>
      <c r="C115" s="21" t="s">
        <v>576</v>
      </c>
      <c r="D115" s="83" t="s">
        <v>365</v>
      </c>
      <c r="E115" s="111" t="s">
        <v>508</v>
      </c>
      <c r="F115" s="93">
        <v>37108</v>
      </c>
      <c r="G115" s="94" t="s">
        <v>141</v>
      </c>
      <c r="H115" s="94" t="s">
        <v>38</v>
      </c>
      <c r="I115" s="33">
        <v>3.46</v>
      </c>
      <c r="J115" s="33">
        <v>3.65</v>
      </c>
      <c r="K115" s="33">
        <v>3.46</v>
      </c>
      <c r="L115" s="34" t="s">
        <v>67</v>
      </c>
      <c r="M115" s="33" t="s">
        <v>45</v>
      </c>
      <c r="N115" s="33"/>
      <c r="O115" s="79"/>
      <c r="P115" s="79"/>
      <c r="Q115" s="79"/>
      <c r="R115" s="79"/>
    </row>
    <row r="116" spans="1:18" ht="21" customHeight="1" x14ac:dyDescent="0.25">
      <c r="A116" s="91">
        <v>107</v>
      </c>
      <c r="B116" s="92">
        <v>25207204619</v>
      </c>
      <c r="C116" s="21" t="s">
        <v>577</v>
      </c>
      <c r="D116" s="83" t="s">
        <v>365</v>
      </c>
      <c r="E116" s="111" t="s">
        <v>508</v>
      </c>
      <c r="F116" s="93">
        <v>37021</v>
      </c>
      <c r="G116" s="94" t="s">
        <v>37</v>
      </c>
      <c r="H116" s="94" t="s">
        <v>38</v>
      </c>
      <c r="I116" s="33">
        <v>3.59</v>
      </c>
      <c r="J116" s="33">
        <v>3.86</v>
      </c>
      <c r="K116" s="33">
        <v>3.6</v>
      </c>
      <c r="L116" s="34" t="s">
        <v>40</v>
      </c>
      <c r="M116" s="33" t="s">
        <v>137</v>
      </c>
      <c r="N116" s="33"/>
      <c r="O116" s="79"/>
      <c r="P116" s="79"/>
      <c r="Q116" s="79"/>
      <c r="R116" s="79"/>
    </row>
    <row r="117" spans="1:18" ht="21" customHeight="1" x14ac:dyDescent="0.25">
      <c r="A117" s="91">
        <v>108</v>
      </c>
      <c r="B117" s="92">
        <v>25207216185</v>
      </c>
      <c r="C117" s="21" t="s">
        <v>522</v>
      </c>
      <c r="D117" s="83" t="s">
        <v>461</v>
      </c>
      <c r="E117" s="111" t="s">
        <v>508</v>
      </c>
      <c r="F117" s="93">
        <v>37192</v>
      </c>
      <c r="G117" s="94" t="s">
        <v>37</v>
      </c>
      <c r="H117" s="94" t="s">
        <v>38</v>
      </c>
      <c r="I117" s="33">
        <v>3.3</v>
      </c>
      <c r="J117" s="33">
        <v>4</v>
      </c>
      <c r="K117" s="33">
        <v>3.33</v>
      </c>
      <c r="L117" s="34" t="s">
        <v>67</v>
      </c>
      <c r="M117" s="33" t="s">
        <v>44</v>
      </c>
      <c r="N117" s="33"/>
      <c r="O117" s="79"/>
      <c r="P117" s="79"/>
      <c r="Q117" s="79"/>
      <c r="R117" s="79"/>
    </row>
    <row r="118" spans="1:18" ht="21" customHeight="1" x14ac:dyDescent="0.25">
      <c r="A118" s="91">
        <v>109</v>
      </c>
      <c r="B118" s="92">
        <v>25207103728</v>
      </c>
      <c r="C118" s="21" t="s">
        <v>91</v>
      </c>
      <c r="D118" s="83" t="s">
        <v>830</v>
      </c>
      <c r="E118" s="111" t="s">
        <v>508</v>
      </c>
      <c r="F118" s="93">
        <v>37052</v>
      </c>
      <c r="G118" s="94" t="s">
        <v>37</v>
      </c>
      <c r="H118" s="94" t="s">
        <v>38</v>
      </c>
      <c r="I118" s="33">
        <v>3.11</v>
      </c>
      <c r="J118" s="33">
        <v>4</v>
      </c>
      <c r="K118" s="33">
        <v>3.14</v>
      </c>
      <c r="L118" s="34" t="s">
        <v>44</v>
      </c>
      <c r="M118" s="33" t="s">
        <v>45</v>
      </c>
      <c r="N118" s="33"/>
      <c r="O118" s="79"/>
      <c r="P118" s="79"/>
      <c r="Q118" s="79"/>
      <c r="R118" s="79"/>
    </row>
    <row r="119" spans="1:18" ht="21" customHeight="1" x14ac:dyDescent="0.25">
      <c r="A119" s="91">
        <v>110</v>
      </c>
      <c r="B119" s="92">
        <v>25207210469</v>
      </c>
      <c r="C119" s="21" t="s">
        <v>238</v>
      </c>
      <c r="D119" s="83" t="s">
        <v>77</v>
      </c>
      <c r="E119" s="111" t="s">
        <v>508</v>
      </c>
      <c r="F119" s="93">
        <v>37201</v>
      </c>
      <c r="G119" s="94" t="s">
        <v>37</v>
      </c>
      <c r="H119" s="94" t="s">
        <v>38</v>
      </c>
      <c r="I119" s="33">
        <v>3.47</v>
      </c>
      <c r="J119" s="33">
        <v>4</v>
      </c>
      <c r="K119" s="33">
        <v>3.49</v>
      </c>
      <c r="L119" s="34" t="s">
        <v>67</v>
      </c>
      <c r="M119" s="33" t="s">
        <v>45</v>
      </c>
      <c r="N119" s="33"/>
      <c r="O119" s="79"/>
      <c r="P119" s="79"/>
      <c r="Q119" s="79"/>
      <c r="R119" s="79"/>
    </row>
    <row r="120" spans="1:18" ht="21" customHeight="1" x14ac:dyDescent="0.25">
      <c r="A120" s="91">
        <v>111</v>
      </c>
      <c r="B120" s="92">
        <v>25207207402</v>
      </c>
      <c r="C120" s="21" t="s">
        <v>267</v>
      </c>
      <c r="D120" s="83" t="s">
        <v>578</v>
      </c>
      <c r="E120" s="111" t="s">
        <v>508</v>
      </c>
      <c r="F120" s="93">
        <v>37099</v>
      </c>
      <c r="G120" s="94" t="s">
        <v>37</v>
      </c>
      <c r="H120" s="94" t="s">
        <v>38</v>
      </c>
      <c r="I120" s="33">
        <v>3.4</v>
      </c>
      <c r="J120" s="33">
        <v>4</v>
      </c>
      <c r="K120" s="33">
        <v>3.43</v>
      </c>
      <c r="L120" s="34" t="s">
        <v>67</v>
      </c>
      <c r="M120" s="33" t="s">
        <v>45</v>
      </c>
      <c r="N120" s="33"/>
      <c r="O120" s="79"/>
      <c r="P120" s="79"/>
      <c r="Q120" s="79"/>
      <c r="R120" s="79"/>
    </row>
    <row r="121" spans="1:18" ht="21" customHeight="1" x14ac:dyDescent="0.25">
      <c r="A121" s="91">
        <v>112</v>
      </c>
      <c r="B121" s="92">
        <v>25207210484</v>
      </c>
      <c r="C121" s="21" t="s">
        <v>579</v>
      </c>
      <c r="D121" s="83" t="s">
        <v>463</v>
      </c>
      <c r="E121" s="111" t="s">
        <v>508</v>
      </c>
      <c r="F121" s="93">
        <v>36851</v>
      </c>
      <c r="G121" s="94" t="s">
        <v>43</v>
      </c>
      <c r="H121" s="94" t="s">
        <v>38</v>
      </c>
      <c r="I121" s="33">
        <v>3.53</v>
      </c>
      <c r="J121" s="33">
        <v>3.86</v>
      </c>
      <c r="K121" s="33">
        <v>3.55</v>
      </c>
      <c r="L121" s="34" t="s">
        <v>67</v>
      </c>
      <c r="M121" s="33" t="s">
        <v>45</v>
      </c>
      <c r="N121" s="33"/>
      <c r="O121" s="79"/>
      <c r="P121" s="79"/>
      <c r="Q121" s="79"/>
      <c r="R121" s="79"/>
    </row>
    <row r="122" spans="1:18" ht="21" customHeight="1" x14ac:dyDescent="0.25">
      <c r="A122" s="91">
        <v>113</v>
      </c>
      <c r="B122" s="92">
        <v>25217209600</v>
      </c>
      <c r="C122" s="21" t="s">
        <v>539</v>
      </c>
      <c r="D122" s="83" t="s">
        <v>580</v>
      </c>
      <c r="E122" s="111" t="s">
        <v>508</v>
      </c>
      <c r="F122" s="93">
        <v>36968</v>
      </c>
      <c r="G122" s="94" t="s">
        <v>37</v>
      </c>
      <c r="H122" s="94" t="s">
        <v>58</v>
      </c>
      <c r="I122" s="33">
        <v>3.51</v>
      </c>
      <c r="J122" s="33">
        <v>3.46</v>
      </c>
      <c r="K122" s="33">
        <v>3.51</v>
      </c>
      <c r="L122" s="34" t="s">
        <v>67</v>
      </c>
      <c r="M122" s="33" t="s">
        <v>45</v>
      </c>
      <c r="N122" s="33"/>
      <c r="O122" s="79"/>
      <c r="P122" s="79"/>
      <c r="Q122" s="79"/>
      <c r="R122" s="79"/>
    </row>
    <row r="123" spans="1:18" ht="21" customHeight="1" x14ac:dyDescent="0.25">
      <c r="A123" s="91">
        <v>114</v>
      </c>
      <c r="B123" s="92">
        <v>25207200574</v>
      </c>
      <c r="C123" s="21" t="s">
        <v>823</v>
      </c>
      <c r="D123" s="83" t="s">
        <v>824</v>
      </c>
      <c r="E123" s="111" t="s">
        <v>508</v>
      </c>
      <c r="F123" s="93">
        <v>37007</v>
      </c>
      <c r="G123" s="94" t="s">
        <v>86</v>
      </c>
      <c r="H123" s="94" t="s">
        <v>38</v>
      </c>
      <c r="I123" s="33">
        <v>3.4</v>
      </c>
      <c r="J123" s="33">
        <v>3.79</v>
      </c>
      <c r="K123" s="33">
        <v>3.42</v>
      </c>
      <c r="L123" s="34" t="s">
        <v>67</v>
      </c>
      <c r="M123" s="33" t="s">
        <v>45</v>
      </c>
      <c r="N123" s="33"/>
      <c r="O123" s="79"/>
      <c r="P123" s="79"/>
      <c r="Q123" s="79"/>
      <c r="R123" s="79"/>
    </row>
    <row r="124" spans="1:18" ht="21" customHeight="1" x14ac:dyDescent="0.25">
      <c r="A124" s="91">
        <v>115</v>
      </c>
      <c r="B124" s="92">
        <v>25203409494</v>
      </c>
      <c r="C124" s="21" t="s">
        <v>581</v>
      </c>
      <c r="D124" s="83" t="s">
        <v>121</v>
      </c>
      <c r="E124" s="111" t="s">
        <v>508</v>
      </c>
      <c r="F124" s="93">
        <v>37125</v>
      </c>
      <c r="G124" s="94" t="s">
        <v>43</v>
      </c>
      <c r="H124" s="94" t="s">
        <v>38</v>
      </c>
      <c r="I124" s="33">
        <v>3.36</v>
      </c>
      <c r="J124" s="33">
        <v>4</v>
      </c>
      <c r="K124" s="33">
        <v>3.39</v>
      </c>
      <c r="L124" s="34" t="s">
        <v>67</v>
      </c>
      <c r="M124" s="33" t="s">
        <v>45</v>
      </c>
      <c r="N124" s="33"/>
      <c r="O124" s="79"/>
      <c r="P124" s="79"/>
      <c r="Q124" s="79"/>
      <c r="R124" s="79"/>
    </row>
    <row r="125" spans="1:18" ht="21" customHeight="1" x14ac:dyDescent="0.25">
      <c r="A125" s="91">
        <v>116</v>
      </c>
      <c r="B125" s="92">
        <v>25207201197</v>
      </c>
      <c r="C125" s="21" t="s">
        <v>582</v>
      </c>
      <c r="D125" s="83" t="s">
        <v>69</v>
      </c>
      <c r="E125" s="111" t="s">
        <v>508</v>
      </c>
      <c r="F125" s="93">
        <v>37058</v>
      </c>
      <c r="G125" s="94" t="s">
        <v>97</v>
      </c>
      <c r="H125" s="94" t="s">
        <v>38</v>
      </c>
      <c r="I125" s="33">
        <v>3.66</v>
      </c>
      <c r="J125" s="33">
        <v>4</v>
      </c>
      <c r="K125" s="33">
        <v>3.67</v>
      </c>
      <c r="L125" s="34" t="s">
        <v>40</v>
      </c>
      <c r="M125" s="33" t="s">
        <v>45</v>
      </c>
      <c r="N125" s="33"/>
      <c r="O125" s="79"/>
      <c r="P125" s="79"/>
      <c r="Q125" s="79"/>
      <c r="R125" s="79"/>
    </row>
    <row r="126" spans="1:18" ht="21" customHeight="1" x14ac:dyDescent="0.25">
      <c r="A126" s="91">
        <v>117</v>
      </c>
      <c r="B126" s="92">
        <v>25207207652</v>
      </c>
      <c r="C126" s="21" t="s">
        <v>583</v>
      </c>
      <c r="D126" s="83" t="s">
        <v>386</v>
      </c>
      <c r="E126" s="111" t="s">
        <v>508</v>
      </c>
      <c r="F126" s="93">
        <v>36423</v>
      </c>
      <c r="G126" s="94" t="s">
        <v>37</v>
      </c>
      <c r="H126" s="94" t="s">
        <v>38</v>
      </c>
      <c r="I126" s="33">
        <v>3.96</v>
      </c>
      <c r="J126" s="33">
        <v>4</v>
      </c>
      <c r="K126" s="33">
        <v>3.96</v>
      </c>
      <c r="L126" s="34" t="s">
        <v>40</v>
      </c>
      <c r="M126" s="33" t="s">
        <v>137</v>
      </c>
      <c r="N126" s="33"/>
      <c r="O126" s="79"/>
      <c r="P126" s="79"/>
      <c r="Q126" s="79"/>
      <c r="R126" s="79"/>
    </row>
    <row r="127" spans="1:18" ht="21" customHeight="1" x14ac:dyDescent="0.25">
      <c r="A127" s="91">
        <v>118</v>
      </c>
      <c r="B127" s="92">
        <v>25207216575</v>
      </c>
      <c r="C127" s="21" t="s">
        <v>584</v>
      </c>
      <c r="D127" s="83" t="s">
        <v>386</v>
      </c>
      <c r="E127" s="111" t="s">
        <v>508</v>
      </c>
      <c r="F127" s="93">
        <v>37192</v>
      </c>
      <c r="G127" s="94" t="s">
        <v>37</v>
      </c>
      <c r="H127" s="94" t="s">
        <v>38</v>
      </c>
      <c r="I127" s="33">
        <v>3.45</v>
      </c>
      <c r="J127" s="33">
        <v>3.26</v>
      </c>
      <c r="K127" s="33">
        <v>3.44</v>
      </c>
      <c r="L127" s="34" t="s">
        <v>67</v>
      </c>
      <c r="M127" s="33" t="s">
        <v>137</v>
      </c>
      <c r="N127" s="33"/>
      <c r="O127" s="79"/>
      <c r="P127" s="79"/>
      <c r="Q127" s="79"/>
      <c r="R127" s="79"/>
    </row>
    <row r="128" spans="1:18" ht="21" customHeight="1" x14ac:dyDescent="0.25">
      <c r="A128" s="91">
        <v>119</v>
      </c>
      <c r="B128" s="92">
        <v>25207215473</v>
      </c>
      <c r="C128" s="21" t="s">
        <v>585</v>
      </c>
      <c r="D128" s="83" t="s">
        <v>586</v>
      </c>
      <c r="E128" s="111" t="s">
        <v>508</v>
      </c>
      <c r="F128" s="93">
        <v>36892</v>
      </c>
      <c r="G128" s="94" t="s">
        <v>105</v>
      </c>
      <c r="H128" s="94" t="s">
        <v>38</v>
      </c>
      <c r="I128" s="33">
        <v>3.64</v>
      </c>
      <c r="J128" s="33">
        <v>4</v>
      </c>
      <c r="K128" s="33">
        <v>3.65</v>
      </c>
      <c r="L128" s="34" t="s">
        <v>40</v>
      </c>
      <c r="M128" s="33" t="s">
        <v>137</v>
      </c>
      <c r="N128" s="33"/>
      <c r="O128" s="79"/>
      <c r="P128" s="79"/>
      <c r="Q128" s="79"/>
      <c r="R128" s="79"/>
    </row>
    <row r="129" spans="1:18" ht="21" customHeight="1" x14ac:dyDescent="0.25">
      <c r="A129" s="91">
        <v>120</v>
      </c>
      <c r="B129" s="92">
        <v>25217209257</v>
      </c>
      <c r="C129" s="21" t="s">
        <v>493</v>
      </c>
      <c r="D129" s="83" t="s">
        <v>587</v>
      </c>
      <c r="E129" s="111" t="s">
        <v>508</v>
      </c>
      <c r="F129" s="93">
        <v>36824</v>
      </c>
      <c r="G129" s="94" t="s">
        <v>222</v>
      </c>
      <c r="H129" s="94" t="s">
        <v>58</v>
      </c>
      <c r="I129" s="33">
        <v>2.84</v>
      </c>
      <c r="J129" s="33">
        <v>3.6</v>
      </c>
      <c r="K129" s="33">
        <v>2.87</v>
      </c>
      <c r="L129" s="34" t="s">
        <v>44</v>
      </c>
      <c r="M129" s="33" t="s">
        <v>44</v>
      </c>
      <c r="N129" s="33"/>
      <c r="O129" s="79"/>
      <c r="P129" s="79"/>
      <c r="Q129" s="79"/>
      <c r="R129" s="79"/>
    </row>
    <row r="130" spans="1:18" ht="21" customHeight="1" x14ac:dyDescent="0.25">
      <c r="A130" s="91">
        <v>121</v>
      </c>
      <c r="B130" s="92">
        <v>25217210011</v>
      </c>
      <c r="C130" s="21" t="s">
        <v>588</v>
      </c>
      <c r="D130" s="83" t="s">
        <v>587</v>
      </c>
      <c r="E130" s="111" t="s">
        <v>508</v>
      </c>
      <c r="F130" s="93">
        <v>37057</v>
      </c>
      <c r="G130" s="94" t="s">
        <v>105</v>
      </c>
      <c r="H130" s="94" t="s">
        <v>58</v>
      </c>
      <c r="I130" s="33">
        <v>3.26</v>
      </c>
      <c r="J130" s="33">
        <v>3.65</v>
      </c>
      <c r="K130" s="33">
        <v>3.27</v>
      </c>
      <c r="L130" s="34" t="s">
        <v>67</v>
      </c>
      <c r="M130" s="33" t="s">
        <v>45</v>
      </c>
      <c r="N130" s="33"/>
      <c r="O130" s="79"/>
      <c r="P130" s="79"/>
      <c r="Q130" s="79"/>
      <c r="R130" s="79"/>
    </row>
    <row r="131" spans="1:18" ht="21" customHeight="1" x14ac:dyDescent="0.25">
      <c r="A131" s="91">
        <v>122</v>
      </c>
      <c r="B131" s="92">
        <v>25207207611</v>
      </c>
      <c r="C131" s="21" t="s">
        <v>589</v>
      </c>
      <c r="D131" s="83" t="s">
        <v>94</v>
      </c>
      <c r="E131" s="111" t="s">
        <v>508</v>
      </c>
      <c r="F131" s="93">
        <v>37106</v>
      </c>
      <c r="G131" s="94" t="s">
        <v>37</v>
      </c>
      <c r="H131" s="94" t="s">
        <v>38</v>
      </c>
      <c r="I131" s="33">
        <v>3.56</v>
      </c>
      <c r="J131" s="33">
        <v>4</v>
      </c>
      <c r="K131" s="33">
        <v>3.58</v>
      </c>
      <c r="L131" s="34" t="s">
        <v>67</v>
      </c>
      <c r="M131" s="33" t="s">
        <v>137</v>
      </c>
      <c r="N131" s="33"/>
      <c r="O131" s="79"/>
      <c r="P131" s="79"/>
      <c r="Q131" s="79"/>
      <c r="R131" s="79"/>
    </row>
    <row r="132" spans="1:18" ht="21" customHeight="1" x14ac:dyDescent="0.25">
      <c r="A132" s="91">
        <v>123</v>
      </c>
      <c r="B132" s="92">
        <v>25207205065</v>
      </c>
      <c r="C132" s="21" t="s">
        <v>590</v>
      </c>
      <c r="D132" s="83" t="s">
        <v>591</v>
      </c>
      <c r="E132" s="111" t="s">
        <v>508</v>
      </c>
      <c r="F132" s="93">
        <v>37073</v>
      </c>
      <c r="G132" s="94" t="s">
        <v>37</v>
      </c>
      <c r="H132" s="94" t="s">
        <v>38</v>
      </c>
      <c r="I132" s="33">
        <v>3.76</v>
      </c>
      <c r="J132" s="33">
        <v>3.79</v>
      </c>
      <c r="K132" s="33">
        <v>3.76</v>
      </c>
      <c r="L132" s="34" t="s">
        <v>40</v>
      </c>
      <c r="M132" s="33" t="s">
        <v>45</v>
      </c>
      <c r="N132" s="33"/>
      <c r="O132" s="79"/>
      <c r="P132" s="79"/>
      <c r="Q132" s="79"/>
      <c r="R132" s="79"/>
    </row>
    <row r="133" spans="1:18" ht="21" customHeight="1" x14ac:dyDescent="0.25">
      <c r="A133" s="91">
        <v>124</v>
      </c>
      <c r="B133" s="92">
        <v>25207216017</v>
      </c>
      <c r="C133" s="21" t="s">
        <v>396</v>
      </c>
      <c r="D133" s="83" t="s">
        <v>592</v>
      </c>
      <c r="E133" s="111" t="s">
        <v>508</v>
      </c>
      <c r="F133" s="93">
        <v>37159</v>
      </c>
      <c r="G133" s="94" t="s">
        <v>37</v>
      </c>
      <c r="H133" s="94" t="s">
        <v>38</v>
      </c>
      <c r="I133" s="33">
        <v>3.41</v>
      </c>
      <c r="J133" s="33">
        <v>3.46</v>
      </c>
      <c r="K133" s="33">
        <v>3.41</v>
      </c>
      <c r="L133" s="34" t="s">
        <v>67</v>
      </c>
      <c r="M133" s="33" t="s">
        <v>45</v>
      </c>
      <c r="N133" s="33"/>
      <c r="O133" s="79"/>
      <c r="P133" s="79"/>
      <c r="Q133" s="79"/>
      <c r="R133" s="79"/>
    </row>
    <row r="134" spans="1:18" ht="21" customHeight="1" x14ac:dyDescent="0.25">
      <c r="A134" s="91">
        <v>125</v>
      </c>
      <c r="B134" s="92">
        <v>25207116795</v>
      </c>
      <c r="C134" s="21" t="s">
        <v>593</v>
      </c>
      <c r="D134" s="83" t="s">
        <v>592</v>
      </c>
      <c r="E134" s="111" t="s">
        <v>508</v>
      </c>
      <c r="F134" s="93">
        <v>36966</v>
      </c>
      <c r="G134" s="94" t="s">
        <v>86</v>
      </c>
      <c r="H134" s="94" t="s">
        <v>38</v>
      </c>
      <c r="I134" s="33">
        <v>3.41</v>
      </c>
      <c r="J134" s="33">
        <v>3.2</v>
      </c>
      <c r="K134" s="33">
        <v>3.41</v>
      </c>
      <c r="L134" s="34" t="s">
        <v>67</v>
      </c>
      <c r="M134" s="33" t="s">
        <v>137</v>
      </c>
      <c r="N134" s="33"/>
      <c r="O134" s="79"/>
      <c r="P134" s="79"/>
      <c r="Q134" s="79"/>
      <c r="R134" s="79"/>
    </row>
    <row r="135" spans="1:18" ht="21" customHeight="1" x14ac:dyDescent="0.25">
      <c r="A135" s="91">
        <v>126</v>
      </c>
      <c r="B135" s="92">
        <v>25207215990</v>
      </c>
      <c r="C135" s="21" t="s">
        <v>594</v>
      </c>
      <c r="D135" s="83" t="s">
        <v>592</v>
      </c>
      <c r="E135" s="111" t="s">
        <v>508</v>
      </c>
      <c r="F135" s="93">
        <v>37202</v>
      </c>
      <c r="G135" s="94" t="s">
        <v>43</v>
      </c>
      <c r="H135" s="94" t="s">
        <v>38</v>
      </c>
      <c r="I135" s="33">
        <v>3.28</v>
      </c>
      <c r="J135" s="33">
        <v>4</v>
      </c>
      <c r="K135" s="33">
        <v>3.3</v>
      </c>
      <c r="L135" s="34" t="s">
        <v>67</v>
      </c>
      <c r="M135" s="33" t="s">
        <v>45</v>
      </c>
      <c r="N135" s="33"/>
      <c r="O135" s="79"/>
      <c r="P135" s="79"/>
      <c r="Q135" s="79"/>
      <c r="R135" s="79"/>
    </row>
    <row r="136" spans="1:18" ht="21" customHeight="1" x14ac:dyDescent="0.25">
      <c r="A136" s="91">
        <v>127</v>
      </c>
      <c r="B136" s="92">
        <v>25207204031</v>
      </c>
      <c r="C136" s="21" t="s">
        <v>340</v>
      </c>
      <c r="D136" s="83" t="s">
        <v>592</v>
      </c>
      <c r="E136" s="111" t="s">
        <v>508</v>
      </c>
      <c r="F136" s="93">
        <v>37103</v>
      </c>
      <c r="G136" s="94" t="s">
        <v>37</v>
      </c>
      <c r="H136" s="94" t="s">
        <v>38</v>
      </c>
      <c r="I136" s="33">
        <v>3.36</v>
      </c>
      <c r="J136" s="33">
        <v>3.86</v>
      </c>
      <c r="K136" s="33">
        <v>3.37</v>
      </c>
      <c r="L136" s="34" t="s">
        <v>67</v>
      </c>
      <c r="M136" s="33" t="s">
        <v>45</v>
      </c>
      <c r="N136" s="33"/>
      <c r="O136" s="79"/>
      <c r="P136" s="79"/>
      <c r="Q136" s="79"/>
      <c r="R136" s="79"/>
    </row>
    <row r="137" spans="1:18" ht="21" customHeight="1" x14ac:dyDescent="0.25">
      <c r="A137" s="91">
        <v>128</v>
      </c>
      <c r="B137" s="92">
        <v>25207216771</v>
      </c>
      <c r="C137" s="21" t="s">
        <v>68</v>
      </c>
      <c r="D137" s="83" t="s">
        <v>504</v>
      </c>
      <c r="E137" s="111" t="s">
        <v>508</v>
      </c>
      <c r="F137" s="93">
        <v>36994</v>
      </c>
      <c r="G137" s="94" t="s">
        <v>37</v>
      </c>
      <c r="H137" s="94" t="s">
        <v>38</v>
      </c>
      <c r="I137" s="33">
        <v>3.81</v>
      </c>
      <c r="J137" s="33">
        <v>3.6</v>
      </c>
      <c r="K137" s="33">
        <v>3.8</v>
      </c>
      <c r="L137" s="34" t="s">
        <v>40</v>
      </c>
      <c r="M137" s="33" t="s">
        <v>45</v>
      </c>
      <c r="N137" s="33"/>
      <c r="O137" s="79"/>
      <c r="P137" s="79"/>
      <c r="Q137" s="79"/>
      <c r="R137" s="79"/>
    </row>
    <row r="138" spans="1:18" ht="21" customHeight="1" x14ac:dyDescent="0.25">
      <c r="A138" s="86">
        <v>129</v>
      </c>
      <c r="B138" s="121">
        <v>25217212771</v>
      </c>
      <c r="C138" s="88" t="s">
        <v>599</v>
      </c>
      <c r="D138" s="89" t="s">
        <v>547</v>
      </c>
      <c r="E138" s="112" t="s">
        <v>600</v>
      </c>
      <c r="F138" s="122">
        <v>37207</v>
      </c>
      <c r="G138" s="123" t="s">
        <v>97</v>
      </c>
      <c r="H138" s="123" t="s">
        <v>58</v>
      </c>
      <c r="I138" s="35">
        <v>3.6</v>
      </c>
      <c r="J138" s="35">
        <v>4</v>
      </c>
      <c r="K138" s="35">
        <v>3.62</v>
      </c>
      <c r="L138" s="36" t="s">
        <v>40</v>
      </c>
      <c r="M138" s="35" t="s">
        <v>137</v>
      </c>
      <c r="N138" s="35"/>
      <c r="O138" s="79"/>
      <c r="P138" s="79"/>
      <c r="Q138" s="79"/>
      <c r="R138" s="79"/>
    </row>
    <row r="140" spans="1:18" s="15" customFormat="1" ht="20.25" customHeight="1" x14ac:dyDescent="0.2">
      <c r="A140" s="13"/>
      <c r="C140" s="17"/>
      <c r="G140" s="13"/>
      <c r="J140" s="16"/>
      <c r="K140" s="18" t="s">
        <v>24</v>
      </c>
      <c r="N140" s="13"/>
    </row>
    <row r="141" spans="1:18" s="12" customFormat="1" ht="17.25" customHeight="1" x14ac:dyDescent="0.25">
      <c r="A141" s="11"/>
      <c r="B141" s="190" t="s">
        <v>15</v>
      </c>
      <c r="C141" s="190"/>
      <c r="G141" s="11"/>
      <c r="K141" s="72" t="s">
        <v>21</v>
      </c>
      <c r="M141" s="72"/>
      <c r="N141" s="11"/>
    </row>
    <row r="142" spans="1:18" s="15" customFormat="1" ht="12.75" x14ac:dyDescent="0.25">
      <c r="A142" s="13"/>
      <c r="B142" s="14"/>
      <c r="G142" s="13"/>
      <c r="J142" s="16"/>
      <c r="L142" s="13"/>
      <c r="M142" s="13"/>
      <c r="N142" s="13"/>
    </row>
    <row r="143" spans="1:18" s="15" customFormat="1" ht="12.75" x14ac:dyDescent="0.25">
      <c r="A143" s="13"/>
      <c r="B143" s="14"/>
      <c r="G143" s="13"/>
      <c r="J143" s="16"/>
      <c r="L143" s="13"/>
      <c r="M143" s="13"/>
      <c r="N143" s="13"/>
    </row>
    <row r="144" spans="1:18" s="15" customFormat="1" ht="19.5" customHeight="1" x14ac:dyDescent="0.25">
      <c r="A144" s="13"/>
      <c r="B144" s="14"/>
      <c r="G144" s="13"/>
      <c r="J144" s="16"/>
      <c r="L144" s="13"/>
      <c r="M144" s="13"/>
      <c r="N144" s="13"/>
    </row>
    <row r="145" spans="1:14" s="15" customFormat="1" ht="12.75" x14ac:dyDescent="0.25">
      <c r="A145" s="13"/>
      <c r="B145" s="14"/>
      <c r="G145" s="13"/>
      <c r="J145" s="16"/>
      <c r="L145" s="13"/>
      <c r="M145" s="13"/>
      <c r="N145" s="13"/>
    </row>
    <row r="146" spans="1:14" s="15" customFormat="1" ht="14.25" x14ac:dyDescent="0.25">
      <c r="A146" s="13"/>
      <c r="B146" s="190" t="s">
        <v>23</v>
      </c>
      <c r="C146" s="190"/>
      <c r="G146" s="13"/>
      <c r="J146" s="16"/>
      <c r="L146" s="13"/>
      <c r="M146" s="13"/>
      <c r="N146" s="13"/>
    </row>
  </sheetData>
  <sortState ref="A10:N134">
    <sortCondition ref="E10:E134"/>
    <sortCondition ref="D10:D134"/>
  </sortState>
  <mergeCells count="19">
    <mergeCell ref="L7:L8"/>
    <mergeCell ref="M7:M8"/>
    <mergeCell ref="N7:N8"/>
    <mergeCell ref="A1:C1"/>
    <mergeCell ref="D1:N1"/>
    <mergeCell ref="A2:C2"/>
    <mergeCell ref="D2:N2"/>
    <mergeCell ref="D4:N4"/>
    <mergeCell ref="A7:A8"/>
    <mergeCell ref="B7:B8"/>
    <mergeCell ref="C7:C8"/>
    <mergeCell ref="D7:D8"/>
    <mergeCell ref="F7:F8"/>
    <mergeCell ref="D3:N3"/>
    <mergeCell ref="B146:C146"/>
    <mergeCell ref="E7:E8"/>
    <mergeCell ref="B141:C141"/>
    <mergeCell ref="G7:G8"/>
    <mergeCell ref="H7:H8"/>
  </mergeCells>
  <conditionalFormatting sqref="N140:N146">
    <cfRule type="cellIs" dxfId="9" priority="7" operator="equal">
      <formula>"HOÃN CNTN"</formula>
    </cfRule>
    <cfRule type="cellIs" dxfId="8" priority="8" operator="equal">
      <formula>"HỎNG"</formula>
    </cfRule>
  </conditionalFormatting>
  <pageMargins left="0.15748031496062992" right="0.15748031496062992" top="0.19685039370078741" bottom="0.19685039370078741" header="0.19685039370078741" footer="0.19685039370078741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222"/>
  <sheetViews>
    <sheetView zoomScaleNormal="100" workbookViewId="0">
      <pane ySplit="9" topLeftCell="A198" activePane="bottomLeft" state="frozen"/>
      <selection pane="bottomLeft" activeCell="A214" sqref="A214"/>
    </sheetView>
  </sheetViews>
  <sheetFormatPr defaultRowHeight="16.5" x14ac:dyDescent="0.25"/>
  <cols>
    <col min="1" max="1" width="3.28515625" style="74" customWidth="1"/>
    <col min="2" max="2" width="10.140625" style="74" customWidth="1"/>
    <col min="3" max="3" width="14.28515625" style="74" customWidth="1"/>
    <col min="4" max="4" width="7.140625" style="74" customWidth="1"/>
    <col min="5" max="5" width="11.42578125" style="74" customWidth="1"/>
    <col min="6" max="6" width="9.140625" style="75" customWidth="1"/>
    <col min="7" max="7" width="9" style="76" customWidth="1"/>
    <col min="8" max="8" width="5.28515625" style="76" customWidth="1"/>
    <col min="9" max="11" width="5.7109375" style="74" customWidth="1"/>
    <col min="12" max="12" width="9.42578125" style="74" customWidth="1"/>
    <col min="13" max="13" width="10.140625" style="74" customWidth="1"/>
    <col min="14" max="14" width="5.7109375" style="74" customWidth="1"/>
    <col min="15" max="15" width="8.42578125" style="74" bestFit="1" customWidth="1"/>
    <col min="16" max="253" width="9" style="74"/>
    <col min="254" max="254" width="3.7109375" style="74" customWidth="1"/>
    <col min="255" max="255" width="9.5703125" style="74" bestFit="1" customWidth="1"/>
    <col min="256" max="256" width="14.5703125" style="74" bestFit="1" customWidth="1"/>
    <col min="257" max="257" width="6" style="74" bestFit="1" customWidth="1"/>
    <col min="258" max="258" width="7.7109375" style="74" customWidth="1"/>
    <col min="259" max="259" width="8.85546875" style="74" customWidth="1"/>
    <col min="260" max="260" width="4.28515625" style="74" bestFit="1" customWidth="1"/>
    <col min="261" max="263" width="5.28515625" style="74" customWidth="1"/>
    <col min="264" max="264" width="8.5703125" style="74" customWidth="1"/>
    <col min="265" max="265" width="10" style="74" customWidth="1"/>
    <col min="266" max="266" width="7.5703125" style="74" customWidth="1"/>
    <col min="267" max="270" width="9" style="74"/>
    <col min="271" max="271" width="8.42578125" style="74" bestFit="1" customWidth="1"/>
    <col min="272" max="509" width="9" style="74"/>
    <col min="510" max="510" width="3.7109375" style="74" customWidth="1"/>
    <col min="511" max="511" width="9.5703125" style="74" bestFit="1" customWidth="1"/>
    <col min="512" max="512" width="14.5703125" style="74" bestFit="1" customWidth="1"/>
    <col min="513" max="513" width="6" style="74" bestFit="1" customWidth="1"/>
    <col min="514" max="514" width="7.7109375" style="74" customWidth="1"/>
    <col min="515" max="515" width="8.85546875" style="74" customWidth="1"/>
    <col min="516" max="516" width="4.28515625" style="74" bestFit="1" customWidth="1"/>
    <col min="517" max="519" width="5.28515625" style="74" customWidth="1"/>
    <col min="520" max="520" width="8.5703125" style="74" customWidth="1"/>
    <col min="521" max="521" width="10" style="74" customWidth="1"/>
    <col min="522" max="522" width="7.5703125" style="74" customWidth="1"/>
    <col min="523" max="526" width="9" style="74"/>
    <col min="527" max="527" width="8.42578125" style="74" bestFit="1" customWidth="1"/>
    <col min="528" max="765" width="9" style="74"/>
    <col min="766" max="766" width="3.7109375" style="74" customWidth="1"/>
    <col min="767" max="767" width="9.5703125" style="74" bestFit="1" customWidth="1"/>
    <col min="768" max="768" width="14.5703125" style="74" bestFit="1" customWidth="1"/>
    <col min="769" max="769" width="6" style="74" bestFit="1" customWidth="1"/>
    <col min="770" max="770" width="7.7109375" style="74" customWidth="1"/>
    <col min="771" max="771" width="8.85546875" style="74" customWidth="1"/>
    <col min="772" max="772" width="4.28515625" style="74" bestFit="1" customWidth="1"/>
    <col min="773" max="775" width="5.28515625" style="74" customWidth="1"/>
    <col min="776" max="776" width="8.5703125" style="74" customWidth="1"/>
    <col min="777" max="777" width="10" style="74" customWidth="1"/>
    <col min="778" max="778" width="7.5703125" style="74" customWidth="1"/>
    <col min="779" max="782" width="9" style="74"/>
    <col min="783" max="783" width="8.42578125" style="74" bestFit="1" customWidth="1"/>
    <col min="784" max="1021" width="9" style="74"/>
    <col min="1022" max="1022" width="3.7109375" style="74" customWidth="1"/>
    <col min="1023" max="1023" width="9.5703125" style="74" bestFit="1" customWidth="1"/>
    <col min="1024" max="1024" width="14.5703125" style="74" bestFit="1" customWidth="1"/>
    <col min="1025" max="1025" width="6" style="74" bestFit="1" customWidth="1"/>
    <col min="1026" max="1026" width="7.7109375" style="74" customWidth="1"/>
    <col min="1027" max="1027" width="8.85546875" style="74" customWidth="1"/>
    <col min="1028" max="1028" width="4.28515625" style="74" bestFit="1" customWidth="1"/>
    <col min="1029" max="1031" width="5.28515625" style="74" customWidth="1"/>
    <col min="1032" max="1032" width="8.5703125" style="74" customWidth="1"/>
    <col min="1033" max="1033" width="10" style="74" customWidth="1"/>
    <col min="1034" max="1034" width="7.5703125" style="74" customWidth="1"/>
    <col min="1035" max="1038" width="9" style="74"/>
    <col min="1039" max="1039" width="8.42578125" style="74" bestFit="1" customWidth="1"/>
    <col min="1040" max="1277" width="9" style="74"/>
    <col min="1278" max="1278" width="3.7109375" style="74" customWidth="1"/>
    <col min="1279" max="1279" width="9.5703125" style="74" bestFit="1" customWidth="1"/>
    <col min="1280" max="1280" width="14.5703125" style="74" bestFit="1" customWidth="1"/>
    <col min="1281" max="1281" width="6" style="74" bestFit="1" customWidth="1"/>
    <col min="1282" max="1282" width="7.7109375" style="74" customWidth="1"/>
    <col min="1283" max="1283" width="8.85546875" style="74" customWidth="1"/>
    <col min="1284" max="1284" width="4.28515625" style="74" bestFit="1" customWidth="1"/>
    <col min="1285" max="1287" width="5.28515625" style="74" customWidth="1"/>
    <col min="1288" max="1288" width="8.5703125" style="74" customWidth="1"/>
    <col min="1289" max="1289" width="10" style="74" customWidth="1"/>
    <col min="1290" max="1290" width="7.5703125" style="74" customWidth="1"/>
    <col min="1291" max="1294" width="9" style="74"/>
    <col min="1295" max="1295" width="8.42578125" style="74" bestFit="1" customWidth="1"/>
    <col min="1296" max="1533" width="9" style="74"/>
    <col min="1534" max="1534" width="3.7109375" style="74" customWidth="1"/>
    <col min="1535" max="1535" width="9.5703125" style="74" bestFit="1" customWidth="1"/>
    <col min="1536" max="1536" width="14.5703125" style="74" bestFit="1" customWidth="1"/>
    <col min="1537" max="1537" width="6" style="74" bestFit="1" customWidth="1"/>
    <col min="1538" max="1538" width="7.7109375" style="74" customWidth="1"/>
    <col min="1539" max="1539" width="8.85546875" style="74" customWidth="1"/>
    <col min="1540" max="1540" width="4.28515625" style="74" bestFit="1" customWidth="1"/>
    <col min="1541" max="1543" width="5.28515625" style="74" customWidth="1"/>
    <col min="1544" max="1544" width="8.5703125" style="74" customWidth="1"/>
    <col min="1545" max="1545" width="10" style="74" customWidth="1"/>
    <col min="1546" max="1546" width="7.5703125" style="74" customWidth="1"/>
    <col min="1547" max="1550" width="9" style="74"/>
    <col min="1551" max="1551" width="8.42578125" style="74" bestFit="1" customWidth="1"/>
    <col min="1552" max="1789" width="9" style="74"/>
    <col min="1790" max="1790" width="3.7109375" style="74" customWidth="1"/>
    <col min="1791" max="1791" width="9.5703125" style="74" bestFit="1" customWidth="1"/>
    <col min="1792" max="1792" width="14.5703125" style="74" bestFit="1" customWidth="1"/>
    <col min="1793" max="1793" width="6" style="74" bestFit="1" customWidth="1"/>
    <col min="1794" max="1794" width="7.7109375" style="74" customWidth="1"/>
    <col min="1795" max="1795" width="8.85546875" style="74" customWidth="1"/>
    <col min="1796" max="1796" width="4.28515625" style="74" bestFit="1" customWidth="1"/>
    <col min="1797" max="1799" width="5.28515625" style="74" customWidth="1"/>
    <col min="1800" max="1800" width="8.5703125" style="74" customWidth="1"/>
    <col min="1801" max="1801" width="10" style="74" customWidth="1"/>
    <col min="1802" max="1802" width="7.5703125" style="74" customWidth="1"/>
    <col min="1803" max="1806" width="9" style="74"/>
    <col min="1807" max="1807" width="8.42578125" style="74" bestFit="1" customWidth="1"/>
    <col min="1808" max="2045" width="9" style="74"/>
    <col min="2046" max="2046" width="3.7109375" style="74" customWidth="1"/>
    <col min="2047" max="2047" width="9.5703125" style="74" bestFit="1" customWidth="1"/>
    <col min="2048" max="2048" width="14.5703125" style="74" bestFit="1" customWidth="1"/>
    <col min="2049" max="2049" width="6" style="74" bestFit="1" customWidth="1"/>
    <col min="2050" max="2050" width="7.7109375" style="74" customWidth="1"/>
    <col min="2051" max="2051" width="8.85546875" style="74" customWidth="1"/>
    <col min="2052" max="2052" width="4.28515625" style="74" bestFit="1" customWidth="1"/>
    <col min="2053" max="2055" width="5.28515625" style="74" customWidth="1"/>
    <col min="2056" max="2056" width="8.5703125" style="74" customWidth="1"/>
    <col min="2057" max="2057" width="10" style="74" customWidth="1"/>
    <col min="2058" max="2058" width="7.5703125" style="74" customWidth="1"/>
    <col min="2059" max="2062" width="9" style="74"/>
    <col min="2063" max="2063" width="8.42578125" style="74" bestFit="1" customWidth="1"/>
    <col min="2064" max="2301" width="9" style="74"/>
    <col min="2302" max="2302" width="3.7109375" style="74" customWidth="1"/>
    <col min="2303" max="2303" width="9.5703125" style="74" bestFit="1" customWidth="1"/>
    <col min="2304" max="2304" width="14.5703125" style="74" bestFit="1" customWidth="1"/>
    <col min="2305" max="2305" width="6" style="74" bestFit="1" customWidth="1"/>
    <col min="2306" max="2306" width="7.7109375" style="74" customWidth="1"/>
    <col min="2307" max="2307" width="8.85546875" style="74" customWidth="1"/>
    <col min="2308" max="2308" width="4.28515625" style="74" bestFit="1" customWidth="1"/>
    <col min="2309" max="2311" width="5.28515625" style="74" customWidth="1"/>
    <col min="2312" max="2312" width="8.5703125" style="74" customWidth="1"/>
    <col min="2313" max="2313" width="10" style="74" customWidth="1"/>
    <col min="2314" max="2314" width="7.5703125" style="74" customWidth="1"/>
    <col min="2315" max="2318" width="9" style="74"/>
    <col min="2319" max="2319" width="8.42578125" style="74" bestFit="1" customWidth="1"/>
    <col min="2320" max="2557" width="9" style="74"/>
    <col min="2558" max="2558" width="3.7109375" style="74" customWidth="1"/>
    <col min="2559" max="2559" width="9.5703125" style="74" bestFit="1" customWidth="1"/>
    <col min="2560" max="2560" width="14.5703125" style="74" bestFit="1" customWidth="1"/>
    <col min="2561" max="2561" width="6" style="74" bestFit="1" customWidth="1"/>
    <col min="2562" max="2562" width="7.7109375" style="74" customWidth="1"/>
    <col min="2563" max="2563" width="8.85546875" style="74" customWidth="1"/>
    <col min="2564" max="2564" width="4.28515625" style="74" bestFit="1" customWidth="1"/>
    <col min="2565" max="2567" width="5.28515625" style="74" customWidth="1"/>
    <col min="2568" max="2568" width="8.5703125" style="74" customWidth="1"/>
    <col min="2569" max="2569" width="10" style="74" customWidth="1"/>
    <col min="2570" max="2570" width="7.5703125" style="74" customWidth="1"/>
    <col min="2571" max="2574" width="9" style="74"/>
    <col min="2575" max="2575" width="8.42578125" style="74" bestFit="1" customWidth="1"/>
    <col min="2576" max="2813" width="9" style="74"/>
    <col min="2814" max="2814" width="3.7109375" style="74" customWidth="1"/>
    <col min="2815" max="2815" width="9.5703125" style="74" bestFit="1" customWidth="1"/>
    <col min="2816" max="2816" width="14.5703125" style="74" bestFit="1" customWidth="1"/>
    <col min="2817" max="2817" width="6" style="74" bestFit="1" customWidth="1"/>
    <col min="2818" max="2818" width="7.7109375" style="74" customWidth="1"/>
    <col min="2819" max="2819" width="8.85546875" style="74" customWidth="1"/>
    <col min="2820" max="2820" width="4.28515625" style="74" bestFit="1" customWidth="1"/>
    <col min="2821" max="2823" width="5.28515625" style="74" customWidth="1"/>
    <col min="2824" max="2824" width="8.5703125" style="74" customWidth="1"/>
    <col min="2825" max="2825" width="10" style="74" customWidth="1"/>
    <col min="2826" max="2826" width="7.5703125" style="74" customWidth="1"/>
    <col min="2827" max="2830" width="9" style="74"/>
    <col min="2831" max="2831" width="8.42578125" style="74" bestFit="1" customWidth="1"/>
    <col min="2832" max="3069" width="9" style="74"/>
    <col min="3070" max="3070" width="3.7109375" style="74" customWidth="1"/>
    <col min="3071" max="3071" width="9.5703125" style="74" bestFit="1" customWidth="1"/>
    <col min="3072" max="3072" width="14.5703125" style="74" bestFit="1" customWidth="1"/>
    <col min="3073" max="3073" width="6" style="74" bestFit="1" customWidth="1"/>
    <col min="3074" max="3074" width="7.7109375" style="74" customWidth="1"/>
    <col min="3075" max="3075" width="8.85546875" style="74" customWidth="1"/>
    <col min="3076" max="3076" width="4.28515625" style="74" bestFit="1" customWidth="1"/>
    <col min="3077" max="3079" width="5.28515625" style="74" customWidth="1"/>
    <col min="3080" max="3080" width="8.5703125" style="74" customWidth="1"/>
    <col min="3081" max="3081" width="10" style="74" customWidth="1"/>
    <col min="3082" max="3082" width="7.5703125" style="74" customWidth="1"/>
    <col min="3083" max="3086" width="9" style="74"/>
    <col min="3087" max="3087" width="8.42578125" style="74" bestFit="1" customWidth="1"/>
    <col min="3088" max="3325" width="9" style="74"/>
    <col min="3326" max="3326" width="3.7109375" style="74" customWidth="1"/>
    <col min="3327" max="3327" width="9.5703125" style="74" bestFit="1" customWidth="1"/>
    <col min="3328" max="3328" width="14.5703125" style="74" bestFit="1" customWidth="1"/>
    <col min="3329" max="3329" width="6" style="74" bestFit="1" customWidth="1"/>
    <col min="3330" max="3330" width="7.7109375" style="74" customWidth="1"/>
    <col min="3331" max="3331" width="8.85546875" style="74" customWidth="1"/>
    <col min="3332" max="3332" width="4.28515625" style="74" bestFit="1" customWidth="1"/>
    <col min="3333" max="3335" width="5.28515625" style="74" customWidth="1"/>
    <col min="3336" max="3336" width="8.5703125" style="74" customWidth="1"/>
    <col min="3337" max="3337" width="10" style="74" customWidth="1"/>
    <col min="3338" max="3338" width="7.5703125" style="74" customWidth="1"/>
    <col min="3339" max="3342" width="9" style="74"/>
    <col min="3343" max="3343" width="8.42578125" style="74" bestFit="1" customWidth="1"/>
    <col min="3344" max="3581" width="9" style="74"/>
    <col min="3582" max="3582" width="3.7109375" style="74" customWidth="1"/>
    <col min="3583" max="3583" width="9.5703125" style="74" bestFit="1" customWidth="1"/>
    <col min="3584" max="3584" width="14.5703125" style="74" bestFit="1" customWidth="1"/>
    <col min="3585" max="3585" width="6" style="74" bestFit="1" customWidth="1"/>
    <col min="3586" max="3586" width="7.7109375" style="74" customWidth="1"/>
    <col min="3587" max="3587" width="8.85546875" style="74" customWidth="1"/>
    <col min="3588" max="3588" width="4.28515625" style="74" bestFit="1" customWidth="1"/>
    <col min="3589" max="3591" width="5.28515625" style="74" customWidth="1"/>
    <col min="3592" max="3592" width="8.5703125" style="74" customWidth="1"/>
    <col min="3593" max="3593" width="10" style="74" customWidth="1"/>
    <col min="3594" max="3594" width="7.5703125" style="74" customWidth="1"/>
    <col min="3595" max="3598" width="9" style="74"/>
    <col min="3599" max="3599" width="8.42578125" style="74" bestFit="1" customWidth="1"/>
    <col min="3600" max="3837" width="9" style="74"/>
    <col min="3838" max="3838" width="3.7109375" style="74" customWidth="1"/>
    <col min="3839" max="3839" width="9.5703125" style="74" bestFit="1" customWidth="1"/>
    <col min="3840" max="3840" width="14.5703125" style="74" bestFit="1" customWidth="1"/>
    <col min="3841" max="3841" width="6" style="74" bestFit="1" customWidth="1"/>
    <col min="3842" max="3842" width="7.7109375" style="74" customWidth="1"/>
    <col min="3843" max="3843" width="8.85546875" style="74" customWidth="1"/>
    <col min="3844" max="3844" width="4.28515625" style="74" bestFit="1" customWidth="1"/>
    <col min="3845" max="3847" width="5.28515625" style="74" customWidth="1"/>
    <col min="3848" max="3848" width="8.5703125" style="74" customWidth="1"/>
    <col min="3849" max="3849" width="10" style="74" customWidth="1"/>
    <col min="3850" max="3850" width="7.5703125" style="74" customWidth="1"/>
    <col min="3851" max="3854" width="9" style="74"/>
    <col min="3855" max="3855" width="8.42578125" style="74" bestFit="1" customWidth="1"/>
    <col min="3856" max="4093" width="9" style="74"/>
    <col min="4094" max="4094" width="3.7109375" style="74" customWidth="1"/>
    <col min="4095" max="4095" width="9.5703125" style="74" bestFit="1" customWidth="1"/>
    <col min="4096" max="4096" width="14.5703125" style="74" bestFit="1" customWidth="1"/>
    <col min="4097" max="4097" width="6" style="74" bestFit="1" customWidth="1"/>
    <col min="4098" max="4098" width="7.7109375" style="74" customWidth="1"/>
    <col min="4099" max="4099" width="8.85546875" style="74" customWidth="1"/>
    <col min="4100" max="4100" width="4.28515625" style="74" bestFit="1" customWidth="1"/>
    <col min="4101" max="4103" width="5.28515625" style="74" customWidth="1"/>
    <col min="4104" max="4104" width="8.5703125" style="74" customWidth="1"/>
    <col min="4105" max="4105" width="10" style="74" customWidth="1"/>
    <col min="4106" max="4106" width="7.5703125" style="74" customWidth="1"/>
    <col min="4107" max="4110" width="9" style="74"/>
    <col min="4111" max="4111" width="8.42578125" style="74" bestFit="1" customWidth="1"/>
    <col min="4112" max="4349" width="9" style="74"/>
    <col min="4350" max="4350" width="3.7109375" style="74" customWidth="1"/>
    <col min="4351" max="4351" width="9.5703125" style="74" bestFit="1" customWidth="1"/>
    <col min="4352" max="4352" width="14.5703125" style="74" bestFit="1" customWidth="1"/>
    <col min="4353" max="4353" width="6" style="74" bestFit="1" customWidth="1"/>
    <col min="4354" max="4354" width="7.7109375" style="74" customWidth="1"/>
    <col min="4355" max="4355" width="8.85546875" style="74" customWidth="1"/>
    <col min="4356" max="4356" width="4.28515625" style="74" bestFit="1" customWidth="1"/>
    <col min="4357" max="4359" width="5.28515625" style="74" customWidth="1"/>
    <col min="4360" max="4360" width="8.5703125" style="74" customWidth="1"/>
    <col min="4361" max="4361" width="10" style="74" customWidth="1"/>
    <col min="4362" max="4362" width="7.5703125" style="74" customWidth="1"/>
    <col min="4363" max="4366" width="9" style="74"/>
    <col min="4367" max="4367" width="8.42578125" style="74" bestFit="1" customWidth="1"/>
    <col min="4368" max="4605" width="9" style="74"/>
    <col min="4606" max="4606" width="3.7109375" style="74" customWidth="1"/>
    <col min="4607" max="4607" width="9.5703125" style="74" bestFit="1" customWidth="1"/>
    <col min="4608" max="4608" width="14.5703125" style="74" bestFit="1" customWidth="1"/>
    <col min="4609" max="4609" width="6" style="74" bestFit="1" customWidth="1"/>
    <col min="4610" max="4610" width="7.7109375" style="74" customWidth="1"/>
    <col min="4611" max="4611" width="8.85546875" style="74" customWidth="1"/>
    <col min="4612" max="4612" width="4.28515625" style="74" bestFit="1" customWidth="1"/>
    <col min="4613" max="4615" width="5.28515625" style="74" customWidth="1"/>
    <col min="4616" max="4616" width="8.5703125" style="74" customWidth="1"/>
    <col min="4617" max="4617" width="10" style="74" customWidth="1"/>
    <col min="4618" max="4618" width="7.5703125" style="74" customWidth="1"/>
    <col min="4619" max="4622" width="9" style="74"/>
    <col min="4623" max="4623" width="8.42578125" style="74" bestFit="1" customWidth="1"/>
    <col min="4624" max="4861" width="9" style="74"/>
    <col min="4862" max="4862" width="3.7109375" style="74" customWidth="1"/>
    <col min="4863" max="4863" width="9.5703125" style="74" bestFit="1" customWidth="1"/>
    <col min="4864" max="4864" width="14.5703125" style="74" bestFit="1" customWidth="1"/>
    <col min="4865" max="4865" width="6" style="74" bestFit="1" customWidth="1"/>
    <col min="4866" max="4866" width="7.7109375" style="74" customWidth="1"/>
    <col min="4867" max="4867" width="8.85546875" style="74" customWidth="1"/>
    <col min="4868" max="4868" width="4.28515625" style="74" bestFit="1" customWidth="1"/>
    <col min="4869" max="4871" width="5.28515625" style="74" customWidth="1"/>
    <col min="4872" max="4872" width="8.5703125" style="74" customWidth="1"/>
    <col min="4873" max="4873" width="10" style="74" customWidth="1"/>
    <col min="4874" max="4874" width="7.5703125" style="74" customWidth="1"/>
    <col min="4875" max="4878" width="9" style="74"/>
    <col min="4879" max="4879" width="8.42578125" style="74" bestFit="1" customWidth="1"/>
    <col min="4880" max="5117" width="9" style="74"/>
    <col min="5118" max="5118" width="3.7109375" style="74" customWidth="1"/>
    <col min="5119" max="5119" width="9.5703125" style="74" bestFit="1" customWidth="1"/>
    <col min="5120" max="5120" width="14.5703125" style="74" bestFit="1" customWidth="1"/>
    <col min="5121" max="5121" width="6" style="74" bestFit="1" customWidth="1"/>
    <col min="5122" max="5122" width="7.7109375" style="74" customWidth="1"/>
    <col min="5123" max="5123" width="8.85546875" style="74" customWidth="1"/>
    <col min="5124" max="5124" width="4.28515625" style="74" bestFit="1" customWidth="1"/>
    <col min="5125" max="5127" width="5.28515625" style="74" customWidth="1"/>
    <col min="5128" max="5128" width="8.5703125" style="74" customWidth="1"/>
    <col min="5129" max="5129" width="10" style="74" customWidth="1"/>
    <col min="5130" max="5130" width="7.5703125" style="74" customWidth="1"/>
    <col min="5131" max="5134" width="9" style="74"/>
    <col min="5135" max="5135" width="8.42578125" style="74" bestFit="1" customWidth="1"/>
    <col min="5136" max="5373" width="9" style="74"/>
    <col min="5374" max="5374" width="3.7109375" style="74" customWidth="1"/>
    <col min="5375" max="5375" width="9.5703125" style="74" bestFit="1" customWidth="1"/>
    <col min="5376" max="5376" width="14.5703125" style="74" bestFit="1" customWidth="1"/>
    <col min="5377" max="5377" width="6" style="74" bestFit="1" customWidth="1"/>
    <col min="5378" max="5378" width="7.7109375" style="74" customWidth="1"/>
    <col min="5379" max="5379" width="8.85546875" style="74" customWidth="1"/>
    <col min="5380" max="5380" width="4.28515625" style="74" bestFit="1" customWidth="1"/>
    <col min="5381" max="5383" width="5.28515625" style="74" customWidth="1"/>
    <col min="5384" max="5384" width="8.5703125" style="74" customWidth="1"/>
    <col min="5385" max="5385" width="10" style="74" customWidth="1"/>
    <col min="5386" max="5386" width="7.5703125" style="74" customWidth="1"/>
    <col min="5387" max="5390" width="9" style="74"/>
    <col min="5391" max="5391" width="8.42578125" style="74" bestFit="1" customWidth="1"/>
    <col min="5392" max="5629" width="9" style="74"/>
    <col min="5630" max="5630" width="3.7109375" style="74" customWidth="1"/>
    <col min="5631" max="5631" width="9.5703125" style="74" bestFit="1" customWidth="1"/>
    <col min="5632" max="5632" width="14.5703125" style="74" bestFit="1" customWidth="1"/>
    <col min="5633" max="5633" width="6" style="74" bestFit="1" customWidth="1"/>
    <col min="5634" max="5634" width="7.7109375" style="74" customWidth="1"/>
    <col min="5635" max="5635" width="8.85546875" style="74" customWidth="1"/>
    <col min="5636" max="5636" width="4.28515625" style="74" bestFit="1" customWidth="1"/>
    <col min="5637" max="5639" width="5.28515625" style="74" customWidth="1"/>
    <col min="5640" max="5640" width="8.5703125" style="74" customWidth="1"/>
    <col min="5641" max="5641" width="10" style="74" customWidth="1"/>
    <col min="5642" max="5642" width="7.5703125" style="74" customWidth="1"/>
    <col min="5643" max="5646" width="9" style="74"/>
    <col min="5647" max="5647" width="8.42578125" style="74" bestFit="1" customWidth="1"/>
    <col min="5648" max="5885" width="9" style="74"/>
    <col min="5886" max="5886" width="3.7109375" style="74" customWidth="1"/>
    <col min="5887" max="5887" width="9.5703125" style="74" bestFit="1" customWidth="1"/>
    <col min="5888" max="5888" width="14.5703125" style="74" bestFit="1" customWidth="1"/>
    <col min="5889" max="5889" width="6" style="74" bestFit="1" customWidth="1"/>
    <col min="5890" max="5890" width="7.7109375" style="74" customWidth="1"/>
    <col min="5891" max="5891" width="8.85546875" style="74" customWidth="1"/>
    <col min="5892" max="5892" width="4.28515625" style="74" bestFit="1" customWidth="1"/>
    <col min="5893" max="5895" width="5.28515625" style="74" customWidth="1"/>
    <col min="5896" max="5896" width="8.5703125" style="74" customWidth="1"/>
    <col min="5897" max="5897" width="10" style="74" customWidth="1"/>
    <col min="5898" max="5898" width="7.5703125" style="74" customWidth="1"/>
    <col min="5899" max="5902" width="9" style="74"/>
    <col min="5903" max="5903" width="8.42578125" style="74" bestFit="1" customWidth="1"/>
    <col min="5904" max="6141" width="9" style="74"/>
    <col min="6142" max="6142" width="3.7109375" style="74" customWidth="1"/>
    <col min="6143" max="6143" width="9.5703125" style="74" bestFit="1" customWidth="1"/>
    <col min="6144" max="6144" width="14.5703125" style="74" bestFit="1" customWidth="1"/>
    <col min="6145" max="6145" width="6" style="74" bestFit="1" customWidth="1"/>
    <col min="6146" max="6146" width="7.7109375" style="74" customWidth="1"/>
    <col min="6147" max="6147" width="8.85546875" style="74" customWidth="1"/>
    <col min="6148" max="6148" width="4.28515625" style="74" bestFit="1" customWidth="1"/>
    <col min="6149" max="6151" width="5.28515625" style="74" customWidth="1"/>
    <col min="6152" max="6152" width="8.5703125" style="74" customWidth="1"/>
    <col min="6153" max="6153" width="10" style="74" customWidth="1"/>
    <col min="6154" max="6154" width="7.5703125" style="74" customWidth="1"/>
    <col min="6155" max="6158" width="9" style="74"/>
    <col min="6159" max="6159" width="8.42578125" style="74" bestFit="1" customWidth="1"/>
    <col min="6160" max="6397" width="9" style="74"/>
    <col min="6398" max="6398" width="3.7109375" style="74" customWidth="1"/>
    <col min="6399" max="6399" width="9.5703125" style="74" bestFit="1" customWidth="1"/>
    <col min="6400" max="6400" width="14.5703125" style="74" bestFit="1" customWidth="1"/>
    <col min="6401" max="6401" width="6" style="74" bestFit="1" customWidth="1"/>
    <col min="6402" max="6402" width="7.7109375" style="74" customWidth="1"/>
    <col min="6403" max="6403" width="8.85546875" style="74" customWidth="1"/>
    <col min="6404" max="6404" width="4.28515625" style="74" bestFit="1" customWidth="1"/>
    <col min="6405" max="6407" width="5.28515625" style="74" customWidth="1"/>
    <col min="6408" max="6408" width="8.5703125" style="74" customWidth="1"/>
    <col min="6409" max="6409" width="10" style="74" customWidth="1"/>
    <col min="6410" max="6410" width="7.5703125" style="74" customWidth="1"/>
    <col min="6411" max="6414" width="9" style="74"/>
    <col min="6415" max="6415" width="8.42578125" style="74" bestFit="1" customWidth="1"/>
    <col min="6416" max="6653" width="9" style="74"/>
    <col min="6654" max="6654" width="3.7109375" style="74" customWidth="1"/>
    <col min="6655" max="6655" width="9.5703125" style="74" bestFit="1" customWidth="1"/>
    <col min="6656" max="6656" width="14.5703125" style="74" bestFit="1" customWidth="1"/>
    <col min="6657" max="6657" width="6" style="74" bestFit="1" customWidth="1"/>
    <col min="6658" max="6658" width="7.7109375" style="74" customWidth="1"/>
    <col min="6659" max="6659" width="8.85546875" style="74" customWidth="1"/>
    <col min="6660" max="6660" width="4.28515625" style="74" bestFit="1" customWidth="1"/>
    <col min="6661" max="6663" width="5.28515625" style="74" customWidth="1"/>
    <col min="6664" max="6664" width="8.5703125" style="74" customWidth="1"/>
    <col min="6665" max="6665" width="10" style="74" customWidth="1"/>
    <col min="6666" max="6666" width="7.5703125" style="74" customWidth="1"/>
    <col min="6667" max="6670" width="9" style="74"/>
    <col min="6671" max="6671" width="8.42578125" style="74" bestFit="1" customWidth="1"/>
    <col min="6672" max="6909" width="9" style="74"/>
    <col min="6910" max="6910" width="3.7109375" style="74" customWidth="1"/>
    <col min="6911" max="6911" width="9.5703125" style="74" bestFit="1" customWidth="1"/>
    <col min="6912" max="6912" width="14.5703125" style="74" bestFit="1" customWidth="1"/>
    <col min="6913" max="6913" width="6" style="74" bestFit="1" customWidth="1"/>
    <col min="6914" max="6914" width="7.7109375" style="74" customWidth="1"/>
    <col min="6915" max="6915" width="8.85546875" style="74" customWidth="1"/>
    <col min="6916" max="6916" width="4.28515625" style="74" bestFit="1" customWidth="1"/>
    <col min="6917" max="6919" width="5.28515625" style="74" customWidth="1"/>
    <col min="6920" max="6920" width="8.5703125" style="74" customWidth="1"/>
    <col min="6921" max="6921" width="10" style="74" customWidth="1"/>
    <col min="6922" max="6922" width="7.5703125" style="74" customWidth="1"/>
    <col min="6923" max="6926" width="9" style="74"/>
    <col min="6927" max="6927" width="8.42578125" style="74" bestFit="1" customWidth="1"/>
    <col min="6928" max="7165" width="9" style="74"/>
    <col min="7166" max="7166" width="3.7109375" style="74" customWidth="1"/>
    <col min="7167" max="7167" width="9.5703125" style="74" bestFit="1" customWidth="1"/>
    <col min="7168" max="7168" width="14.5703125" style="74" bestFit="1" customWidth="1"/>
    <col min="7169" max="7169" width="6" style="74" bestFit="1" customWidth="1"/>
    <col min="7170" max="7170" width="7.7109375" style="74" customWidth="1"/>
    <col min="7171" max="7171" width="8.85546875" style="74" customWidth="1"/>
    <col min="7172" max="7172" width="4.28515625" style="74" bestFit="1" customWidth="1"/>
    <col min="7173" max="7175" width="5.28515625" style="74" customWidth="1"/>
    <col min="7176" max="7176" width="8.5703125" style="74" customWidth="1"/>
    <col min="7177" max="7177" width="10" style="74" customWidth="1"/>
    <col min="7178" max="7178" width="7.5703125" style="74" customWidth="1"/>
    <col min="7179" max="7182" width="9" style="74"/>
    <col min="7183" max="7183" width="8.42578125" style="74" bestFit="1" customWidth="1"/>
    <col min="7184" max="7421" width="9" style="74"/>
    <col min="7422" max="7422" width="3.7109375" style="74" customWidth="1"/>
    <col min="7423" max="7423" width="9.5703125" style="74" bestFit="1" customWidth="1"/>
    <col min="7424" max="7424" width="14.5703125" style="74" bestFit="1" customWidth="1"/>
    <col min="7425" max="7425" width="6" style="74" bestFit="1" customWidth="1"/>
    <col min="7426" max="7426" width="7.7109375" style="74" customWidth="1"/>
    <col min="7427" max="7427" width="8.85546875" style="74" customWidth="1"/>
    <col min="7428" max="7428" width="4.28515625" style="74" bestFit="1" customWidth="1"/>
    <col min="7429" max="7431" width="5.28515625" style="74" customWidth="1"/>
    <col min="7432" max="7432" width="8.5703125" style="74" customWidth="1"/>
    <col min="7433" max="7433" width="10" style="74" customWidth="1"/>
    <col min="7434" max="7434" width="7.5703125" style="74" customWidth="1"/>
    <col min="7435" max="7438" width="9" style="74"/>
    <col min="7439" max="7439" width="8.42578125" style="74" bestFit="1" customWidth="1"/>
    <col min="7440" max="7677" width="9" style="74"/>
    <col min="7678" max="7678" width="3.7109375" style="74" customWidth="1"/>
    <col min="7679" max="7679" width="9.5703125" style="74" bestFit="1" customWidth="1"/>
    <col min="7680" max="7680" width="14.5703125" style="74" bestFit="1" customWidth="1"/>
    <col min="7681" max="7681" width="6" style="74" bestFit="1" customWidth="1"/>
    <col min="7682" max="7682" width="7.7109375" style="74" customWidth="1"/>
    <col min="7683" max="7683" width="8.85546875" style="74" customWidth="1"/>
    <col min="7684" max="7684" width="4.28515625" style="74" bestFit="1" customWidth="1"/>
    <col min="7685" max="7687" width="5.28515625" style="74" customWidth="1"/>
    <col min="7688" max="7688" width="8.5703125" style="74" customWidth="1"/>
    <col min="7689" max="7689" width="10" style="74" customWidth="1"/>
    <col min="7690" max="7690" width="7.5703125" style="74" customWidth="1"/>
    <col min="7691" max="7694" width="9" style="74"/>
    <col min="7695" max="7695" width="8.42578125" style="74" bestFit="1" customWidth="1"/>
    <col min="7696" max="7933" width="9" style="74"/>
    <col min="7934" max="7934" width="3.7109375" style="74" customWidth="1"/>
    <col min="7935" max="7935" width="9.5703125" style="74" bestFit="1" customWidth="1"/>
    <col min="7936" max="7936" width="14.5703125" style="74" bestFit="1" customWidth="1"/>
    <col min="7937" max="7937" width="6" style="74" bestFit="1" customWidth="1"/>
    <col min="7938" max="7938" width="7.7109375" style="74" customWidth="1"/>
    <col min="7939" max="7939" width="8.85546875" style="74" customWidth="1"/>
    <col min="7940" max="7940" width="4.28515625" style="74" bestFit="1" customWidth="1"/>
    <col min="7941" max="7943" width="5.28515625" style="74" customWidth="1"/>
    <col min="7944" max="7944" width="8.5703125" style="74" customWidth="1"/>
    <col min="7945" max="7945" width="10" style="74" customWidth="1"/>
    <col min="7946" max="7946" width="7.5703125" style="74" customWidth="1"/>
    <col min="7947" max="7950" width="9" style="74"/>
    <col min="7951" max="7951" width="8.42578125" style="74" bestFit="1" customWidth="1"/>
    <col min="7952" max="8189" width="9" style="74"/>
    <col min="8190" max="8190" width="3.7109375" style="74" customWidth="1"/>
    <col min="8191" max="8191" width="9.5703125" style="74" bestFit="1" customWidth="1"/>
    <col min="8192" max="8192" width="14.5703125" style="74" bestFit="1" customWidth="1"/>
    <col min="8193" max="8193" width="6" style="74" bestFit="1" customWidth="1"/>
    <col min="8194" max="8194" width="7.7109375" style="74" customWidth="1"/>
    <col min="8195" max="8195" width="8.85546875" style="74" customWidth="1"/>
    <col min="8196" max="8196" width="4.28515625" style="74" bestFit="1" customWidth="1"/>
    <col min="8197" max="8199" width="5.28515625" style="74" customWidth="1"/>
    <col min="8200" max="8200" width="8.5703125" style="74" customWidth="1"/>
    <col min="8201" max="8201" width="10" style="74" customWidth="1"/>
    <col min="8202" max="8202" width="7.5703125" style="74" customWidth="1"/>
    <col min="8203" max="8206" width="9" style="74"/>
    <col min="8207" max="8207" width="8.42578125" style="74" bestFit="1" customWidth="1"/>
    <col min="8208" max="8445" width="9" style="74"/>
    <col min="8446" max="8446" width="3.7109375" style="74" customWidth="1"/>
    <col min="8447" max="8447" width="9.5703125" style="74" bestFit="1" customWidth="1"/>
    <col min="8448" max="8448" width="14.5703125" style="74" bestFit="1" customWidth="1"/>
    <col min="8449" max="8449" width="6" style="74" bestFit="1" customWidth="1"/>
    <col min="8450" max="8450" width="7.7109375" style="74" customWidth="1"/>
    <col min="8451" max="8451" width="8.85546875" style="74" customWidth="1"/>
    <col min="8452" max="8452" width="4.28515625" style="74" bestFit="1" customWidth="1"/>
    <col min="8453" max="8455" width="5.28515625" style="74" customWidth="1"/>
    <col min="8456" max="8456" width="8.5703125" style="74" customWidth="1"/>
    <col min="8457" max="8457" width="10" style="74" customWidth="1"/>
    <col min="8458" max="8458" width="7.5703125" style="74" customWidth="1"/>
    <col min="8459" max="8462" width="9" style="74"/>
    <col min="8463" max="8463" width="8.42578125" style="74" bestFit="1" customWidth="1"/>
    <col min="8464" max="8701" width="9" style="74"/>
    <col min="8702" max="8702" width="3.7109375" style="74" customWidth="1"/>
    <col min="8703" max="8703" width="9.5703125" style="74" bestFit="1" customWidth="1"/>
    <col min="8704" max="8704" width="14.5703125" style="74" bestFit="1" customWidth="1"/>
    <col min="8705" max="8705" width="6" style="74" bestFit="1" customWidth="1"/>
    <col min="8706" max="8706" width="7.7109375" style="74" customWidth="1"/>
    <col min="8707" max="8707" width="8.85546875" style="74" customWidth="1"/>
    <col min="8708" max="8708" width="4.28515625" style="74" bestFit="1" customWidth="1"/>
    <col min="8709" max="8711" width="5.28515625" style="74" customWidth="1"/>
    <col min="8712" max="8712" width="8.5703125" style="74" customWidth="1"/>
    <col min="8713" max="8713" width="10" style="74" customWidth="1"/>
    <col min="8714" max="8714" width="7.5703125" style="74" customWidth="1"/>
    <col min="8715" max="8718" width="9" style="74"/>
    <col min="8719" max="8719" width="8.42578125" style="74" bestFit="1" customWidth="1"/>
    <col min="8720" max="8957" width="9" style="74"/>
    <col min="8958" max="8958" width="3.7109375" style="74" customWidth="1"/>
    <col min="8959" max="8959" width="9.5703125" style="74" bestFit="1" customWidth="1"/>
    <col min="8960" max="8960" width="14.5703125" style="74" bestFit="1" customWidth="1"/>
    <col min="8961" max="8961" width="6" style="74" bestFit="1" customWidth="1"/>
    <col min="8962" max="8962" width="7.7109375" style="74" customWidth="1"/>
    <col min="8963" max="8963" width="8.85546875" style="74" customWidth="1"/>
    <col min="8964" max="8964" width="4.28515625" style="74" bestFit="1" customWidth="1"/>
    <col min="8965" max="8967" width="5.28515625" style="74" customWidth="1"/>
    <col min="8968" max="8968" width="8.5703125" style="74" customWidth="1"/>
    <col min="8969" max="8969" width="10" style="74" customWidth="1"/>
    <col min="8970" max="8970" width="7.5703125" style="74" customWidth="1"/>
    <col min="8971" max="8974" width="9" style="74"/>
    <col min="8975" max="8975" width="8.42578125" style="74" bestFit="1" customWidth="1"/>
    <col min="8976" max="9213" width="9" style="74"/>
    <col min="9214" max="9214" width="3.7109375" style="74" customWidth="1"/>
    <col min="9215" max="9215" width="9.5703125" style="74" bestFit="1" customWidth="1"/>
    <col min="9216" max="9216" width="14.5703125" style="74" bestFit="1" customWidth="1"/>
    <col min="9217" max="9217" width="6" style="74" bestFit="1" customWidth="1"/>
    <col min="9218" max="9218" width="7.7109375" style="74" customWidth="1"/>
    <col min="9219" max="9219" width="8.85546875" style="74" customWidth="1"/>
    <col min="9220" max="9220" width="4.28515625" style="74" bestFit="1" customWidth="1"/>
    <col min="9221" max="9223" width="5.28515625" style="74" customWidth="1"/>
    <col min="9224" max="9224" width="8.5703125" style="74" customWidth="1"/>
    <col min="9225" max="9225" width="10" style="74" customWidth="1"/>
    <col min="9226" max="9226" width="7.5703125" style="74" customWidth="1"/>
    <col min="9227" max="9230" width="9" style="74"/>
    <col min="9231" max="9231" width="8.42578125" style="74" bestFit="1" customWidth="1"/>
    <col min="9232" max="9469" width="9" style="74"/>
    <col min="9470" max="9470" width="3.7109375" style="74" customWidth="1"/>
    <col min="9471" max="9471" width="9.5703125" style="74" bestFit="1" customWidth="1"/>
    <col min="9472" max="9472" width="14.5703125" style="74" bestFit="1" customWidth="1"/>
    <col min="9473" max="9473" width="6" style="74" bestFit="1" customWidth="1"/>
    <col min="9474" max="9474" width="7.7109375" style="74" customWidth="1"/>
    <col min="9475" max="9475" width="8.85546875" style="74" customWidth="1"/>
    <col min="9476" max="9476" width="4.28515625" style="74" bestFit="1" customWidth="1"/>
    <col min="9477" max="9479" width="5.28515625" style="74" customWidth="1"/>
    <col min="9480" max="9480" width="8.5703125" style="74" customWidth="1"/>
    <col min="9481" max="9481" width="10" style="74" customWidth="1"/>
    <col min="9482" max="9482" width="7.5703125" style="74" customWidth="1"/>
    <col min="9483" max="9486" width="9" style="74"/>
    <col min="9487" max="9487" width="8.42578125" style="74" bestFit="1" customWidth="1"/>
    <col min="9488" max="9725" width="9" style="74"/>
    <col min="9726" max="9726" width="3.7109375" style="74" customWidth="1"/>
    <col min="9727" max="9727" width="9.5703125" style="74" bestFit="1" customWidth="1"/>
    <col min="9728" max="9728" width="14.5703125" style="74" bestFit="1" customWidth="1"/>
    <col min="9729" max="9729" width="6" style="74" bestFit="1" customWidth="1"/>
    <col min="9730" max="9730" width="7.7109375" style="74" customWidth="1"/>
    <col min="9731" max="9731" width="8.85546875" style="74" customWidth="1"/>
    <col min="9732" max="9732" width="4.28515625" style="74" bestFit="1" customWidth="1"/>
    <col min="9733" max="9735" width="5.28515625" style="74" customWidth="1"/>
    <col min="9736" max="9736" width="8.5703125" style="74" customWidth="1"/>
    <col min="9737" max="9737" width="10" style="74" customWidth="1"/>
    <col min="9738" max="9738" width="7.5703125" style="74" customWidth="1"/>
    <col min="9739" max="9742" width="9" style="74"/>
    <col min="9743" max="9743" width="8.42578125" style="74" bestFit="1" customWidth="1"/>
    <col min="9744" max="9981" width="9" style="74"/>
    <col min="9982" max="9982" width="3.7109375" style="74" customWidth="1"/>
    <col min="9983" max="9983" width="9.5703125" style="74" bestFit="1" customWidth="1"/>
    <col min="9984" max="9984" width="14.5703125" style="74" bestFit="1" customWidth="1"/>
    <col min="9985" max="9985" width="6" style="74" bestFit="1" customWidth="1"/>
    <col min="9986" max="9986" width="7.7109375" style="74" customWidth="1"/>
    <col min="9987" max="9987" width="8.85546875" style="74" customWidth="1"/>
    <col min="9988" max="9988" width="4.28515625" style="74" bestFit="1" customWidth="1"/>
    <col min="9989" max="9991" width="5.28515625" style="74" customWidth="1"/>
    <col min="9992" max="9992" width="8.5703125" style="74" customWidth="1"/>
    <col min="9993" max="9993" width="10" style="74" customWidth="1"/>
    <col min="9994" max="9994" width="7.5703125" style="74" customWidth="1"/>
    <col min="9995" max="9998" width="9" style="74"/>
    <col min="9999" max="9999" width="8.42578125" style="74" bestFit="1" customWidth="1"/>
    <col min="10000" max="10237" width="9" style="74"/>
    <col min="10238" max="10238" width="3.7109375" style="74" customWidth="1"/>
    <col min="10239" max="10239" width="9.5703125" style="74" bestFit="1" customWidth="1"/>
    <col min="10240" max="10240" width="14.5703125" style="74" bestFit="1" customWidth="1"/>
    <col min="10241" max="10241" width="6" style="74" bestFit="1" customWidth="1"/>
    <col min="10242" max="10242" width="7.7109375" style="74" customWidth="1"/>
    <col min="10243" max="10243" width="8.85546875" style="74" customWidth="1"/>
    <col min="10244" max="10244" width="4.28515625" style="74" bestFit="1" customWidth="1"/>
    <col min="10245" max="10247" width="5.28515625" style="74" customWidth="1"/>
    <col min="10248" max="10248" width="8.5703125" style="74" customWidth="1"/>
    <col min="10249" max="10249" width="10" style="74" customWidth="1"/>
    <col min="10250" max="10250" width="7.5703125" style="74" customWidth="1"/>
    <col min="10251" max="10254" width="9" style="74"/>
    <col min="10255" max="10255" width="8.42578125" style="74" bestFit="1" customWidth="1"/>
    <col min="10256" max="10493" width="9" style="74"/>
    <col min="10494" max="10494" width="3.7109375" style="74" customWidth="1"/>
    <col min="10495" max="10495" width="9.5703125" style="74" bestFit="1" customWidth="1"/>
    <col min="10496" max="10496" width="14.5703125" style="74" bestFit="1" customWidth="1"/>
    <col min="10497" max="10497" width="6" style="74" bestFit="1" customWidth="1"/>
    <col min="10498" max="10498" width="7.7109375" style="74" customWidth="1"/>
    <col min="10499" max="10499" width="8.85546875" style="74" customWidth="1"/>
    <col min="10500" max="10500" width="4.28515625" style="74" bestFit="1" customWidth="1"/>
    <col min="10501" max="10503" width="5.28515625" style="74" customWidth="1"/>
    <col min="10504" max="10504" width="8.5703125" style="74" customWidth="1"/>
    <col min="10505" max="10505" width="10" style="74" customWidth="1"/>
    <col min="10506" max="10506" width="7.5703125" style="74" customWidth="1"/>
    <col min="10507" max="10510" width="9" style="74"/>
    <col min="10511" max="10511" width="8.42578125" style="74" bestFit="1" customWidth="1"/>
    <col min="10512" max="10749" width="9" style="74"/>
    <col min="10750" max="10750" width="3.7109375" style="74" customWidth="1"/>
    <col min="10751" max="10751" width="9.5703125" style="74" bestFit="1" customWidth="1"/>
    <col min="10752" max="10752" width="14.5703125" style="74" bestFit="1" customWidth="1"/>
    <col min="10753" max="10753" width="6" style="74" bestFit="1" customWidth="1"/>
    <col min="10754" max="10754" width="7.7109375" style="74" customWidth="1"/>
    <col min="10755" max="10755" width="8.85546875" style="74" customWidth="1"/>
    <col min="10756" max="10756" width="4.28515625" style="74" bestFit="1" customWidth="1"/>
    <col min="10757" max="10759" width="5.28515625" style="74" customWidth="1"/>
    <col min="10760" max="10760" width="8.5703125" style="74" customWidth="1"/>
    <col min="10761" max="10761" width="10" style="74" customWidth="1"/>
    <col min="10762" max="10762" width="7.5703125" style="74" customWidth="1"/>
    <col min="10763" max="10766" width="9" style="74"/>
    <col min="10767" max="10767" width="8.42578125" style="74" bestFit="1" customWidth="1"/>
    <col min="10768" max="11005" width="9" style="74"/>
    <col min="11006" max="11006" width="3.7109375" style="74" customWidth="1"/>
    <col min="11007" max="11007" width="9.5703125" style="74" bestFit="1" customWidth="1"/>
    <col min="11008" max="11008" width="14.5703125" style="74" bestFit="1" customWidth="1"/>
    <col min="11009" max="11009" width="6" style="74" bestFit="1" customWidth="1"/>
    <col min="11010" max="11010" width="7.7109375" style="74" customWidth="1"/>
    <col min="11011" max="11011" width="8.85546875" style="74" customWidth="1"/>
    <col min="11012" max="11012" width="4.28515625" style="74" bestFit="1" customWidth="1"/>
    <col min="11013" max="11015" width="5.28515625" style="74" customWidth="1"/>
    <col min="11016" max="11016" width="8.5703125" style="74" customWidth="1"/>
    <col min="11017" max="11017" width="10" style="74" customWidth="1"/>
    <col min="11018" max="11018" width="7.5703125" style="74" customWidth="1"/>
    <col min="11019" max="11022" width="9" style="74"/>
    <col min="11023" max="11023" width="8.42578125" style="74" bestFit="1" customWidth="1"/>
    <col min="11024" max="11261" width="9" style="74"/>
    <col min="11262" max="11262" width="3.7109375" style="74" customWidth="1"/>
    <col min="11263" max="11263" width="9.5703125" style="74" bestFit="1" customWidth="1"/>
    <col min="11264" max="11264" width="14.5703125" style="74" bestFit="1" customWidth="1"/>
    <col min="11265" max="11265" width="6" style="74" bestFit="1" customWidth="1"/>
    <col min="11266" max="11266" width="7.7109375" style="74" customWidth="1"/>
    <col min="11267" max="11267" width="8.85546875" style="74" customWidth="1"/>
    <col min="11268" max="11268" width="4.28515625" style="74" bestFit="1" customWidth="1"/>
    <col min="11269" max="11271" width="5.28515625" style="74" customWidth="1"/>
    <col min="11272" max="11272" width="8.5703125" style="74" customWidth="1"/>
    <col min="11273" max="11273" width="10" style="74" customWidth="1"/>
    <col min="11274" max="11274" width="7.5703125" style="74" customWidth="1"/>
    <col min="11275" max="11278" width="9" style="74"/>
    <col min="11279" max="11279" width="8.42578125" style="74" bestFit="1" customWidth="1"/>
    <col min="11280" max="11517" width="9" style="74"/>
    <col min="11518" max="11518" width="3.7109375" style="74" customWidth="1"/>
    <col min="11519" max="11519" width="9.5703125" style="74" bestFit="1" customWidth="1"/>
    <col min="11520" max="11520" width="14.5703125" style="74" bestFit="1" customWidth="1"/>
    <col min="11521" max="11521" width="6" style="74" bestFit="1" customWidth="1"/>
    <col min="11522" max="11522" width="7.7109375" style="74" customWidth="1"/>
    <col min="11523" max="11523" width="8.85546875" style="74" customWidth="1"/>
    <col min="11524" max="11524" width="4.28515625" style="74" bestFit="1" customWidth="1"/>
    <col min="11525" max="11527" width="5.28515625" style="74" customWidth="1"/>
    <col min="11528" max="11528" width="8.5703125" style="74" customWidth="1"/>
    <col min="11529" max="11529" width="10" style="74" customWidth="1"/>
    <col min="11530" max="11530" width="7.5703125" style="74" customWidth="1"/>
    <col min="11531" max="11534" width="9" style="74"/>
    <col min="11535" max="11535" width="8.42578125" style="74" bestFit="1" customWidth="1"/>
    <col min="11536" max="11773" width="9" style="74"/>
    <col min="11774" max="11774" width="3.7109375" style="74" customWidth="1"/>
    <col min="11775" max="11775" width="9.5703125" style="74" bestFit="1" customWidth="1"/>
    <col min="11776" max="11776" width="14.5703125" style="74" bestFit="1" customWidth="1"/>
    <col min="11777" max="11777" width="6" style="74" bestFit="1" customWidth="1"/>
    <col min="11778" max="11778" width="7.7109375" style="74" customWidth="1"/>
    <col min="11779" max="11779" width="8.85546875" style="74" customWidth="1"/>
    <col min="11780" max="11780" width="4.28515625" style="74" bestFit="1" customWidth="1"/>
    <col min="11781" max="11783" width="5.28515625" style="74" customWidth="1"/>
    <col min="11784" max="11784" width="8.5703125" style="74" customWidth="1"/>
    <col min="11785" max="11785" width="10" style="74" customWidth="1"/>
    <col min="11786" max="11786" width="7.5703125" style="74" customWidth="1"/>
    <col min="11787" max="11790" width="9" style="74"/>
    <col min="11791" max="11791" width="8.42578125" style="74" bestFit="1" customWidth="1"/>
    <col min="11792" max="12029" width="9" style="74"/>
    <col min="12030" max="12030" width="3.7109375" style="74" customWidth="1"/>
    <col min="12031" max="12031" width="9.5703125" style="74" bestFit="1" customWidth="1"/>
    <col min="12032" max="12032" width="14.5703125" style="74" bestFit="1" customWidth="1"/>
    <col min="12033" max="12033" width="6" style="74" bestFit="1" customWidth="1"/>
    <col min="12034" max="12034" width="7.7109375" style="74" customWidth="1"/>
    <col min="12035" max="12035" width="8.85546875" style="74" customWidth="1"/>
    <col min="12036" max="12036" width="4.28515625" style="74" bestFit="1" customWidth="1"/>
    <col min="12037" max="12039" width="5.28515625" style="74" customWidth="1"/>
    <col min="12040" max="12040" width="8.5703125" style="74" customWidth="1"/>
    <col min="12041" max="12041" width="10" style="74" customWidth="1"/>
    <col min="12042" max="12042" width="7.5703125" style="74" customWidth="1"/>
    <col min="12043" max="12046" width="9" style="74"/>
    <col min="12047" max="12047" width="8.42578125" style="74" bestFit="1" customWidth="1"/>
    <col min="12048" max="12285" width="9" style="74"/>
    <col min="12286" max="12286" width="3.7109375" style="74" customWidth="1"/>
    <col min="12287" max="12287" width="9.5703125" style="74" bestFit="1" customWidth="1"/>
    <col min="12288" max="12288" width="14.5703125" style="74" bestFit="1" customWidth="1"/>
    <col min="12289" max="12289" width="6" style="74" bestFit="1" customWidth="1"/>
    <col min="12290" max="12290" width="7.7109375" style="74" customWidth="1"/>
    <col min="12291" max="12291" width="8.85546875" style="74" customWidth="1"/>
    <col min="12292" max="12292" width="4.28515625" style="74" bestFit="1" customWidth="1"/>
    <col min="12293" max="12295" width="5.28515625" style="74" customWidth="1"/>
    <col min="12296" max="12296" width="8.5703125" style="74" customWidth="1"/>
    <col min="12297" max="12297" width="10" style="74" customWidth="1"/>
    <col min="12298" max="12298" width="7.5703125" style="74" customWidth="1"/>
    <col min="12299" max="12302" width="9" style="74"/>
    <col min="12303" max="12303" width="8.42578125" style="74" bestFit="1" customWidth="1"/>
    <col min="12304" max="12541" width="9" style="74"/>
    <col min="12542" max="12542" width="3.7109375" style="74" customWidth="1"/>
    <col min="12543" max="12543" width="9.5703125" style="74" bestFit="1" customWidth="1"/>
    <col min="12544" max="12544" width="14.5703125" style="74" bestFit="1" customWidth="1"/>
    <col min="12545" max="12545" width="6" style="74" bestFit="1" customWidth="1"/>
    <col min="12546" max="12546" width="7.7109375" style="74" customWidth="1"/>
    <col min="12547" max="12547" width="8.85546875" style="74" customWidth="1"/>
    <col min="12548" max="12548" width="4.28515625" style="74" bestFit="1" customWidth="1"/>
    <col min="12549" max="12551" width="5.28515625" style="74" customWidth="1"/>
    <col min="12552" max="12552" width="8.5703125" style="74" customWidth="1"/>
    <col min="12553" max="12553" width="10" style="74" customWidth="1"/>
    <col min="12554" max="12554" width="7.5703125" style="74" customWidth="1"/>
    <col min="12555" max="12558" width="9" style="74"/>
    <col min="12559" max="12559" width="8.42578125" style="74" bestFit="1" customWidth="1"/>
    <col min="12560" max="12797" width="9" style="74"/>
    <col min="12798" max="12798" width="3.7109375" style="74" customWidth="1"/>
    <col min="12799" max="12799" width="9.5703125" style="74" bestFit="1" customWidth="1"/>
    <col min="12800" max="12800" width="14.5703125" style="74" bestFit="1" customWidth="1"/>
    <col min="12801" max="12801" width="6" style="74" bestFit="1" customWidth="1"/>
    <col min="12802" max="12802" width="7.7109375" style="74" customWidth="1"/>
    <col min="12803" max="12803" width="8.85546875" style="74" customWidth="1"/>
    <col min="12804" max="12804" width="4.28515625" style="74" bestFit="1" customWidth="1"/>
    <col min="12805" max="12807" width="5.28515625" style="74" customWidth="1"/>
    <col min="12808" max="12808" width="8.5703125" style="74" customWidth="1"/>
    <col min="12809" max="12809" width="10" style="74" customWidth="1"/>
    <col min="12810" max="12810" width="7.5703125" style="74" customWidth="1"/>
    <col min="12811" max="12814" width="9" style="74"/>
    <col min="12815" max="12815" width="8.42578125" style="74" bestFit="1" customWidth="1"/>
    <col min="12816" max="13053" width="9" style="74"/>
    <col min="13054" max="13054" width="3.7109375" style="74" customWidth="1"/>
    <col min="13055" max="13055" width="9.5703125" style="74" bestFit="1" customWidth="1"/>
    <col min="13056" max="13056" width="14.5703125" style="74" bestFit="1" customWidth="1"/>
    <col min="13057" max="13057" width="6" style="74" bestFit="1" customWidth="1"/>
    <col min="13058" max="13058" width="7.7109375" style="74" customWidth="1"/>
    <col min="13059" max="13059" width="8.85546875" style="74" customWidth="1"/>
    <col min="13060" max="13060" width="4.28515625" style="74" bestFit="1" customWidth="1"/>
    <col min="13061" max="13063" width="5.28515625" style="74" customWidth="1"/>
    <col min="13064" max="13064" width="8.5703125" style="74" customWidth="1"/>
    <col min="13065" max="13065" width="10" style="74" customWidth="1"/>
    <col min="13066" max="13066" width="7.5703125" style="74" customWidth="1"/>
    <col min="13067" max="13070" width="9" style="74"/>
    <col min="13071" max="13071" width="8.42578125" style="74" bestFit="1" customWidth="1"/>
    <col min="13072" max="13309" width="9" style="74"/>
    <col min="13310" max="13310" width="3.7109375" style="74" customWidth="1"/>
    <col min="13311" max="13311" width="9.5703125" style="74" bestFit="1" customWidth="1"/>
    <col min="13312" max="13312" width="14.5703125" style="74" bestFit="1" customWidth="1"/>
    <col min="13313" max="13313" width="6" style="74" bestFit="1" customWidth="1"/>
    <col min="13314" max="13314" width="7.7109375" style="74" customWidth="1"/>
    <col min="13315" max="13315" width="8.85546875" style="74" customWidth="1"/>
    <col min="13316" max="13316" width="4.28515625" style="74" bestFit="1" customWidth="1"/>
    <col min="13317" max="13319" width="5.28515625" style="74" customWidth="1"/>
    <col min="13320" max="13320" width="8.5703125" style="74" customWidth="1"/>
    <col min="13321" max="13321" width="10" style="74" customWidth="1"/>
    <col min="13322" max="13322" width="7.5703125" style="74" customWidth="1"/>
    <col min="13323" max="13326" width="9" style="74"/>
    <col min="13327" max="13327" width="8.42578125" style="74" bestFit="1" customWidth="1"/>
    <col min="13328" max="13565" width="9" style="74"/>
    <col min="13566" max="13566" width="3.7109375" style="74" customWidth="1"/>
    <col min="13567" max="13567" width="9.5703125" style="74" bestFit="1" customWidth="1"/>
    <col min="13568" max="13568" width="14.5703125" style="74" bestFit="1" customWidth="1"/>
    <col min="13569" max="13569" width="6" style="74" bestFit="1" customWidth="1"/>
    <col min="13570" max="13570" width="7.7109375" style="74" customWidth="1"/>
    <col min="13571" max="13571" width="8.85546875" style="74" customWidth="1"/>
    <col min="13572" max="13572" width="4.28515625" style="74" bestFit="1" customWidth="1"/>
    <col min="13573" max="13575" width="5.28515625" style="74" customWidth="1"/>
    <col min="13576" max="13576" width="8.5703125" style="74" customWidth="1"/>
    <col min="13577" max="13577" width="10" style="74" customWidth="1"/>
    <col min="13578" max="13578" width="7.5703125" style="74" customWidth="1"/>
    <col min="13579" max="13582" width="9" style="74"/>
    <col min="13583" max="13583" width="8.42578125" style="74" bestFit="1" customWidth="1"/>
    <col min="13584" max="13821" width="9" style="74"/>
    <col min="13822" max="13822" width="3.7109375" style="74" customWidth="1"/>
    <col min="13823" max="13823" width="9.5703125" style="74" bestFit="1" customWidth="1"/>
    <col min="13824" max="13824" width="14.5703125" style="74" bestFit="1" customWidth="1"/>
    <col min="13825" max="13825" width="6" style="74" bestFit="1" customWidth="1"/>
    <col min="13826" max="13826" width="7.7109375" style="74" customWidth="1"/>
    <col min="13827" max="13827" width="8.85546875" style="74" customWidth="1"/>
    <col min="13828" max="13828" width="4.28515625" style="74" bestFit="1" customWidth="1"/>
    <col min="13829" max="13831" width="5.28515625" style="74" customWidth="1"/>
    <col min="13832" max="13832" width="8.5703125" style="74" customWidth="1"/>
    <col min="13833" max="13833" width="10" style="74" customWidth="1"/>
    <col min="13834" max="13834" width="7.5703125" style="74" customWidth="1"/>
    <col min="13835" max="13838" width="9" style="74"/>
    <col min="13839" max="13839" width="8.42578125" style="74" bestFit="1" customWidth="1"/>
    <col min="13840" max="14077" width="9" style="74"/>
    <col min="14078" max="14078" width="3.7109375" style="74" customWidth="1"/>
    <col min="14079" max="14079" width="9.5703125" style="74" bestFit="1" customWidth="1"/>
    <col min="14080" max="14080" width="14.5703125" style="74" bestFit="1" customWidth="1"/>
    <col min="14081" max="14081" width="6" style="74" bestFit="1" customWidth="1"/>
    <col min="14082" max="14082" width="7.7109375" style="74" customWidth="1"/>
    <col min="14083" max="14083" width="8.85546875" style="74" customWidth="1"/>
    <col min="14084" max="14084" width="4.28515625" style="74" bestFit="1" customWidth="1"/>
    <col min="14085" max="14087" width="5.28515625" style="74" customWidth="1"/>
    <col min="14088" max="14088" width="8.5703125" style="74" customWidth="1"/>
    <col min="14089" max="14089" width="10" style="74" customWidth="1"/>
    <col min="14090" max="14090" width="7.5703125" style="74" customWidth="1"/>
    <col min="14091" max="14094" width="9" style="74"/>
    <col min="14095" max="14095" width="8.42578125" style="74" bestFit="1" customWidth="1"/>
    <col min="14096" max="14333" width="9" style="74"/>
    <col min="14334" max="14334" width="3.7109375" style="74" customWidth="1"/>
    <col min="14335" max="14335" width="9.5703125" style="74" bestFit="1" customWidth="1"/>
    <col min="14336" max="14336" width="14.5703125" style="74" bestFit="1" customWidth="1"/>
    <col min="14337" max="14337" width="6" style="74" bestFit="1" customWidth="1"/>
    <col min="14338" max="14338" width="7.7109375" style="74" customWidth="1"/>
    <col min="14339" max="14339" width="8.85546875" style="74" customWidth="1"/>
    <col min="14340" max="14340" width="4.28515625" style="74" bestFit="1" customWidth="1"/>
    <col min="14341" max="14343" width="5.28515625" style="74" customWidth="1"/>
    <col min="14344" max="14344" width="8.5703125" style="74" customWidth="1"/>
    <col min="14345" max="14345" width="10" style="74" customWidth="1"/>
    <col min="14346" max="14346" width="7.5703125" style="74" customWidth="1"/>
    <col min="14347" max="14350" width="9" style="74"/>
    <col min="14351" max="14351" width="8.42578125" style="74" bestFit="1" customWidth="1"/>
    <col min="14352" max="14589" width="9" style="74"/>
    <col min="14590" max="14590" width="3.7109375" style="74" customWidth="1"/>
    <col min="14591" max="14591" width="9.5703125" style="74" bestFit="1" customWidth="1"/>
    <col min="14592" max="14592" width="14.5703125" style="74" bestFit="1" customWidth="1"/>
    <col min="14593" max="14593" width="6" style="74" bestFit="1" customWidth="1"/>
    <col min="14594" max="14594" width="7.7109375" style="74" customWidth="1"/>
    <col min="14595" max="14595" width="8.85546875" style="74" customWidth="1"/>
    <col min="14596" max="14596" width="4.28515625" style="74" bestFit="1" customWidth="1"/>
    <col min="14597" max="14599" width="5.28515625" style="74" customWidth="1"/>
    <col min="14600" max="14600" width="8.5703125" style="74" customWidth="1"/>
    <col min="14601" max="14601" width="10" style="74" customWidth="1"/>
    <col min="14602" max="14602" width="7.5703125" style="74" customWidth="1"/>
    <col min="14603" max="14606" width="9" style="74"/>
    <col min="14607" max="14607" width="8.42578125" style="74" bestFit="1" customWidth="1"/>
    <col min="14608" max="14845" width="9" style="74"/>
    <col min="14846" max="14846" width="3.7109375" style="74" customWidth="1"/>
    <col min="14847" max="14847" width="9.5703125" style="74" bestFit="1" customWidth="1"/>
    <col min="14848" max="14848" width="14.5703125" style="74" bestFit="1" customWidth="1"/>
    <col min="14849" max="14849" width="6" style="74" bestFit="1" customWidth="1"/>
    <col min="14850" max="14850" width="7.7109375" style="74" customWidth="1"/>
    <col min="14851" max="14851" width="8.85546875" style="74" customWidth="1"/>
    <col min="14852" max="14852" width="4.28515625" style="74" bestFit="1" customWidth="1"/>
    <col min="14853" max="14855" width="5.28515625" style="74" customWidth="1"/>
    <col min="14856" max="14856" width="8.5703125" style="74" customWidth="1"/>
    <col min="14857" max="14857" width="10" style="74" customWidth="1"/>
    <col min="14858" max="14858" width="7.5703125" style="74" customWidth="1"/>
    <col min="14859" max="14862" width="9" style="74"/>
    <col min="14863" max="14863" width="8.42578125" style="74" bestFit="1" customWidth="1"/>
    <col min="14864" max="15101" width="9" style="74"/>
    <col min="15102" max="15102" width="3.7109375" style="74" customWidth="1"/>
    <col min="15103" max="15103" width="9.5703125" style="74" bestFit="1" customWidth="1"/>
    <col min="15104" max="15104" width="14.5703125" style="74" bestFit="1" customWidth="1"/>
    <col min="15105" max="15105" width="6" style="74" bestFit="1" customWidth="1"/>
    <col min="15106" max="15106" width="7.7109375" style="74" customWidth="1"/>
    <col min="15107" max="15107" width="8.85546875" style="74" customWidth="1"/>
    <col min="15108" max="15108" width="4.28515625" style="74" bestFit="1" customWidth="1"/>
    <col min="15109" max="15111" width="5.28515625" style="74" customWidth="1"/>
    <col min="15112" max="15112" width="8.5703125" style="74" customWidth="1"/>
    <col min="15113" max="15113" width="10" style="74" customWidth="1"/>
    <col min="15114" max="15114" width="7.5703125" style="74" customWidth="1"/>
    <col min="15115" max="15118" width="9" style="74"/>
    <col min="15119" max="15119" width="8.42578125" style="74" bestFit="1" customWidth="1"/>
    <col min="15120" max="15357" width="9" style="74"/>
    <col min="15358" max="15358" width="3.7109375" style="74" customWidth="1"/>
    <col min="15359" max="15359" width="9.5703125" style="74" bestFit="1" customWidth="1"/>
    <col min="15360" max="15360" width="14.5703125" style="74" bestFit="1" customWidth="1"/>
    <col min="15361" max="15361" width="6" style="74" bestFit="1" customWidth="1"/>
    <col min="15362" max="15362" width="7.7109375" style="74" customWidth="1"/>
    <col min="15363" max="15363" width="8.85546875" style="74" customWidth="1"/>
    <col min="15364" max="15364" width="4.28515625" style="74" bestFit="1" customWidth="1"/>
    <col min="15365" max="15367" width="5.28515625" style="74" customWidth="1"/>
    <col min="15368" max="15368" width="8.5703125" style="74" customWidth="1"/>
    <col min="15369" max="15369" width="10" style="74" customWidth="1"/>
    <col min="15370" max="15370" width="7.5703125" style="74" customWidth="1"/>
    <col min="15371" max="15374" width="9" style="74"/>
    <col min="15375" max="15375" width="8.42578125" style="74" bestFit="1" customWidth="1"/>
    <col min="15376" max="15613" width="9" style="74"/>
    <col min="15614" max="15614" width="3.7109375" style="74" customWidth="1"/>
    <col min="15615" max="15615" width="9.5703125" style="74" bestFit="1" customWidth="1"/>
    <col min="15616" max="15616" width="14.5703125" style="74" bestFit="1" customWidth="1"/>
    <col min="15617" max="15617" width="6" style="74" bestFit="1" customWidth="1"/>
    <col min="15618" max="15618" width="7.7109375" style="74" customWidth="1"/>
    <col min="15619" max="15619" width="8.85546875" style="74" customWidth="1"/>
    <col min="15620" max="15620" width="4.28515625" style="74" bestFit="1" customWidth="1"/>
    <col min="15621" max="15623" width="5.28515625" style="74" customWidth="1"/>
    <col min="15624" max="15624" width="8.5703125" style="74" customWidth="1"/>
    <col min="15625" max="15625" width="10" style="74" customWidth="1"/>
    <col min="15626" max="15626" width="7.5703125" style="74" customWidth="1"/>
    <col min="15627" max="15630" width="9" style="74"/>
    <col min="15631" max="15631" width="8.42578125" style="74" bestFit="1" customWidth="1"/>
    <col min="15632" max="15869" width="9" style="74"/>
    <col min="15870" max="15870" width="3.7109375" style="74" customWidth="1"/>
    <col min="15871" max="15871" width="9.5703125" style="74" bestFit="1" customWidth="1"/>
    <col min="15872" max="15872" width="14.5703125" style="74" bestFit="1" customWidth="1"/>
    <col min="15873" max="15873" width="6" style="74" bestFit="1" customWidth="1"/>
    <col min="15874" max="15874" width="7.7109375" style="74" customWidth="1"/>
    <col min="15875" max="15875" width="8.85546875" style="74" customWidth="1"/>
    <col min="15876" max="15876" width="4.28515625" style="74" bestFit="1" customWidth="1"/>
    <col min="15877" max="15879" width="5.28515625" style="74" customWidth="1"/>
    <col min="15880" max="15880" width="8.5703125" style="74" customWidth="1"/>
    <col min="15881" max="15881" width="10" style="74" customWidth="1"/>
    <col min="15882" max="15882" width="7.5703125" style="74" customWidth="1"/>
    <col min="15883" max="15886" width="9" style="74"/>
    <col min="15887" max="15887" width="8.42578125" style="74" bestFit="1" customWidth="1"/>
    <col min="15888" max="16125" width="9" style="74"/>
    <col min="16126" max="16126" width="3.7109375" style="74" customWidth="1"/>
    <col min="16127" max="16127" width="9.5703125" style="74" bestFit="1" customWidth="1"/>
    <col min="16128" max="16128" width="14.5703125" style="74" bestFit="1" customWidth="1"/>
    <col min="16129" max="16129" width="6" style="74" bestFit="1" customWidth="1"/>
    <col min="16130" max="16130" width="7.7109375" style="74" customWidth="1"/>
    <col min="16131" max="16131" width="8.85546875" style="74" customWidth="1"/>
    <col min="16132" max="16132" width="4.28515625" style="74" bestFit="1" customWidth="1"/>
    <col min="16133" max="16135" width="5.28515625" style="74" customWidth="1"/>
    <col min="16136" max="16136" width="8.5703125" style="74" customWidth="1"/>
    <col min="16137" max="16137" width="10" style="74" customWidth="1"/>
    <col min="16138" max="16138" width="7.5703125" style="74" customWidth="1"/>
    <col min="16139" max="16142" width="9" style="74"/>
    <col min="16143" max="16143" width="8.42578125" style="74" bestFit="1" customWidth="1"/>
    <col min="16144" max="16384" width="9" style="74"/>
  </cols>
  <sheetData>
    <row r="1" spans="1:14" s="1" customFormat="1" ht="16.5" customHeight="1" x14ac:dyDescent="0.25">
      <c r="A1" s="180" t="s">
        <v>0</v>
      </c>
      <c r="B1" s="180"/>
      <c r="C1" s="180"/>
      <c r="D1" s="181" t="s">
        <v>1</v>
      </c>
      <c r="E1" s="181"/>
      <c r="F1" s="181"/>
      <c r="G1" s="181"/>
      <c r="H1" s="181"/>
      <c r="I1" s="181"/>
      <c r="J1" s="181"/>
      <c r="K1" s="181"/>
      <c r="L1" s="181"/>
      <c r="M1" s="181"/>
      <c r="N1" s="181"/>
    </row>
    <row r="2" spans="1:14" s="1" customFormat="1" ht="15" customHeight="1" x14ac:dyDescent="0.25">
      <c r="A2" s="180" t="s">
        <v>22</v>
      </c>
      <c r="B2" s="180"/>
      <c r="C2" s="180"/>
      <c r="D2" s="182" t="s">
        <v>26</v>
      </c>
      <c r="E2" s="182"/>
      <c r="F2" s="182"/>
      <c r="G2" s="182"/>
      <c r="H2" s="182"/>
      <c r="I2" s="182"/>
      <c r="J2" s="182"/>
      <c r="K2" s="182"/>
      <c r="L2" s="182"/>
      <c r="M2" s="182"/>
      <c r="N2" s="182"/>
    </row>
    <row r="3" spans="1:14" s="1" customFormat="1" ht="15" customHeight="1" x14ac:dyDescent="0.25">
      <c r="A3" s="154"/>
      <c r="B3" s="154"/>
      <c r="C3" s="154"/>
      <c r="D3" s="182" t="s">
        <v>30</v>
      </c>
      <c r="E3" s="182"/>
      <c r="F3" s="182"/>
      <c r="G3" s="182"/>
      <c r="H3" s="182"/>
      <c r="I3" s="182"/>
      <c r="J3" s="182"/>
      <c r="K3" s="182"/>
      <c r="L3" s="182"/>
      <c r="M3" s="182"/>
      <c r="N3" s="182"/>
    </row>
    <row r="4" spans="1:14" s="4" customFormat="1" ht="17.25" customHeight="1" x14ac:dyDescent="0.25">
      <c r="A4" s="2"/>
      <c r="B4" s="3"/>
      <c r="D4" s="183" t="s">
        <v>25</v>
      </c>
      <c r="E4" s="183"/>
      <c r="F4" s="183"/>
      <c r="G4" s="183"/>
      <c r="H4" s="183"/>
      <c r="I4" s="183"/>
      <c r="J4" s="183"/>
      <c r="K4" s="183"/>
      <c r="L4" s="183"/>
      <c r="M4" s="183"/>
      <c r="N4" s="183"/>
    </row>
    <row r="5" spans="1:14" s="4" customFormat="1" ht="15.75" customHeight="1" x14ac:dyDescent="0.25">
      <c r="A5" s="2"/>
      <c r="B5" s="3"/>
      <c r="D5" s="71"/>
      <c r="E5" s="103"/>
      <c r="F5" s="71"/>
      <c r="G5" s="71"/>
      <c r="H5" s="71"/>
      <c r="I5" s="5"/>
      <c r="J5" s="5"/>
      <c r="K5" s="5"/>
      <c r="L5" s="71"/>
      <c r="M5" s="71"/>
      <c r="N5" s="71"/>
    </row>
    <row r="6" spans="1:14" s="6" customFormat="1" ht="15.75" hidden="1" customHeight="1" x14ac:dyDescent="0.2">
      <c r="C6" s="6">
        <v>2</v>
      </c>
      <c r="D6" s="6">
        <v>3</v>
      </c>
      <c r="F6" s="6">
        <v>4</v>
      </c>
      <c r="G6" s="6">
        <v>5</v>
      </c>
      <c r="H6" s="6">
        <v>6</v>
      </c>
    </row>
    <row r="7" spans="1:14" s="8" customFormat="1" ht="22.5" customHeight="1" x14ac:dyDescent="0.25">
      <c r="A7" s="184" t="s">
        <v>2</v>
      </c>
      <c r="B7" s="184" t="s">
        <v>3</v>
      </c>
      <c r="C7" s="186" t="s">
        <v>4</v>
      </c>
      <c r="D7" s="188" t="s">
        <v>5</v>
      </c>
      <c r="E7" s="184" t="s">
        <v>16</v>
      </c>
      <c r="F7" s="178" t="s">
        <v>6</v>
      </c>
      <c r="G7" s="178" t="s">
        <v>7</v>
      </c>
      <c r="H7" s="178" t="s">
        <v>8</v>
      </c>
      <c r="I7" s="7" t="s">
        <v>9</v>
      </c>
      <c r="J7" s="7" t="s">
        <v>10</v>
      </c>
      <c r="K7" s="7" t="s">
        <v>11</v>
      </c>
      <c r="L7" s="178" t="s">
        <v>12</v>
      </c>
      <c r="M7" s="178" t="s">
        <v>13</v>
      </c>
      <c r="N7" s="178" t="s">
        <v>14</v>
      </c>
    </row>
    <row r="8" spans="1:14" s="10" customFormat="1" ht="12" x14ac:dyDescent="0.2">
      <c r="A8" s="185"/>
      <c r="B8" s="185"/>
      <c r="C8" s="187"/>
      <c r="D8" s="189"/>
      <c r="E8" s="185"/>
      <c r="F8" s="179"/>
      <c r="G8" s="179"/>
      <c r="H8" s="179"/>
      <c r="I8" s="9"/>
      <c r="J8" s="9">
        <v>5</v>
      </c>
      <c r="K8" s="9"/>
      <c r="L8" s="179"/>
      <c r="M8" s="179"/>
      <c r="N8" s="179"/>
    </row>
    <row r="9" spans="1:14" hidden="1" x14ac:dyDescent="0.25">
      <c r="B9" s="73" t="s">
        <v>34</v>
      </c>
    </row>
    <row r="10" spans="1:14" ht="19.5" customHeight="1" x14ac:dyDescent="0.25">
      <c r="A10" s="25">
        <v>1</v>
      </c>
      <c r="B10" s="26">
        <v>2320721830</v>
      </c>
      <c r="C10" s="27" t="s">
        <v>180</v>
      </c>
      <c r="D10" s="28" t="s">
        <v>172</v>
      </c>
      <c r="E10" s="28" t="s">
        <v>601</v>
      </c>
      <c r="F10" s="29">
        <v>36465</v>
      </c>
      <c r="G10" s="101" t="s">
        <v>97</v>
      </c>
      <c r="H10" s="30" t="s">
        <v>38</v>
      </c>
      <c r="I10" s="31">
        <v>2.87</v>
      </c>
      <c r="J10" s="31">
        <v>4</v>
      </c>
      <c r="K10" s="31">
        <v>2.91</v>
      </c>
      <c r="L10" s="32" t="s">
        <v>44</v>
      </c>
      <c r="M10" s="31" t="s">
        <v>44</v>
      </c>
      <c r="N10" s="95"/>
    </row>
    <row r="11" spans="1:14" ht="19.5" customHeight="1" x14ac:dyDescent="0.25">
      <c r="A11" s="63">
        <v>2</v>
      </c>
      <c r="B11" s="64">
        <v>24207106221</v>
      </c>
      <c r="C11" s="65" t="s">
        <v>328</v>
      </c>
      <c r="D11" s="66" t="s">
        <v>135</v>
      </c>
      <c r="E11" s="66" t="s">
        <v>603</v>
      </c>
      <c r="F11" s="67">
        <v>36581</v>
      </c>
      <c r="G11" s="102" t="s">
        <v>43</v>
      </c>
      <c r="H11" s="68" t="s">
        <v>38</v>
      </c>
      <c r="I11" s="33">
        <v>2.93</v>
      </c>
      <c r="J11" s="33">
        <v>3.73</v>
      </c>
      <c r="K11" s="33">
        <v>2.96</v>
      </c>
      <c r="L11" s="34" t="s">
        <v>44</v>
      </c>
      <c r="M11" s="33" t="s">
        <v>45</v>
      </c>
      <c r="N11" s="107"/>
    </row>
    <row r="12" spans="1:14" ht="19.5" customHeight="1" x14ac:dyDescent="0.25">
      <c r="A12" s="63">
        <v>3</v>
      </c>
      <c r="B12" s="64">
        <v>24207105795</v>
      </c>
      <c r="C12" s="65" t="s">
        <v>624</v>
      </c>
      <c r="D12" s="66" t="s">
        <v>220</v>
      </c>
      <c r="E12" s="66" t="s">
        <v>603</v>
      </c>
      <c r="F12" s="67">
        <v>36752</v>
      </c>
      <c r="G12" s="102" t="s">
        <v>37</v>
      </c>
      <c r="H12" s="68" t="s">
        <v>38</v>
      </c>
      <c r="I12" s="33">
        <v>2.93</v>
      </c>
      <c r="J12" s="33">
        <v>3.2</v>
      </c>
      <c r="K12" s="33">
        <v>2.94</v>
      </c>
      <c r="L12" s="34" t="s">
        <v>44</v>
      </c>
      <c r="M12" s="33" t="s">
        <v>45</v>
      </c>
      <c r="N12" s="107"/>
    </row>
    <row r="13" spans="1:14" ht="19.5" customHeight="1" x14ac:dyDescent="0.25">
      <c r="A13" s="63">
        <v>4</v>
      </c>
      <c r="B13" s="64">
        <v>24207101644</v>
      </c>
      <c r="C13" s="65" t="s">
        <v>449</v>
      </c>
      <c r="D13" s="66" t="s">
        <v>615</v>
      </c>
      <c r="E13" s="66" t="s">
        <v>603</v>
      </c>
      <c r="F13" s="67">
        <v>36694</v>
      </c>
      <c r="G13" s="102" t="s">
        <v>105</v>
      </c>
      <c r="H13" s="68" t="s">
        <v>38</v>
      </c>
      <c r="I13" s="33">
        <v>2.65</v>
      </c>
      <c r="J13" s="33">
        <v>3.65</v>
      </c>
      <c r="K13" s="33">
        <v>2.69</v>
      </c>
      <c r="L13" s="34" t="s">
        <v>44</v>
      </c>
      <c r="M13" s="33" t="s">
        <v>45</v>
      </c>
      <c r="N13" s="107"/>
    </row>
    <row r="14" spans="1:14" ht="19.5" customHeight="1" x14ac:dyDescent="0.25">
      <c r="A14" s="63">
        <v>5</v>
      </c>
      <c r="B14" s="64">
        <v>24207102859</v>
      </c>
      <c r="C14" s="65" t="s">
        <v>616</v>
      </c>
      <c r="D14" s="66" t="s">
        <v>252</v>
      </c>
      <c r="E14" s="66" t="s">
        <v>603</v>
      </c>
      <c r="F14" s="67">
        <v>36741</v>
      </c>
      <c r="G14" s="102" t="s">
        <v>232</v>
      </c>
      <c r="H14" s="68" t="s">
        <v>38</v>
      </c>
      <c r="I14" s="33">
        <v>3.08</v>
      </c>
      <c r="J14" s="33">
        <v>3.86</v>
      </c>
      <c r="K14" s="33">
        <v>3.11</v>
      </c>
      <c r="L14" s="34" t="s">
        <v>44</v>
      </c>
      <c r="M14" s="33" t="s">
        <v>45</v>
      </c>
      <c r="N14" s="107"/>
    </row>
    <row r="15" spans="1:14" ht="19.5" customHeight="1" x14ac:dyDescent="0.25">
      <c r="A15" s="63">
        <v>6</v>
      </c>
      <c r="B15" s="64">
        <v>24207210047</v>
      </c>
      <c r="C15" s="65" t="s">
        <v>627</v>
      </c>
      <c r="D15" s="66" t="s">
        <v>256</v>
      </c>
      <c r="E15" s="66" t="s">
        <v>603</v>
      </c>
      <c r="F15" s="67">
        <v>36507</v>
      </c>
      <c r="G15" s="102" t="s">
        <v>37</v>
      </c>
      <c r="H15" s="68" t="s">
        <v>38</v>
      </c>
      <c r="I15" s="33">
        <v>3.8</v>
      </c>
      <c r="J15" s="33">
        <v>4</v>
      </c>
      <c r="K15" s="33">
        <v>3.81</v>
      </c>
      <c r="L15" s="34" t="s">
        <v>40</v>
      </c>
      <c r="M15" s="33" t="s">
        <v>45</v>
      </c>
      <c r="N15" s="107"/>
    </row>
    <row r="16" spans="1:14" ht="19.5" customHeight="1" x14ac:dyDescent="0.25">
      <c r="A16" s="63">
        <v>7</v>
      </c>
      <c r="B16" s="64">
        <v>24207102830</v>
      </c>
      <c r="C16" s="65" t="s">
        <v>190</v>
      </c>
      <c r="D16" s="66" t="s">
        <v>273</v>
      </c>
      <c r="E16" s="66" t="s">
        <v>603</v>
      </c>
      <c r="F16" s="67">
        <v>36779</v>
      </c>
      <c r="G16" s="102" t="s">
        <v>37</v>
      </c>
      <c r="H16" s="68" t="s">
        <v>38</v>
      </c>
      <c r="I16" s="33">
        <v>2.78</v>
      </c>
      <c r="J16" s="33">
        <v>3.33</v>
      </c>
      <c r="K16" s="33">
        <v>2.8</v>
      </c>
      <c r="L16" s="34" t="s">
        <v>44</v>
      </c>
      <c r="M16" s="33" t="s">
        <v>45</v>
      </c>
      <c r="N16" s="107"/>
    </row>
    <row r="17" spans="1:14" ht="19.5" customHeight="1" x14ac:dyDescent="0.25">
      <c r="A17" s="63">
        <v>8</v>
      </c>
      <c r="B17" s="64">
        <v>24217115225</v>
      </c>
      <c r="C17" s="65" t="s">
        <v>606</v>
      </c>
      <c r="D17" s="66" t="s">
        <v>607</v>
      </c>
      <c r="E17" s="66" t="s">
        <v>603</v>
      </c>
      <c r="F17" s="67">
        <v>36640</v>
      </c>
      <c r="G17" s="102" t="s">
        <v>366</v>
      </c>
      <c r="H17" s="68" t="s">
        <v>58</v>
      </c>
      <c r="I17" s="33">
        <v>2.61</v>
      </c>
      <c r="J17" s="33">
        <v>3.79</v>
      </c>
      <c r="K17" s="33">
        <v>2.65</v>
      </c>
      <c r="L17" s="34" t="s">
        <v>44</v>
      </c>
      <c r="M17" s="33" t="s">
        <v>822</v>
      </c>
      <c r="N17" s="107"/>
    </row>
    <row r="18" spans="1:14" ht="19.5" customHeight="1" x14ac:dyDescent="0.25">
      <c r="A18" s="63">
        <v>9</v>
      </c>
      <c r="B18" s="64">
        <v>24217107612</v>
      </c>
      <c r="C18" s="65" t="s">
        <v>602</v>
      </c>
      <c r="D18" s="66" t="s">
        <v>133</v>
      </c>
      <c r="E18" s="66" t="s">
        <v>603</v>
      </c>
      <c r="F18" s="67">
        <v>36788</v>
      </c>
      <c r="G18" s="102" t="s">
        <v>43</v>
      </c>
      <c r="H18" s="68" t="s">
        <v>58</v>
      </c>
      <c r="I18" s="33">
        <v>2.88</v>
      </c>
      <c r="J18" s="33">
        <v>3.6</v>
      </c>
      <c r="K18" s="33">
        <v>2.91</v>
      </c>
      <c r="L18" s="34" t="s">
        <v>44</v>
      </c>
      <c r="M18" s="33" t="s">
        <v>45</v>
      </c>
      <c r="N18" s="107"/>
    </row>
    <row r="19" spans="1:14" ht="19.5" customHeight="1" x14ac:dyDescent="0.25">
      <c r="A19" s="63">
        <v>10</v>
      </c>
      <c r="B19" s="64">
        <v>24217106217</v>
      </c>
      <c r="C19" s="65" t="s">
        <v>619</v>
      </c>
      <c r="D19" s="66" t="s">
        <v>620</v>
      </c>
      <c r="E19" s="66" t="s">
        <v>603</v>
      </c>
      <c r="F19" s="67">
        <v>36624</v>
      </c>
      <c r="G19" s="102" t="s">
        <v>37</v>
      </c>
      <c r="H19" s="68" t="s">
        <v>58</v>
      </c>
      <c r="I19" s="33">
        <v>2.88</v>
      </c>
      <c r="J19" s="33">
        <v>3.25</v>
      </c>
      <c r="K19" s="33">
        <v>2.9</v>
      </c>
      <c r="L19" s="34" t="s">
        <v>44</v>
      </c>
      <c r="M19" s="33" t="s">
        <v>45</v>
      </c>
      <c r="N19" s="107"/>
    </row>
    <row r="20" spans="1:14" ht="19.5" customHeight="1" x14ac:dyDescent="0.25">
      <c r="A20" s="63">
        <v>11</v>
      </c>
      <c r="B20" s="64">
        <v>24207102116</v>
      </c>
      <c r="C20" s="65" t="s">
        <v>611</v>
      </c>
      <c r="D20" s="66" t="s">
        <v>292</v>
      </c>
      <c r="E20" s="66" t="s">
        <v>603</v>
      </c>
      <c r="F20" s="67">
        <v>36528</v>
      </c>
      <c r="G20" s="102" t="s">
        <v>105</v>
      </c>
      <c r="H20" s="68" t="s">
        <v>38</v>
      </c>
      <c r="I20" s="33">
        <v>3.27</v>
      </c>
      <c r="J20" s="33">
        <v>3.52</v>
      </c>
      <c r="K20" s="33">
        <v>3.28</v>
      </c>
      <c r="L20" s="34" t="s">
        <v>67</v>
      </c>
      <c r="M20" s="33" t="s">
        <v>45</v>
      </c>
      <c r="N20" s="107"/>
    </row>
    <row r="21" spans="1:14" ht="19.5" customHeight="1" x14ac:dyDescent="0.25">
      <c r="A21" s="63">
        <v>12</v>
      </c>
      <c r="B21" s="64">
        <v>24207205882</v>
      </c>
      <c r="C21" s="65" t="s">
        <v>110</v>
      </c>
      <c r="D21" s="66" t="s">
        <v>292</v>
      </c>
      <c r="E21" s="66" t="s">
        <v>603</v>
      </c>
      <c r="F21" s="67">
        <v>36699</v>
      </c>
      <c r="G21" s="102" t="s">
        <v>125</v>
      </c>
      <c r="H21" s="68" t="s">
        <v>38</v>
      </c>
      <c r="I21" s="33">
        <v>2.76</v>
      </c>
      <c r="J21" s="33">
        <v>3.46</v>
      </c>
      <c r="K21" s="33">
        <v>2.79</v>
      </c>
      <c r="L21" s="34" t="s">
        <v>44</v>
      </c>
      <c r="M21" s="33" t="s">
        <v>45</v>
      </c>
      <c r="N21" s="107"/>
    </row>
    <row r="22" spans="1:14" ht="19.5" customHeight="1" x14ac:dyDescent="0.25">
      <c r="A22" s="63">
        <v>13</v>
      </c>
      <c r="B22" s="64">
        <v>24207104994</v>
      </c>
      <c r="C22" s="65" t="s">
        <v>608</v>
      </c>
      <c r="D22" s="66" t="s">
        <v>609</v>
      </c>
      <c r="E22" s="66" t="s">
        <v>603</v>
      </c>
      <c r="F22" s="67">
        <v>36847</v>
      </c>
      <c r="G22" s="102" t="s">
        <v>43</v>
      </c>
      <c r="H22" s="68" t="s">
        <v>38</v>
      </c>
      <c r="I22" s="33">
        <v>3.13</v>
      </c>
      <c r="J22" s="33">
        <v>3.73</v>
      </c>
      <c r="K22" s="33">
        <v>3.15</v>
      </c>
      <c r="L22" s="34" t="s">
        <v>44</v>
      </c>
      <c r="M22" s="33" t="s">
        <v>45</v>
      </c>
      <c r="N22" s="107"/>
    </row>
    <row r="23" spans="1:14" ht="19.5" customHeight="1" x14ac:dyDescent="0.25">
      <c r="A23" s="63">
        <v>14</v>
      </c>
      <c r="B23" s="64">
        <v>24207107606</v>
      </c>
      <c r="C23" s="65" t="s">
        <v>76</v>
      </c>
      <c r="D23" s="66" t="s">
        <v>115</v>
      </c>
      <c r="E23" s="66" t="s">
        <v>603</v>
      </c>
      <c r="F23" s="67">
        <v>36720</v>
      </c>
      <c r="G23" s="102" t="s">
        <v>125</v>
      </c>
      <c r="H23" s="68" t="s">
        <v>38</v>
      </c>
      <c r="I23" s="33">
        <v>3.38</v>
      </c>
      <c r="J23" s="33">
        <v>4</v>
      </c>
      <c r="K23" s="33">
        <v>3.4</v>
      </c>
      <c r="L23" s="34" t="s">
        <v>67</v>
      </c>
      <c r="M23" s="33" t="s">
        <v>45</v>
      </c>
      <c r="N23" s="107"/>
    </row>
    <row r="24" spans="1:14" ht="19.5" customHeight="1" x14ac:dyDescent="0.25">
      <c r="A24" s="63">
        <v>15</v>
      </c>
      <c r="B24" s="64">
        <v>24217216692</v>
      </c>
      <c r="C24" s="65" t="s">
        <v>604</v>
      </c>
      <c r="D24" s="66" t="s">
        <v>605</v>
      </c>
      <c r="E24" s="66" t="s">
        <v>603</v>
      </c>
      <c r="F24" s="67">
        <v>36382</v>
      </c>
      <c r="G24" s="102" t="s">
        <v>88</v>
      </c>
      <c r="H24" s="68" t="s">
        <v>58</v>
      </c>
      <c r="I24" s="33">
        <v>2.66</v>
      </c>
      <c r="J24" s="33">
        <v>3</v>
      </c>
      <c r="K24" s="33">
        <v>2.67</v>
      </c>
      <c r="L24" s="34" t="s">
        <v>44</v>
      </c>
      <c r="M24" s="33" t="s">
        <v>44</v>
      </c>
      <c r="N24" s="107"/>
    </row>
    <row r="25" spans="1:14" ht="19.5" customHeight="1" x14ac:dyDescent="0.25">
      <c r="A25" s="63">
        <v>16</v>
      </c>
      <c r="B25" s="64">
        <v>24217102032</v>
      </c>
      <c r="C25" s="65" t="s">
        <v>618</v>
      </c>
      <c r="D25" s="66" t="s">
        <v>119</v>
      </c>
      <c r="E25" s="66" t="s">
        <v>603</v>
      </c>
      <c r="F25" s="67">
        <v>36858</v>
      </c>
      <c r="G25" s="102" t="s">
        <v>43</v>
      </c>
      <c r="H25" s="68" t="s">
        <v>58</v>
      </c>
      <c r="I25" s="33">
        <v>3.23</v>
      </c>
      <c r="J25" s="33">
        <v>3.39</v>
      </c>
      <c r="K25" s="33">
        <v>3.24</v>
      </c>
      <c r="L25" s="34" t="s">
        <v>44</v>
      </c>
      <c r="M25" s="33" t="s">
        <v>45</v>
      </c>
      <c r="N25" s="107" t="s">
        <v>57</v>
      </c>
    </row>
    <row r="26" spans="1:14" ht="19.5" customHeight="1" x14ac:dyDescent="0.25">
      <c r="A26" s="63">
        <v>17</v>
      </c>
      <c r="B26" s="64">
        <v>24217108180</v>
      </c>
      <c r="C26" s="65" t="s">
        <v>623</v>
      </c>
      <c r="D26" s="66" t="s">
        <v>179</v>
      </c>
      <c r="E26" s="66" t="s">
        <v>603</v>
      </c>
      <c r="F26" s="67">
        <v>36771</v>
      </c>
      <c r="G26" s="102" t="s">
        <v>73</v>
      </c>
      <c r="H26" s="68" t="s">
        <v>58</v>
      </c>
      <c r="I26" s="33">
        <v>2.82</v>
      </c>
      <c r="J26" s="33">
        <v>3.33</v>
      </c>
      <c r="K26" s="33">
        <v>2.84</v>
      </c>
      <c r="L26" s="34" t="s">
        <v>44</v>
      </c>
      <c r="M26" s="33" t="s">
        <v>137</v>
      </c>
      <c r="N26" s="107"/>
    </row>
    <row r="27" spans="1:14" ht="19.5" customHeight="1" x14ac:dyDescent="0.25">
      <c r="A27" s="63">
        <v>18</v>
      </c>
      <c r="B27" s="64">
        <v>24207106831</v>
      </c>
      <c r="C27" s="65" t="s">
        <v>621</v>
      </c>
      <c r="D27" s="66" t="s">
        <v>622</v>
      </c>
      <c r="E27" s="66" t="s">
        <v>603</v>
      </c>
      <c r="F27" s="67">
        <v>36683</v>
      </c>
      <c r="G27" s="102" t="s">
        <v>43</v>
      </c>
      <c r="H27" s="68" t="s">
        <v>38</v>
      </c>
      <c r="I27" s="33">
        <v>2.2999999999999998</v>
      </c>
      <c r="J27" s="33">
        <v>2.79</v>
      </c>
      <c r="K27" s="33">
        <v>2.31</v>
      </c>
      <c r="L27" s="34" t="s">
        <v>60</v>
      </c>
      <c r="M27" s="33" t="s">
        <v>44</v>
      </c>
      <c r="N27" s="107"/>
    </row>
    <row r="28" spans="1:14" ht="19.5" customHeight="1" x14ac:dyDescent="0.25">
      <c r="A28" s="63">
        <v>19</v>
      </c>
      <c r="B28" s="64">
        <v>24217102151</v>
      </c>
      <c r="C28" s="65" t="s">
        <v>234</v>
      </c>
      <c r="D28" s="66" t="s">
        <v>104</v>
      </c>
      <c r="E28" s="66" t="s">
        <v>603</v>
      </c>
      <c r="F28" s="67">
        <v>36688</v>
      </c>
      <c r="G28" s="102" t="s">
        <v>37</v>
      </c>
      <c r="H28" s="68" t="s">
        <v>58</v>
      </c>
      <c r="I28" s="33">
        <v>2.86</v>
      </c>
      <c r="J28" s="33">
        <v>3.6</v>
      </c>
      <c r="K28" s="33">
        <v>2.89</v>
      </c>
      <c r="L28" s="34" t="s">
        <v>44</v>
      </c>
      <c r="M28" s="33" t="s">
        <v>45</v>
      </c>
      <c r="N28" s="107"/>
    </row>
    <row r="29" spans="1:14" ht="19.5" customHeight="1" x14ac:dyDescent="0.25">
      <c r="A29" s="63">
        <v>20</v>
      </c>
      <c r="B29" s="64">
        <v>23207110170</v>
      </c>
      <c r="C29" s="65" t="s">
        <v>180</v>
      </c>
      <c r="D29" s="66" t="s">
        <v>356</v>
      </c>
      <c r="E29" s="66" t="s">
        <v>603</v>
      </c>
      <c r="F29" s="67">
        <v>36188</v>
      </c>
      <c r="G29" s="102" t="s">
        <v>43</v>
      </c>
      <c r="H29" s="68" t="s">
        <v>38</v>
      </c>
      <c r="I29" s="33">
        <v>2.99</v>
      </c>
      <c r="J29" s="33">
        <v>3.39</v>
      </c>
      <c r="K29" s="33">
        <v>3</v>
      </c>
      <c r="L29" s="34" t="s">
        <v>44</v>
      </c>
      <c r="M29" s="33" t="s">
        <v>44</v>
      </c>
      <c r="N29" s="107"/>
    </row>
    <row r="30" spans="1:14" ht="19.5" customHeight="1" x14ac:dyDescent="0.25">
      <c r="A30" s="63">
        <v>21</v>
      </c>
      <c r="B30" s="64">
        <v>24217213141</v>
      </c>
      <c r="C30" s="65" t="s">
        <v>388</v>
      </c>
      <c r="D30" s="66" t="s">
        <v>612</v>
      </c>
      <c r="E30" s="66" t="s">
        <v>603</v>
      </c>
      <c r="F30" s="67">
        <v>36881</v>
      </c>
      <c r="G30" s="102" t="s">
        <v>43</v>
      </c>
      <c r="H30" s="68" t="s">
        <v>58</v>
      </c>
      <c r="I30" s="33">
        <v>3.23</v>
      </c>
      <c r="J30" s="33">
        <v>3.86</v>
      </c>
      <c r="K30" s="33">
        <v>3.25</v>
      </c>
      <c r="L30" s="34" t="s">
        <v>67</v>
      </c>
      <c r="M30" s="33" t="s">
        <v>44</v>
      </c>
      <c r="N30" s="107"/>
    </row>
    <row r="31" spans="1:14" ht="19.5" customHeight="1" x14ac:dyDescent="0.25">
      <c r="A31" s="63">
        <v>22</v>
      </c>
      <c r="B31" s="64">
        <v>24217103516</v>
      </c>
      <c r="C31" s="65" t="s">
        <v>617</v>
      </c>
      <c r="D31" s="66" t="s">
        <v>496</v>
      </c>
      <c r="E31" s="66" t="s">
        <v>603</v>
      </c>
      <c r="F31" s="67">
        <v>36466</v>
      </c>
      <c r="G31" s="102" t="s">
        <v>43</v>
      </c>
      <c r="H31" s="68" t="s">
        <v>58</v>
      </c>
      <c r="I31" s="33">
        <v>2.74</v>
      </c>
      <c r="J31" s="33">
        <v>3.33</v>
      </c>
      <c r="K31" s="33">
        <v>2.77</v>
      </c>
      <c r="L31" s="34" t="s">
        <v>44</v>
      </c>
      <c r="M31" s="33" t="s">
        <v>44</v>
      </c>
      <c r="N31" s="107"/>
    </row>
    <row r="32" spans="1:14" ht="19.5" customHeight="1" x14ac:dyDescent="0.25">
      <c r="A32" s="63">
        <v>23</v>
      </c>
      <c r="B32" s="64">
        <v>24207105750</v>
      </c>
      <c r="C32" s="65" t="s">
        <v>613</v>
      </c>
      <c r="D32" s="66" t="s">
        <v>360</v>
      </c>
      <c r="E32" s="66" t="s">
        <v>603</v>
      </c>
      <c r="F32" s="67">
        <v>36592</v>
      </c>
      <c r="G32" s="102" t="s">
        <v>37</v>
      </c>
      <c r="H32" s="68" t="s">
        <v>38</v>
      </c>
      <c r="I32" s="33">
        <v>2.99</v>
      </c>
      <c r="J32" s="33">
        <v>3.79</v>
      </c>
      <c r="K32" s="33">
        <v>3.02</v>
      </c>
      <c r="L32" s="34" t="s">
        <v>44</v>
      </c>
      <c r="M32" s="33" t="s">
        <v>45</v>
      </c>
      <c r="N32" s="107"/>
    </row>
    <row r="33" spans="1:14" ht="19.5" customHeight="1" x14ac:dyDescent="0.25">
      <c r="A33" s="63">
        <v>24</v>
      </c>
      <c r="B33" s="64">
        <v>24207108572</v>
      </c>
      <c r="C33" s="65" t="s">
        <v>610</v>
      </c>
      <c r="D33" s="66" t="s">
        <v>369</v>
      </c>
      <c r="E33" s="66" t="s">
        <v>603</v>
      </c>
      <c r="F33" s="67">
        <v>36553</v>
      </c>
      <c r="G33" s="102" t="s">
        <v>43</v>
      </c>
      <c r="H33" s="68" t="s">
        <v>38</v>
      </c>
      <c r="I33" s="33">
        <v>2.75</v>
      </c>
      <c r="J33" s="33">
        <v>3.79</v>
      </c>
      <c r="K33" s="33">
        <v>2.79</v>
      </c>
      <c r="L33" s="34" t="s">
        <v>44</v>
      </c>
      <c r="M33" s="33" t="s">
        <v>44</v>
      </c>
      <c r="N33" s="107"/>
    </row>
    <row r="34" spans="1:14" ht="19.5" customHeight="1" x14ac:dyDescent="0.25">
      <c r="A34" s="63">
        <v>25</v>
      </c>
      <c r="B34" s="64">
        <v>24207104533</v>
      </c>
      <c r="C34" s="65" t="s">
        <v>614</v>
      </c>
      <c r="D34" s="66" t="s">
        <v>42</v>
      </c>
      <c r="E34" s="66" t="s">
        <v>603</v>
      </c>
      <c r="F34" s="67">
        <v>36779</v>
      </c>
      <c r="G34" s="102" t="s">
        <v>37</v>
      </c>
      <c r="H34" s="68" t="s">
        <v>38</v>
      </c>
      <c r="I34" s="33">
        <v>2.59</v>
      </c>
      <c r="J34" s="33">
        <v>3.52</v>
      </c>
      <c r="K34" s="33">
        <v>2.63</v>
      </c>
      <c r="L34" s="34" t="s">
        <v>44</v>
      </c>
      <c r="M34" s="33" t="s">
        <v>44</v>
      </c>
      <c r="N34" s="107"/>
    </row>
    <row r="35" spans="1:14" ht="19.5" customHeight="1" x14ac:dyDescent="0.25">
      <c r="A35" s="63">
        <v>26</v>
      </c>
      <c r="B35" s="64">
        <v>24207102674</v>
      </c>
      <c r="C35" s="65" t="s">
        <v>626</v>
      </c>
      <c r="D35" s="66" t="s">
        <v>48</v>
      </c>
      <c r="E35" s="66" t="s">
        <v>603</v>
      </c>
      <c r="F35" s="67">
        <v>36702</v>
      </c>
      <c r="G35" s="102" t="s">
        <v>37</v>
      </c>
      <c r="H35" s="68" t="s">
        <v>38</v>
      </c>
      <c r="I35" s="33">
        <v>3.87</v>
      </c>
      <c r="J35" s="33">
        <v>3.86</v>
      </c>
      <c r="K35" s="33">
        <v>3.87</v>
      </c>
      <c r="L35" s="34" t="s">
        <v>40</v>
      </c>
      <c r="M35" s="33" t="s">
        <v>137</v>
      </c>
      <c r="N35" s="107"/>
    </row>
    <row r="36" spans="1:14" ht="19.5" customHeight="1" x14ac:dyDescent="0.25">
      <c r="A36" s="63">
        <v>27</v>
      </c>
      <c r="B36" s="64">
        <v>24207105794</v>
      </c>
      <c r="C36" s="65" t="s">
        <v>625</v>
      </c>
      <c r="D36" s="66" t="s">
        <v>77</v>
      </c>
      <c r="E36" s="66" t="s">
        <v>603</v>
      </c>
      <c r="F36" s="67">
        <v>36615</v>
      </c>
      <c r="G36" s="102" t="s">
        <v>37</v>
      </c>
      <c r="H36" s="68" t="s">
        <v>38</v>
      </c>
      <c r="I36" s="33">
        <v>2.8</v>
      </c>
      <c r="J36" s="33">
        <v>3.33</v>
      </c>
      <c r="K36" s="33">
        <v>2.82</v>
      </c>
      <c r="L36" s="34" t="s">
        <v>44</v>
      </c>
      <c r="M36" s="33" t="s">
        <v>45</v>
      </c>
      <c r="N36" s="107"/>
    </row>
    <row r="37" spans="1:14" ht="19.5" customHeight="1" x14ac:dyDescent="0.25">
      <c r="A37" s="63">
        <v>28</v>
      </c>
      <c r="B37" s="64">
        <v>25207100202</v>
      </c>
      <c r="C37" s="65" t="s">
        <v>678</v>
      </c>
      <c r="D37" s="66" t="s">
        <v>196</v>
      </c>
      <c r="E37" s="66" t="s">
        <v>629</v>
      </c>
      <c r="F37" s="67">
        <v>37202</v>
      </c>
      <c r="G37" s="102" t="s">
        <v>679</v>
      </c>
      <c r="H37" s="68" t="s">
        <v>38</v>
      </c>
      <c r="I37" s="33">
        <v>2.94</v>
      </c>
      <c r="J37" s="33">
        <v>4</v>
      </c>
      <c r="K37" s="33">
        <v>2.98</v>
      </c>
      <c r="L37" s="34" t="s">
        <v>44</v>
      </c>
      <c r="M37" s="33" t="s">
        <v>137</v>
      </c>
      <c r="N37" s="107"/>
    </row>
    <row r="38" spans="1:14" ht="19.5" customHeight="1" x14ac:dyDescent="0.25">
      <c r="A38" s="63">
        <v>29</v>
      </c>
      <c r="B38" s="64">
        <v>25207115791</v>
      </c>
      <c r="C38" s="65" t="s">
        <v>628</v>
      </c>
      <c r="D38" s="66" t="s">
        <v>135</v>
      </c>
      <c r="E38" s="66" t="s">
        <v>629</v>
      </c>
      <c r="F38" s="67">
        <v>37156</v>
      </c>
      <c r="G38" s="102" t="s">
        <v>43</v>
      </c>
      <c r="H38" s="68" t="s">
        <v>38</v>
      </c>
      <c r="I38" s="33">
        <v>3.63</v>
      </c>
      <c r="J38" s="33">
        <v>4</v>
      </c>
      <c r="K38" s="33">
        <v>3.64</v>
      </c>
      <c r="L38" s="34" t="s">
        <v>40</v>
      </c>
      <c r="M38" s="33" t="s">
        <v>45</v>
      </c>
      <c r="N38" s="107"/>
    </row>
    <row r="39" spans="1:14" ht="19.5" customHeight="1" x14ac:dyDescent="0.25">
      <c r="A39" s="63">
        <v>30</v>
      </c>
      <c r="B39" s="64">
        <v>25207104978</v>
      </c>
      <c r="C39" s="65" t="s">
        <v>138</v>
      </c>
      <c r="D39" s="66" t="s">
        <v>135</v>
      </c>
      <c r="E39" s="66" t="s">
        <v>629</v>
      </c>
      <c r="F39" s="67">
        <v>37134</v>
      </c>
      <c r="G39" s="102" t="s">
        <v>37</v>
      </c>
      <c r="H39" s="68" t="s">
        <v>38</v>
      </c>
      <c r="I39" s="33">
        <v>3.76</v>
      </c>
      <c r="J39" s="33">
        <v>4</v>
      </c>
      <c r="K39" s="33">
        <v>3.77</v>
      </c>
      <c r="L39" s="34" t="s">
        <v>40</v>
      </c>
      <c r="M39" s="33" t="s">
        <v>44</v>
      </c>
      <c r="N39" s="107"/>
    </row>
    <row r="40" spans="1:14" ht="19.5" customHeight="1" x14ac:dyDescent="0.25">
      <c r="A40" s="63">
        <v>31</v>
      </c>
      <c r="B40" s="64">
        <v>25207100549</v>
      </c>
      <c r="C40" s="65" t="s">
        <v>443</v>
      </c>
      <c r="D40" s="66" t="s">
        <v>135</v>
      </c>
      <c r="E40" s="66" t="s">
        <v>629</v>
      </c>
      <c r="F40" s="67">
        <v>36971</v>
      </c>
      <c r="G40" s="102" t="s">
        <v>105</v>
      </c>
      <c r="H40" s="68" t="s">
        <v>38</v>
      </c>
      <c r="I40" s="33">
        <v>3.26</v>
      </c>
      <c r="J40" s="33">
        <v>4</v>
      </c>
      <c r="K40" s="33">
        <v>3.29</v>
      </c>
      <c r="L40" s="34" t="s">
        <v>67</v>
      </c>
      <c r="M40" s="33" t="s">
        <v>45</v>
      </c>
      <c r="N40" s="107"/>
    </row>
    <row r="41" spans="1:14" ht="19.5" customHeight="1" x14ac:dyDescent="0.25">
      <c r="A41" s="63">
        <v>32</v>
      </c>
      <c r="B41" s="64">
        <v>25207105276</v>
      </c>
      <c r="C41" s="65" t="s">
        <v>755</v>
      </c>
      <c r="D41" s="66" t="s">
        <v>135</v>
      </c>
      <c r="E41" s="66" t="s">
        <v>629</v>
      </c>
      <c r="F41" s="67">
        <v>37196</v>
      </c>
      <c r="G41" s="102" t="s">
        <v>141</v>
      </c>
      <c r="H41" s="68" t="s">
        <v>38</v>
      </c>
      <c r="I41" s="33">
        <v>3.34</v>
      </c>
      <c r="J41" s="33">
        <v>4</v>
      </c>
      <c r="K41" s="33">
        <v>3.37</v>
      </c>
      <c r="L41" s="34" t="s">
        <v>67</v>
      </c>
      <c r="M41" s="33" t="s">
        <v>45</v>
      </c>
      <c r="N41" s="107"/>
    </row>
    <row r="42" spans="1:14" ht="19.5" customHeight="1" x14ac:dyDescent="0.25">
      <c r="A42" s="63">
        <v>33</v>
      </c>
      <c r="B42" s="64">
        <v>25207101840</v>
      </c>
      <c r="C42" s="65" t="s">
        <v>770</v>
      </c>
      <c r="D42" s="66" t="s">
        <v>214</v>
      </c>
      <c r="E42" s="66" t="s">
        <v>629</v>
      </c>
      <c r="F42" s="67">
        <v>37028</v>
      </c>
      <c r="G42" s="102" t="s">
        <v>632</v>
      </c>
      <c r="H42" s="68" t="s">
        <v>38</v>
      </c>
      <c r="I42" s="33">
        <v>3.17</v>
      </c>
      <c r="J42" s="33">
        <v>4</v>
      </c>
      <c r="K42" s="33">
        <v>3.2</v>
      </c>
      <c r="L42" s="34" t="s">
        <v>67</v>
      </c>
      <c r="M42" s="33" t="s">
        <v>45</v>
      </c>
      <c r="N42" s="107"/>
    </row>
    <row r="43" spans="1:14" ht="19.5" customHeight="1" x14ac:dyDescent="0.25">
      <c r="A43" s="63">
        <v>34</v>
      </c>
      <c r="B43" s="64">
        <v>25207107187</v>
      </c>
      <c r="C43" s="65" t="s">
        <v>680</v>
      </c>
      <c r="D43" s="66" t="s">
        <v>681</v>
      </c>
      <c r="E43" s="66" t="s">
        <v>629</v>
      </c>
      <c r="F43" s="67">
        <v>37103</v>
      </c>
      <c r="G43" s="102" t="s">
        <v>37</v>
      </c>
      <c r="H43" s="68" t="s">
        <v>38</v>
      </c>
      <c r="I43" s="33">
        <v>3.31</v>
      </c>
      <c r="J43" s="33">
        <v>4</v>
      </c>
      <c r="K43" s="33">
        <v>3.33</v>
      </c>
      <c r="L43" s="34" t="s">
        <v>67</v>
      </c>
      <c r="M43" s="33" t="s">
        <v>45</v>
      </c>
      <c r="N43" s="107"/>
    </row>
    <row r="44" spans="1:14" ht="19.5" customHeight="1" x14ac:dyDescent="0.25">
      <c r="A44" s="63">
        <v>35</v>
      </c>
      <c r="B44" s="64">
        <v>25207109013</v>
      </c>
      <c r="C44" s="65" t="s">
        <v>270</v>
      </c>
      <c r="D44" s="66" t="s">
        <v>630</v>
      </c>
      <c r="E44" s="66" t="s">
        <v>629</v>
      </c>
      <c r="F44" s="67">
        <v>36901</v>
      </c>
      <c r="G44" s="102" t="s">
        <v>37</v>
      </c>
      <c r="H44" s="68" t="s">
        <v>38</v>
      </c>
      <c r="I44" s="33">
        <v>3.78</v>
      </c>
      <c r="J44" s="33">
        <v>4</v>
      </c>
      <c r="K44" s="33">
        <v>3.79</v>
      </c>
      <c r="L44" s="34" t="s">
        <v>40</v>
      </c>
      <c r="M44" s="33" t="s">
        <v>45</v>
      </c>
      <c r="N44" s="107"/>
    </row>
    <row r="45" spans="1:14" ht="19.5" customHeight="1" x14ac:dyDescent="0.25">
      <c r="A45" s="63">
        <v>36</v>
      </c>
      <c r="B45" s="64">
        <v>25207200144</v>
      </c>
      <c r="C45" s="65" t="s">
        <v>631</v>
      </c>
      <c r="D45" s="66" t="s">
        <v>220</v>
      </c>
      <c r="E45" s="66" t="s">
        <v>629</v>
      </c>
      <c r="F45" s="67">
        <v>37126</v>
      </c>
      <c r="G45" s="102" t="s">
        <v>632</v>
      </c>
      <c r="H45" s="68" t="s">
        <v>38</v>
      </c>
      <c r="I45" s="33">
        <v>3.66</v>
      </c>
      <c r="J45" s="33">
        <v>4</v>
      </c>
      <c r="K45" s="33">
        <v>3.67</v>
      </c>
      <c r="L45" s="34" t="s">
        <v>40</v>
      </c>
      <c r="M45" s="33" t="s">
        <v>45</v>
      </c>
      <c r="N45" s="107"/>
    </row>
    <row r="46" spans="1:14" ht="19.5" customHeight="1" x14ac:dyDescent="0.25">
      <c r="A46" s="63">
        <v>37</v>
      </c>
      <c r="B46" s="64">
        <v>25207104221</v>
      </c>
      <c r="C46" s="65" t="s">
        <v>682</v>
      </c>
      <c r="D46" s="66" t="s">
        <v>220</v>
      </c>
      <c r="E46" s="66" t="s">
        <v>629</v>
      </c>
      <c r="F46" s="67">
        <v>37130</v>
      </c>
      <c r="G46" s="102" t="s">
        <v>37</v>
      </c>
      <c r="H46" s="68" t="s">
        <v>38</v>
      </c>
      <c r="I46" s="33">
        <v>3.34</v>
      </c>
      <c r="J46" s="33">
        <v>3.2</v>
      </c>
      <c r="K46" s="33">
        <v>3.33</v>
      </c>
      <c r="L46" s="34" t="s">
        <v>67</v>
      </c>
      <c r="M46" s="33" t="s">
        <v>45</v>
      </c>
      <c r="N46" s="107"/>
    </row>
    <row r="47" spans="1:14" ht="19.5" customHeight="1" x14ac:dyDescent="0.25">
      <c r="A47" s="63">
        <v>38</v>
      </c>
      <c r="B47" s="64">
        <v>25207105598</v>
      </c>
      <c r="C47" s="65" t="s">
        <v>633</v>
      </c>
      <c r="D47" s="66" t="s">
        <v>139</v>
      </c>
      <c r="E47" s="66" t="s">
        <v>629</v>
      </c>
      <c r="F47" s="67">
        <v>37047</v>
      </c>
      <c r="G47" s="102" t="s">
        <v>291</v>
      </c>
      <c r="H47" s="68" t="s">
        <v>38</v>
      </c>
      <c r="I47" s="33">
        <v>3.71</v>
      </c>
      <c r="J47" s="33">
        <v>3.79</v>
      </c>
      <c r="K47" s="33">
        <v>3.71</v>
      </c>
      <c r="L47" s="34" t="s">
        <v>40</v>
      </c>
      <c r="M47" s="33" t="s">
        <v>45</v>
      </c>
      <c r="N47" s="107"/>
    </row>
    <row r="48" spans="1:14" ht="19.5" customHeight="1" x14ac:dyDescent="0.25">
      <c r="A48" s="63">
        <v>39</v>
      </c>
      <c r="B48" s="64">
        <v>25207210906</v>
      </c>
      <c r="C48" s="65" t="s">
        <v>231</v>
      </c>
      <c r="D48" s="66" t="s">
        <v>139</v>
      </c>
      <c r="E48" s="66" t="s">
        <v>629</v>
      </c>
      <c r="F48" s="67">
        <v>36935</v>
      </c>
      <c r="G48" s="102" t="s">
        <v>141</v>
      </c>
      <c r="H48" s="68" t="s">
        <v>38</v>
      </c>
      <c r="I48" s="33">
        <v>3.66</v>
      </c>
      <c r="J48" s="33">
        <v>4</v>
      </c>
      <c r="K48" s="33">
        <v>3.67</v>
      </c>
      <c r="L48" s="34" t="s">
        <v>40</v>
      </c>
      <c r="M48" s="33" t="s">
        <v>45</v>
      </c>
      <c r="N48" s="107"/>
    </row>
    <row r="49" spans="1:14" ht="19.5" customHeight="1" x14ac:dyDescent="0.25">
      <c r="A49" s="63">
        <v>40</v>
      </c>
      <c r="B49" s="64">
        <v>25207115922</v>
      </c>
      <c r="C49" s="65" t="s">
        <v>683</v>
      </c>
      <c r="D49" s="66" t="s">
        <v>139</v>
      </c>
      <c r="E49" s="66" t="s">
        <v>629</v>
      </c>
      <c r="F49" s="67">
        <v>37002</v>
      </c>
      <c r="G49" s="102" t="s">
        <v>108</v>
      </c>
      <c r="H49" s="68" t="s">
        <v>38</v>
      </c>
      <c r="I49" s="33">
        <v>3.45</v>
      </c>
      <c r="J49" s="33">
        <v>4</v>
      </c>
      <c r="K49" s="33">
        <v>3.47</v>
      </c>
      <c r="L49" s="34" t="s">
        <v>67</v>
      </c>
      <c r="M49" s="33" t="s">
        <v>45</v>
      </c>
      <c r="N49" s="107"/>
    </row>
    <row r="50" spans="1:14" ht="19.5" customHeight="1" x14ac:dyDescent="0.25">
      <c r="A50" s="63">
        <v>41</v>
      </c>
      <c r="B50" s="64">
        <v>25207104023</v>
      </c>
      <c r="C50" s="65" t="s">
        <v>288</v>
      </c>
      <c r="D50" s="66" t="s">
        <v>684</v>
      </c>
      <c r="E50" s="66" t="s">
        <v>629</v>
      </c>
      <c r="F50" s="67">
        <v>37224</v>
      </c>
      <c r="G50" s="102" t="s">
        <v>43</v>
      </c>
      <c r="H50" s="68" t="s">
        <v>38</v>
      </c>
      <c r="I50" s="33">
        <v>3.33</v>
      </c>
      <c r="J50" s="33">
        <v>4</v>
      </c>
      <c r="K50" s="33">
        <v>3.36</v>
      </c>
      <c r="L50" s="34" t="s">
        <v>67</v>
      </c>
      <c r="M50" s="33" t="s">
        <v>45</v>
      </c>
      <c r="N50" s="107"/>
    </row>
    <row r="51" spans="1:14" ht="19.5" customHeight="1" x14ac:dyDescent="0.25">
      <c r="A51" s="63">
        <v>42</v>
      </c>
      <c r="B51" s="64">
        <v>25217204386</v>
      </c>
      <c r="C51" s="65" t="s">
        <v>831</v>
      </c>
      <c r="D51" s="66" t="s">
        <v>243</v>
      </c>
      <c r="E51" s="66" t="s">
        <v>629</v>
      </c>
      <c r="F51" s="67">
        <v>37169</v>
      </c>
      <c r="G51" s="102" t="s">
        <v>43</v>
      </c>
      <c r="H51" s="68" t="s">
        <v>58</v>
      </c>
      <c r="I51" s="33">
        <v>3.39</v>
      </c>
      <c r="J51" s="33">
        <v>3.33</v>
      </c>
      <c r="K51" s="33">
        <v>3.39</v>
      </c>
      <c r="L51" s="34" t="s">
        <v>67</v>
      </c>
      <c r="M51" s="33" t="s">
        <v>45</v>
      </c>
      <c r="N51" s="107"/>
    </row>
    <row r="52" spans="1:14" ht="19.5" customHeight="1" x14ac:dyDescent="0.25">
      <c r="A52" s="63">
        <v>43</v>
      </c>
      <c r="B52" s="64">
        <v>25207116221</v>
      </c>
      <c r="C52" s="65" t="s">
        <v>634</v>
      </c>
      <c r="D52" s="66" t="s">
        <v>403</v>
      </c>
      <c r="E52" s="66" t="s">
        <v>629</v>
      </c>
      <c r="F52" s="67">
        <v>37041</v>
      </c>
      <c r="G52" s="102" t="s">
        <v>37</v>
      </c>
      <c r="H52" s="68" t="s">
        <v>38</v>
      </c>
      <c r="I52" s="33">
        <v>3.72</v>
      </c>
      <c r="J52" s="33">
        <v>4</v>
      </c>
      <c r="K52" s="33">
        <v>3.73</v>
      </c>
      <c r="L52" s="34" t="s">
        <v>40</v>
      </c>
      <c r="M52" s="33" t="s">
        <v>45</v>
      </c>
      <c r="N52" s="107"/>
    </row>
    <row r="53" spans="1:14" ht="19.5" customHeight="1" x14ac:dyDescent="0.25">
      <c r="A53" s="63">
        <v>44</v>
      </c>
      <c r="B53" s="64">
        <v>25207100625</v>
      </c>
      <c r="C53" s="65" t="s">
        <v>635</v>
      </c>
      <c r="D53" s="66" t="s">
        <v>230</v>
      </c>
      <c r="E53" s="66" t="s">
        <v>629</v>
      </c>
      <c r="F53" s="67">
        <v>37173</v>
      </c>
      <c r="G53" s="102" t="s">
        <v>88</v>
      </c>
      <c r="H53" s="68" t="s">
        <v>38</v>
      </c>
      <c r="I53" s="33">
        <v>3.66</v>
      </c>
      <c r="J53" s="33">
        <v>4</v>
      </c>
      <c r="K53" s="33">
        <v>3.67</v>
      </c>
      <c r="L53" s="34" t="s">
        <v>40</v>
      </c>
      <c r="M53" s="33" t="s">
        <v>137</v>
      </c>
      <c r="N53" s="107"/>
    </row>
    <row r="54" spans="1:14" ht="19.5" customHeight="1" x14ac:dyDescent="0.25">
      <c r="A54" s="63">
        <v>45</v>
      </c>
      <c r="B54" s="64">
        <v>25207104707</v>
      </c>
      <c r="C54" s="65" t="s">
        <v>685</v>
      </c>
      <c r="D54" s="66" t="s">
        <v>230</v>
      </c>
      <c r="E54" s="66" t="s">
        <v>629</v>
      </c>
      <c r="F54" s="67">
        <v>36881</v>
      </c>
      <c r="G54" s="102" t="s">
        <v>37</v>
      </c>
      <c r="H54" s="68" t="s">
        <v>38</v>
      </c>
      <c r="I54" s="33">
        <v>3.55</v>
      </c>
      <c r="J54" s="33">
        <v>3.86</v>
      </c>
      <c r="K54" s="33">
        <v>3.56</v>
      </c>
      <c r="L54" s="34" t="s">
        <v>67</v>
      </c>
      <c r="M54" s="33" t="s">
        <v>45</v>
      </c>
      <c r="N54" s="107"/>
    </row>
    <row r="55" spans="1:14" ht="19.5" customHeight="1" x14ac:dyDescent="0.25">
      <c r="A55" s="63">
        <v>46</v>
      </c>
      <c r="B55" s="64">
        <v>25207102845</v>
      </c>
      <c r="C55" s="65" t="s">
        <v>636</v>
      </c>
      <c r="D55" s="66" t="s">
        <v>63</v>
      </c>
      <c r="E55" s="66" t="s">
        <v>629</v>
      </c>
      <c r="F55" s="67">
        <v>37231</v>
      </c>
      <c r="G55" s="102" t="s">
        <v>86</v>
      </c>
      <c r="H55" s="68" t="s">
        <v>38</v>
      </c>
      <c r="I55" s="33">
        <v>3.93</v>
      </c>
      <c r="J55" s="33">
        <v>4</v>
      </c>
      <c r="K55" s="33">
        <v>3.93</v>
      </c>
      <c r="L55" s="34" t="s">
        <v>40</v>
      </c>
      <c r="M55" s="33" t="s">
        <v>137</v>
      </c>
      <c r="N55" s="107"/>
    </row>
    <row r="56" spans="1:14" ht="19.5" customHeight="1" x14ac:dyDescent="0.25">
      <c r="A56" s="63">
        <v>47</v>
      </c>
      <c r="B56" s="64">
        <v>25207104596</v>
      </c>
      <c r="C56" s="65" t="s">
        <v>686</v>
      </c>
      <c r="D56" s="66" t="s">
        <v>63</v>
      </c>
      <c r="E56" s="66" t="s">
        <v>629</v>
      </c>
      <c r="F56" s="67">
        <v>37231</v>
      </c>
      <c r="G56" s="102" t="s">
        <v>86</v>
      </c>
      <c r="H56" s="68" t="s">
        <v>38</v>
      </c>
      <c r="I56" s="33">
        <v>2.82</v>
      </c>
      <c r="J56" s="33">
        <v>3.4</v>
      </c>
      <c r="K56" s="33">
        <v>2.84</v>
      </c>
      <c r="L56" s="34" t="s">
        <v>44</v>
      </c>
      <c r="M56" s="33" t="s">
        <v>45</v>
      </c>
      <c r="N56" s="107"/>
    </row>
    <row r="57" spans="1:14" ht="19.5" customHeight="1" x14ac:dyDescent="0.25">
      <c r="A57" s="63">
        <v>48</v>
      </c>
      <c r="B57" s="64">
        <v>25207100876</v>
      </c>
      <c r="C57" s="65" t="s">
        <v>756</v>
      </c>
      <c r="D57" s="66" t="s">
        <v>63</v>
      </c>
      <c r="E57" s="66" t="s">
        <v>629</v>
      </c>
      <c r="F57" s="67">
        <v>36551</v>
      </c>
      <c r="G57" s="102" t="s">
        <v>70</v>
      </c>
      <c r="H57" s="68" t="s">
        <v>38</v>
      </c>
      <c r="I57" s="33">
        <v>3.03</v>
      </c>
      <c r="J57" s="33">
        <v>3.52</v>
      </c>
      <c r="K57" s="33">
        <v>3.04</v>
      </c>
      <c r="L57" s="34" t="s">
        <v>44</v>
      </c>
      <c r="M57" s="33" t="s">
        <v>45</v>
      </c>
      <c r="N57" s="107"/>
    </row>
    <row r="58" spans="1:14" ht="19.5" customHeight="1" x14ac:dyDescent="0.25">
      <c r="A58" s="63">
        <v>49</v>
      </c>
      <c r="B58" s="64">
        <v>25207102968</v>
      </c>
      <c r="C58" s="65" t="s">
        <v>687</v>
      </c>
      <c r="D58" s="66" t="s">
        <v>407</v>
      </c>
      <c r="E58" s="66" t="s">
        <v>629</v>
      </c>
      <c r="F58" s="67">
        <v>36902</v>
      </c>
      <c r="G58" s="102" t="s">
        <v>688</v>
      </c>
      <c r="H58" s="68" t="s">
        <v>38</v>
      </c>
      <c r="I58" s="33">
        <v>3.7</v>
      </c>
      <c r="J58" s="33">
        <v>4</v>
      </c>
      <c r="K58" s="33">
        <v>3.71</v>
      </c>
      <c r="L58" s="34" t="s">
        <v>40</v>
      </c>
      <c r="M58" s="33" t="s">
        <v>45</v>
      </c>
      <c r="N58" s="107"/>
    </row>
    <row r="59" spans="1:14" ht="19.5" customHeight="1" x14ac:dyDescent="0.25">
      <c r="A59" s="63">
        <v>50</v>
      </c>
      <c r="B59" s="64">
        <v>25207108437</v>
      </c>
      <c r="C59" s="65" t="s">
        <v>41</v>
      </c>
      <c r="D59" s="66" t="s">
        <v>407</v>
      </c>
      <c r="E59" s="66" t="s">
        <v>629</v>
      </c>
      <c r="F59" s="67">
        <v>37075</v>
      </c>
      <c r="G59" s="102" t="s">
        <v>37</v>
      </c>
      <c r="H59" s="68" t="s">
        <v>38</v>
      </c>
      <c r="I59" s="33">
        <v>3.58</v>
      </c>
      <c r="J59" s="33">
        <v>3</v>
      </c>
      <c r="K59" s="33">
        <v>3.56</v>
      </c>
      <c r="L59" s="34" t="s">
        <v>67</v>
      </c>
      <c r="M59" s="33" t="s">
        <v>45</v>
      </c>
      <c r="N59" s="107"/>
    </row>
    <row r="60" spans="1:14" ht="19.5" customHeight="1" x14ac:dyDescent="0.25">
      <c r="A60" s="63">
        <v>51</v>
      </c>
      <c r="B60" s="64">
        <v>25207101930</v>
      </c>
      <c r="C60" s="65" t="s">
        <v>832</v>
      </c>
      <c r="D60" s="66" t="s">
        <v>407</v>
      </c>
      <c r="E60" s="66" t="s">
        <v>629</v>
      </c>
      <c r="F60" s="67">
        <v>37206</v>
      </c>
      <c r="G60" s="102" t="s">
        <v>108</v>
      </c>
      <c r="H60" s="68" t="s">
        <v>38</v>
      </c>
      <c r="I60" s="33">
        <v>2.98</v>
      </c>
      <c r="J60" s="33">
        <v>4</v>
      </c>
      <c r="K60" s="33">
        <v>3.02</v>
      </c>
      <c r="L60" s="34" t="s">
        <v>44</v>
      </c>
      <c r="M60" s="33" t="s">
        <v>45</v>
      </c>
      <c r="N60" s="107"/>
    </row>
    <row r="61" spans="1:14" ht="19.5" customHeight="1" x14ac:dyDescent="0.25">
      <c r="A61" s="63">
        <v>52</v>
      </c>
      <c r="B61" s="64">
        <v>25207117157</v>
      </c>
      <c r="C61" s="65" t="s">
        <v>354</v>
      </c>
      <c r="D61" s="66" t="s">
        <v>252</v>
      </c>
      <c r="E61" s="66" t="s">
        <v>629</v>
      </c>
      <c r="F61" s="67">
        <v>37046</v>
      </c>
      <c r="G61" s="102" t="s">
        <v>125</v>
      </c>
      <c r="H61" s="68" t="s">
        <v>38</v>
      </c>
      <c r="I61" s="33">
        <v>3.8</v>
      </c>
      <c r="J61" s="33">
        <v>3.79</v>
      </c>
      <c r="K61" s="33">
        <v>3.8</v>
      </c>
      <c r="L61" s="34" t="s">
        <v>40</v>
      </c>
      <c r="M61" s="33" t="s">
        <v>137</v>
      </c>
      <c r="N61" s="107"/>
    </row>
    <row r="62" spans="1:14" ht="19.5" customHeight="1" x14ac:dyDescent="0.25">
      <c r="A62" s="63">
        <v>53</v>
      </c>
      <c r="B62" s="64">
        <v>25207115958</v>
      </c>
      <c r="C62" s="65" t="s">
        <v>637</v>
      </c>
      <c r="D62" s="66" t="s">
        <v>638</v>
      </c>
      <c r="E62" s="66" t="s">
        <v>629</v>
      </c>
      <c r="F62" s="67">
        <v>37079</v>
      </c>
      <c r="G62" s="102" t="s">
        <v>37</v>
      </c>
      <c r="H62" s="68" t="s">
        <v>38</v>
      </c>
      <c r="I62" s="33">
        <v>3.86</v>
      </c>
      <c r="J62" s="33">
        <v>4</v>
      </c>
      <c r="K62" s="33">
        <v>3.87</v>
      </c>
      <c r="L62" s="34" t="s">
        <v>40</v>
      </c>
      <c r="M62" s="33" t="s">
        <v>137</v>
      </c>
      <c r="N62" s="107"/>
    </row>
    <row r="63" spans="1:14" ht="19.5" customHeight="1" x14ac:dyDescent="0.25">
      <c r="A63" s="63">
        <v>54</v>
      </c>
      <c r="B63" s="64">
        <v>25217117117</v>
      </c>
      <c r="C63" s="65" t="s">
        <v>639</v>
      </c>
      <c r="D63" s="66" t="s">
        <v>148</v>
      </c>
      <c r="E63" s="66" t="s">
        <v>629</v>
      </c>
      <c r="F63" s="67">
        <v>37066</v>
      </c>
      <c r="G63" s="102" t="s">
        <v>37</v>
      </c>
      <c r="H63" s="68" t="s">
        <v>38</v>
      </c>
      <c r="I63" s="33">
        <v>3.77</v>
      </c>
      <c r="J63" s="33">
        <v>4</v>
      </c>
      <c r="K63" s="33">
        <v>3.78</v>
      </c>
      <c r="L63" s="34" t="s">
        <v>40</v>
      </c>
      <c r="M63" s="33" t="s">
        <v>45</v>
      </c>
      <c r="N63" s="107"/>
    </row>
    <row r="64" spans="1:14" ht="19.5" customHeight="1" x14ac:dyDescent="0.25">
      <c r="A64" s="63">
        <v>55</v>
      </c>
      <c r="B64" s="64">
        <v>25207116194</v>
      </c>
      <c r="C64" s="65" t="s">
        <v>238</v>
      </c>
      <c r="D64" s="66" t="s">
        <v>148</v>
      </c>
      <c r="E64" s="66" t="s">
        <v>629</v>
      </c>
      <c r="F64" s="67">
        <v>36927</v>
      </c>
      <c r="G64" s="102" t="s">
        <v>43</v>
      </c>
      <c r="H64" s="68" t="s">
        <v>38</v>
      </c>
      <c r="I64" s="33">
        <v>3.77</v>
      </c>
      <c r="J64" s="33">
        <v>4</v>
      </c>
      <c r="K64" s="33">
        <v>3.78</v>
      </c>
      <c r="L64" s="34" t="s">
        <v>40</v>
      </c>
      <c r="M64" s="33" t="s">
        <v>45</v>
      </c>
      <c r="N64" s="107"/>
    </row>
    <row r="65" spans="1:14" ht="19.5" customHeight="1" x14ac:dyDescent="0.25">
      <c r="A65" s="63">
        <v>56</v>
      </c>
      <c r="B65" s="64">
        <v>24213301653</v>
      </c>
      <c r="C65" s="65" t="s">
        <v>757</v>
      </c>
      <c r="D65" s="66" t="s">
        <v>148</v>
      </c>
      <c r="E65" s="66" t="s">
        <v>629</v>
      </c>
      <c r="F65" s="67">
        <v>36756</v>
      </c>
      <c r="G65" s="102" t="s">
        <v>100</v>
      </c>
      <c r="H65" s="68" t="s">
        <v>58</v>
      </c>
      <c r="I65" s="33">
        <v>3.36</v>
      </c>
      <c r="J65" s="33">
        <v>3.6</v>
      </c>
      <c r="K65" s="33">
        <v>3.36</v>
      </c>
      <c r="L65" s="34" t="s">
        <v>44</v>
      </c>
      <c r="M65" s="33" t="s">
        <v>45</v>
      </c>
      <c r="N65" s="107" t="s">
        <v>57</v>
      </c>
    </row>
    <row r="66" spans="1:14" ht="19.5" customHeight="1" x14ac:dyDescent="0.25">
      <c r="A66" s="63">
        <v>57</v>
      </c>
      <c r="B66" s="64">
        <v>25207103883</v>
      </c>
      <c r="C66" s="65" t="s">
        <v>689</v>
      </c>
      <c r="D66" s="66" t="s">
        <v>690</v>
      </c>
      <c r="E66" s="66" t="s">
        <v>629</v>
      </c>
      <c r="F66" s="67">
        <v>37085</v>
      </c>
      <c r="G66" s="102" t="s">
        <v>37</v>
      </c>
      <c r="H66" s="68" t="s">
        <v>38</v>
      </c>
      <c r="I66" s="33">
        <v>2.78</v>
      </c>
      <c r="J66" s="33">
        <v>3.46</v>
      </c>
      <c r="K66" s="33">
        <v>2.81</v>
      </c>
      <c r="L66" s="34" t="s">
        <v>44</v>
      </c>
      <c r="M66" s="33" t="s">
        <v>45</v>
      </c>
      <c r="N66" s="107"/>
    </row>
    <row r="67" spans="1:14" ht="19.5" customHeight="1" x14ac:dyDescent="0.25">
      <c r="A67" s="63">
        <v>58</v>
      </c>
      <c r="B67" s="64">
        <v>25207110053</v>
      </c>
      <c r="C67" s="65" t="s">
        <v>640</v>
      </c>
      <c r="D67" s="66" t="s">
        <v>256</v>
      </c>
      <c r="E67" s="66" t="s">
        <v>629</v>
      </c>
      <c r="F67" s="67">
        <v>37142</v>
      </c>
      <c r="G67" s="102" t="s">
        <v>37</v>
      </c>
      <c r="H67" s="68" t="s">
        <v>38</v>
      </c>
      <c r="I67" s="33">
        <v>3.89</v>
      </c>
      <c r="J67" s="33">
        <v>4</v>
      </c>
      <c r="K67" s="33">
        <v>3.89</v>
      </c>
      <c r="L67" s="34" t="s">
        <v>40</v>
      </c>
      <c r="M67" s="33" t="s">
        <v>137</v>
      </c>
      <c r="N67" s="107"/>
    </row>
    <row r="68" spans="1:14" ht="19.5" customHeight="1" x14ac:dyDescent="0.25">
      <c r="A68" s="63">
        <v>59</v>
      </c>
      <c r="B68" s="64">
        <v>25207105146</v>
      </c>
      <c r="C68" s="65" t="s">
        <v>691</v>
      </c>
      <c r="D68" s="66" t="s">
        <v>256</v>
      </c>
      <c r="E68" s="66" t="s">
        <v>629</v>
      </c>
      <c r="F68" s="67">
        <v>37117</v>
      </c>
      <c r="G68" s="102" t="s">
        <v>43</v>
      </c>
      <c r="H68" s="68" t="s">
        <v>38</v>
      </c>
      <c r="I68" s="33">
        <v>3.33</v>
      </c>
      <c r="J68" s="33">
        <v>4</v>
      </c>
      <c r="K68" s="33">
        <v>3.35</v>
      </c>
      <c r="L68" s="34" t="s">
        <v>67</v>
      </c>
      <c r="M68" s="33" t="s">
        <v>137</v>
      </c>
      <c r="N68" s="107"/>
    </row>
    <row r="69" spans="1:14" ht="19.5" customHeight="1" x14ac:dyDescent="0.25">
      <c r="A69" s="63">
        <v>60</v>
      </c>
      <c r="B69" s="64">
        <v>25207107314</v>
      </c>
      <c r="C69" s="65" t="s">
        <v>190</v>
      </c>
      <c r="D69" s="66" t="s">
        <v>259</v>
      </c>
      <c r="E69" s="66" t="s">
        <v>629</v>
      </c>
      <c r="F69" s="67">
        <v>36998</v>
      </c>
      <c r="G69" s="102" t="s">
        <v>37</v>
      </c>
      <c r="H69" s="68" t="s">
        <v>38</v>
      </c>
      <c r="I69" s="33">
        <v>3.78</v>
      </c>
      <c r="J69" s="33">
        <v>4</v>
      </c>
      <c r="K69" s="33">
        <v>3.79</v>
      </c>
      <c r="L69" s="34" t="s">
        <v>40</v>
      </c>
      <c r="M69" s="33" t="s">
        <v>137</v>
      </c>
      <c r="N69" s="107"/>
    </row>
    <row r="70" spans="1:14" ht="19.5" customHeight="1" x14ac:dyDescent="0.25">
      <c r="A70" s="63">
        <v>61</v>
      </c>
      <c r="B70" s="64">
        <v>25202111583</v>
      </c>
      <c r="C70" s="65" t="s">
        <v>758</v>
      </c>
      <c r="D70" s="66" t="s">
        <v>259</v>
      </c>
      <c r="E70" s="66" t="s">
        <v>629</v>
      </c>
      <c r="F70" s="67">
        <v>36958</v>
      </c>
      <c r="G70" s="102" t="s">
        <v>43</v>
      </c>
      <c r="H70" s="68" t="s">
        <v>38</v>
      </c>
      <c r="I70" s="33">
        <v>3.9</v>
      </c>
      <c r="J70" s="33">
        <v>3.79</v>
      </c>
      <c r="K70" s="33">
        <v>3.9</v>
      </c>
      <c r="L70" s="34" t="s">
        <v>40</v>
      </c>
      <c r="M70" s="33" t="s">
        <v>45</v>
      </c>
      <c r="N70" s="107"/>
    </row>
    <row r="71" spans="1:14" ht="19.5" customHeight="1" x14ac:dyDescent="0.25">
      <c r="A71" s="63">
        <v>62</v>
      </c>
      <c r="B71" s="64">
        <v>25207100150</v>
      </c>
      <c r="C71" s="65" t="s">
        <v>641</v>
      </c>
      <c r="D71" s="66" t="s">
        <v>150</v>
      </c>
      <c r="E71" s="66" t="s">
        <v>629</v>
      </c>
      <c r="F71" s="67">
        <v>36813</v>
      </c>
      <c r="G71" s="102" t="s">
        <v>86</v>
      </c>
      <c r="H71" s="68" t="s">
        <v>38</v>
      </c>
      <c r="I71" s="33">
        <v>3.66</v>
      </c>
      <c r="J71" s="33">
        <v>4</v>
      </c>
      <c r="K71" s="33">
        <v>3.68</v>
      </c>
      <c r="L71" s="34" t="s">
        <v>40</v>
      </c>
      <c r="M71" s="33" t="s">
        <v>45</v>
      </c>
      <c r="N71" s="107"/>
    </row>
    <row r="72" spans="1:14" ht="19.5" customHeight="1" x14ac:dyDescent="0.25">
      <c r="A72" s="63">
        <v>63</v>
      </c>
      <c r="B72" s="64">
        <v>25203111656</v>
      </c>
      <c r="C72" s="65" t="s">
        <v>642</v>
      </c>
      <c r="D72" s="66" t="s">
        <v>75</v>
      </c>
      <c r="E72" s="66" t="s">
        <v>629</v>
      </c>
      <c r="F72" s="67">
        <v>37072</v>
      </c>
      <c r="G72" s="102" t="s">
        <v>37</v>
      </c>
      <c r="H72" s="68" t="s">
        <v>38</v>
      </c>
      <c r="I72" s="33">
        <v>3.67</v>
      </c>
      <c r="J72" s="33">
        <v>4</v>
      </c>
      <c r="K72" s="33">
        <v>3.69</v>
      </c>
      <c r="L72" s="34" t="s">
        <v>40</v>
      </c>
      <c r="M72" s="33" t="s">
        <v>137</v>
      </c>
      <c r="N72" s="107"/>
    </row>
    <row r="73" spans="1:14" ht="19.5" customHeight="1" x14ac:dyDescent="0.25">
      <c r="A73" s="63">
        <v>64</v>
      </c>
      <c r="B73" s="64">
        <v>25207103579</v>
      </c>
      <c r="C73" s="65" t="s">
        <v>692</v>
      </c>
      <c r="D73" s="66" t="s">
        <v>75</v>
      </c>
      <c r="E73" s="66" t="s">
        <v>629</v>
      </c>
      <c r="F73" s="67">
        <v>37121</v>
      </c>
      <c r="G73" s="102" t="s">
        <v>43</v>
      </c>
      <c r="H73" s="68" t="s">
        <v>38</v>
      </c>
      <c r="I73" s="33">
        <v>3.38</v>
      </c>
      <c r="J73" s="33">
        <v>3.86</v>
      </c>
      <c r="K73" s="33">
        <v>3.39</v>
      </c>
      <c r="L73" s="34" t="s">
        <v>67</v>
      </c>
      <c r="M73" s="33" t="s">
        <v>45</v>
      </c>
      <c r="N73" s="107"/>
    </row>
    <row r="74" spans="1:14" ht="19.5" customHeight="1" x14ac:dyDescent="0.25">
      <c r="A74" s="63">
        <v>65</v>
      </c>
      <c r="B74" s="64">
        <v>25207216693</v>
      </c>
      <c r="C74" s="65" t="s">
        <v>759</v>
      </c>
      <c r="D74" s="66" t="s">
        <v>75</v>
      </c>
      <c r="E74" s="66" t="s">
        <v>629</v>
      </c>
      <c r="F74" s="67">
        <v>37117</v>
      </c>
      <c r="G74" s="102" t="s">
        <v>37</v>
      </c>
      <c r="H74" s="68" t="s">
        <v>38</v>
      </c>
      <c r="I74" s="33">
        <v>3.66</v>
      </c>
      <c r="J74" s="33">
        <v>4</v>
      </c>
      <c r="K74" s="33">
        <v>3.67</v>
      </c>
      <c r="L74" s="34" t="s">
        <v>40</v>
      </c>
      <c r="M74" s="33" t="s">
        <v>137</v>
      </c>
      <c r="N74" s="107"/>
    </row>
    <row r="75" spans="1:14" ht="19.5" customHeight="1" x14ac:dyDescent="0.25">
      <c r="A75" s="63">
        <v>66</v>
      </c>
      <c r="B75" s="64">
        <v>25207107970</v>
      </c>
      <c r="C75" s="65" t="s">
        <v>507</v>
      </c>
      <c r="D75" s="66" t="s">
        <v>79</v>
      </c>
      <c r="E75" s="66" t="s">
        <v>629</v>
      </c>
      <c r="F75" s="67">
        <v>36980</v>
      </c>
      <c r="G75" s="102" t="s">
        <v>37</v>
      </c>
      <c r="H75" s="68" t="s">
        <v>38</v>
      </c>
      <c r="I75" s="33">
        <v>3.53</v>
      </c>
      <c r="J75" s="33">
        <v>3.65</v>
      </c>
      <c r="K75" s="33">
        <v>3.53</v>
      </c>
      <c r="L75" s="34" t="s">
        <v>67</v>
      </c>
      <c r="M75" s="33" t="s">
        <v>45</v>
      </c>
      <c r="N75" s="107"/>
    </row>
    <row r="76" spans="1:14" ht="19.5" customHeight="1" x14ac:dyDescent="0.25">
      <c r="A76" s="63">
        <v>67</v>
      </c>
      <c r="B76" s="64">
        <v>25207102209</v>
      </c>
      <c r="C76" s="65" t="s">
        <v>643</v>
      </c>
      <c r="D76" s="66" t="s">
        <v>83</v>
      </c>
      <c r="E76" s="66" t="s">
        <v>629</v>
      </c>
      <c r="F76" s="67">
        <v>37216</v>
      </c>
      <c r="G76" s="102" t="s">
        <v>108</v>
      </c>
      <c r="H76" s="68" t="s">
        <v>38</v>
      </c>
      <c r="I76" s="33">
        <v>3.9</v>
      </c>
      <c r="J76" s="33">
        <v>4</v>
      </c>
      <c r="K76" s="33">
        <v>3.91</v>
      </c>
      <c r="L76" s="34" t="s">
        <v>40</v>
      </c>
      <c r="M76" s="33" t="s">
        <v>137</v>
      </c>
      <c r="N76" s="107"/>
    </row>
    <row r="77" spans="1:14" ht="19.5" customHeight="1" x14ac:dyDescent="0.25">
      <c r="A77" s="63">
        <v>68</v>
      </c>
      <c r="B77" s="64">
        <v>25217211892</v>
      </c>
      <c r="C77" s="65" t="s">
        <v>503</v>
      </c>
      <c r="D77" s="66" t="s">
        <v>416</v>
      </c>
      <c r="E77" s="66" t="s">
        <v>629</v>
      </c>
      <c r="F77" s="67">
        <v>36836</v>
      </c>
      <c r="G77" s="102" t="s">
        <v>164</v>
      </c>
      <c r="H77" s="68" t="s">
        <v>58</v>
      </c>
      <c r="I77" s="33">
        <v>3.37</v>
      </c>
      <c r="J77" s="33">
        <v>4</v>
      </c>
      <c r="K77" s="33">
        <v>3.39</v>
      </c>
      <c r="L77" s="34" t="s">
        <v>67</v>
      </c>
      <c r="M77" s="33" t="s">
        <v>137</v>
      </c>
      <c r="N77" s="107"/>
    </row>
    <row r="78" spans="1:14" ht="19.5" customHeight="1" x14ac:dyDescent="0.25">
      <c r="A78" s="63">
        <v>69</v>
      </c>
      <c r="B78" s="64">
        <v>25217100219</v>
      </c>
      <c r="C78" s="65" t="s">
        <v>644</v>
      </c>
      <c r="D78" s="66" t="s">
        <v>494</v>
      </c>
      <c r="E78" s="66" t="s">
        <v>629</v>
      </c>
      <c r="F78" s="67">
        <v>36357</v>
      </c>
      <c r="G78" s="102" t="s">
        <v>291</v>
      </c>
      <c r="H78" s="68" t="s">
        <v>58</v>
      </c>
      <c r="I78" s="33">
        <v>3.64</v>
      </c>
      <c r="J78" s="33">
        <v>3</v>
      </c>
      <c r="K78" s="33">
        <v>3.61</v>
      </c>
      <c r="L78" s="34" t="s">
        <v>40</v>
      </c>
      <c r="M78" s="33" t="s">
        <v>45</v>
      </c>
      <c r="N78" s="107"/>
    </row>
    <row r="79" spans="1:14" ht="19.5" customHeight="1" x14ac:dyDescent="0.25">
      <c r="A79" s="63">
        <v>70</v>
      </c>
      <c r="B79" s="64">
        <v>25207103805</v>
      </c>
      <c r="C79" s="65" t="s">
        <v>270</v>
      </c>
      <c r="D79" s="66" t="s">
        <v>273</v>
      </c>
      <c r="E79" s="66" t="s">
        <v>629</v>
      </c>
      <c r="F79" s="67">
        <v>37155</v>
      </c>
      <c r="G79" s="102" t="s">
        <v>43</v>
      </c>
      <c r="H79" s="68" t="s">
        <v>38</v>
      </c>
      <c r="I79" s="33">
        <v>3.36</v>
      </c>
      <c r="J79" s="33">
        <v>3.79</v>
      </c>
      <c r="K79" s="33">
        <v>3.38</v>
      </c>
      <c r="L79" s="34" t="s">
        <v>67</v>
      </c>
      <c r="M79" s="33" t="s">
        <v>45</v>
      </c>
      <c r="N79" s="107"/>
    </row>
    <row r="80" spans="1:14" ht="19.5" customHeight="1" x14ac:dyDescent="0.25">
      <c r="A80" s="63">
        <v>71</v>
      </c>
      <c r="B80" s="64">
        <v>25207109619</v>
      </c>
      <c r="C80" s="65" t="s">
        <v>760</v>
      </c>
      <c r="D80" s="66" t="s">
        <v>273</v>
      </c>
      <c r="E80" s="66" t="s">
        <v>629</v>
      </c>
      <c r="F80" s="67">
        <v>37113</v>
      </c>
      <c r="G80" s="102" t="s">
        <v>43</v>
      </c>
      <c r="H80" s="68" t="s">
        <v>38</v>
      </c>
      <c r="I80" s="33">
        <v>3.52</v>
      </c>
      <c r="J80" s="33">
        <v>4</v>
      </c>
      <c r="K80" s="33">
        <v>3.53</v>
      </c>
      <c r="L80" s="34" t="s">
        <v>44</v>
      </c>
      <c r="M80" s="33" t="s">
        <v>45</v>
      </c>
      <c r="N80" s="107" t="s">
        <v>57</v>
      </c>
    </row>
    <row r="81" spans="1:14" ht="19.5" customHeight="1" x14ac:dyDescent="0.25">
      <c r="A81" s="63">
        <v>72</v>
      </c>
      <c r="B81" s="64">
        <v>25207208399</v>
      </c>
      <c r="C81" s="65" t="s">
        <v>693</v>
      </c>
      <c r="D81" s="66" t="s">
        <v>694</v>
      </c>
      <c r="E81" s="66" t="s">
        <v>629</v>
      </c>
      <c r="F81" s="67">
        <v>37109</v>
      </c>
      <c r="G81" s="102" t="s">
        <v>88</v>
      </c>
      <c r="H81" s="68" t="s">
        <v>38</v>
      </c>
      <c r="I81" s="33">
        <v>3.31</v>
      </c>
      <c r="J81" s="33">
        <v>4</v>
      </c>
      <c r="K81" s="33">
        <v>3.33</v>
      </c>
      <c r="L81" s="34" t="s">
        <v>67</v>
      </c>
      <c r="M81" s="33" t="s">
        <v>45</v>
      </c>
      <c r="N81" s="107"/>
    </row>
    <row r="82" spans="1:14" ht="19.5" customHeight="1" x14ac:dyDescent="0.25">
      <c r="A82" s="63">
        <v>73</v>
      </c>
      <c r="B82" s="64">
        <v>25207116272</v>
      </c>
      <c r="C82" s="65" t="s">
        <v>695</v>
      </c>
      <c r="D82" s="66" t="s">
        <v>154</v>
      </c>
      <c r="E82" s="66" t="s">
        <v>629</v>
      </c>
      <c r="F82" s="67">
        <v>37077</v>
      </c>
      <c r="G82" s="102" t="s">
        <v>37</v>
      </c>
      <c r="H82" s="68" t="s">
        <v>38</v>
      </c>
      <c r="I82" s="33">
        <v>3.48</v>
      </c>
      <c r="J82" s="33">
        <v>3.79</v>
      </c>
      <c r="K82" s="33">
        <v>3.49</v>
      </c>
      <c r="L82" s="34" t="s">
        <v>67</v>
      </c>
      <c r="M82" s="33" t="s">
        <v>45</v>
      </c>
      <c r="N82" s="107"/>
    </row>
    <row r="83" spans="1:14" ht="19.5" customHeight="1" x14ac:dyDescent="0.25">
      <c r="A83" s="63">
        <v>74</v>
      </c>
      <c r="B83" s="64">
        <v>25217208557</v>
      </c>
      <c r="C83" s="65" t="s">
        <v>696</v>
      </c>
      <c r="D83" s="66" t="s">
        <v>697</v>
      </c>
      <c r="E83" s="66" t="s">
        <v>629</v>
      </c>
      <c r="F83" s="67">
        <v>37204</v>
      </c>
      <c r="G83" s="102" t="s">
        <v>43</v>
      </c>
      <c r="H83" s="68" t="s">
        <v>58</v>
      </c>
      <c r="I83" s="33">
        <v>3.31</v>
      </c>
      <c r="J83" s="33">
        <v>3.19</v>
      </c>
      <c r="K83" s="33">
        <v>3.31</v>
      </c>
      <c r="L83" s="34" t="s">
        <v>67</v>
      </c>
      <c r="M83" s="33" t="s">
        <v>45</v>
      </c>
      <c r="N83" s="107"/>
    </row>
    <row r="84" spans="1:14" ht="19.5" customHeight="1" x14ac:dyDescent="0.25">
      <c r="A84" s="63">
        <v>75</v>
      </c>
      <c r="B84" s="64">
        <v>25217109430</v>
      </c>
      <c r="C84" s="65" t="s">
        <v>645</v>
      </c>
      <c r="D84" s="66" t="s">
        <v>646</v>
      </c>
      <c r="E84" s="66" t="s">
        <v>629</v>
      </c>
      <c r="F84" s="67">
        <v>37221</v>
      </c>
      <c r="G84" s="102" t="s">
        <v>43</v>
      </c>
      <c r="H84" s="68" t="s">
        <v>58</v>
      </c>
      <c r="I84" s="33">
        <v>3.76</v>
      </c>
      <c r="J84" s="33">
        <v>4</v>
      </c>
      <c r="K84" s="33">
        <v>3.77</v>
      </c>
      <c r="L84" s="34" t="s">
        <v>40</v>
      </c>
      <c r="M84" s="33" t="s">
        <v>45</v>
      </c>
      <c r="N84" s="107"/>
    </row>
    <row r="85" spans="1:14" ht="19.5" customHeight="1" x14ac:dyDescent="0.25">
      <c r="A85" s="63">
        <v>76</v>
      </c>
      <c r="B85" s="64">
        <v>25207109151</v>
      </c>
      <c r="C85" s="65" t="s">
        <v>698</v>
      </c>
      <c r="D85" s="66" t="s">
        <v>492</v>
      </c>
      <c r="E85" s="66" t="s">
        <v>629</v>
      </c>
      <c r="F85" s="67">
        <v>37010</v>
      </c>
      <c r="G85" s="102" t="s">
        <v>97</v>
      </c>
      <c r="H85" s="68" t="s">
        <v>38</v>
      </c>
      <c r="I85" s="33">
        <v>3.54</v>
      </c>
      <c r="J85" s="33">
        <v>4</v>
      </c>
      <c r="K85" s="33">
        <v>3.56</v>
      </c>
      <c r="L85" s="34" t="s">
        <v>67</v>
      </c>
      <c r="M85" s="33" t="s">
        <v>137</v>
      </c>
      <c r="N85" s="107"/>
    </row>
    <row r="86" spans="1:14" ht="19.5" customHeight="1" x14ac:dyDescent="0.25">
      <c r="A86" s="63">
        <v>77</v>
      </c>
      <c r="B86" s="64">
        <v>25207205667</v>
      </c>
      <c r="C86" s="65" t="s">
        <v>699</v>
      </c>
      <c r="D86" s="66" t="s">
        <v>492</v>
      </c>
      <c r="E86" s="66" t="s">
        <v>629</v>
      </c>
      <c r="F86" s="67">
        <v>37010</v>
      </c>
      <c r="G86" s="102" t="s">
        <v>43</v>
      </c>
      <c r="H86" s="68" t="s">
        <v>38</v>
      </c>
      <c r="I86" s="33">
        <v>3.18</v>
      </c>
      <c r="J86" s="33">
        <v>3.65</v>
      </c>
      <c r="K86" s="33">
        <v>3.2</v>
      </c>
      <c r="L86" s="34" t="s">
        <v>67</v>
      </c>
      <c r="M86" s="33" t="s">
        <v>45</v>
      </c>
      <c r="N86" s="107"/>
    </row>
    <row r="87" spans="1:14" ht="19.5" customHeight="1" x14ac:dyDescent="0.25">
      <c r="A87" s="63">
        <v>78</v>
      </c>
      <c r="B87" s="64">
        <v>25207104274</v>
      </c>
      <c r="C87" s="65" t="s">
        <v>700</v>
      </c>
      <c r="D87" s="66" t="s">
        <v>701</v>
      </c>
      <c r="E87" s="66" t="s">
        <v>629</v>
      </c>
      <c r="F87" s="67">
        <v>37055</v>
      </c>
      <c r="G87" s="102" t="s">
        <v>37</v>
      </c>
      <c r="H87" s="68" t="s">
        <v>38</v>
      </c>
      <c r="I87" s="33">
        <v>3.56</v>
      </c>
      <c r="J87" s="33">
        <v>4</v>
      </c>
      <c r="K87" s="33">
        <v>3.58</v>
      </c>
      <c r="L87" s="34" t="s">
        <v>67</v>
      </c>
      <c r="M87" s="33" t="s">
        <v>137</v>
      </c>
      <c r="N87" s="107"/>
    </row>
    <row r="88" spans="1:14" ht="19.5" customHeight="1" x14ac:dyDescent="0.25">
      <c r="A88" s="63">
        <v>79</v>
      </c>
      <c r="B88" s="64">
        <v>25207100936</v>
      </c>
      <c r="C88" s="65" t="s">
        <v>647</v>
      </c>
      <c r="D88" s="66" t="s">
        <v>127</v>
      </c>
      <c r="E88" s="66" t="s">
        <v>629</v>
      </c>
      <c r="F88" s="67">
        <v>36951</v>
      </c>
      <c r="G88" s="102" t="s">
        <v>37</v>
      </c>
      <c r="H88" s="68" t="s">
        <v>38</v>
      </c>
      <c r="I88" s="33">
        <v>3.67</v>
      </c>
      <c r="J88" s="33">
        <v>4</v>
      </c>
      <c r="K88" s="33">
        <v>3.68</v>
      </c>
      <c r="L88" s="34" t="s">
        <v>40</v>
      </c>
      <c r="M88" s="33" t="s">
        <v>45</v>
      </c>
      <c r="N88" s="107"/>
    </row>
    <row r="89" spans="1:14" ht="19.5" customHeight="1" x14ac:dyDescent="0.25">
      <c r="A89" s="63">
        <v>80</v>
      </c>
      <c r="B89" s="64">
        <v>25207117056</v>
      </c>
      <c r="C89" s="65" t="s">
        <v>702</v>
      </c>
      <c r="D89" s="66" t="s">
        <v>36</v>
      </c>
      <c r="E89" s="66" t="s">
        <v>629</v>
      </c>
      <c r="F89" s="67">
        <v>36898</v>
      </c>
      <c r="G89" s="102" t="s">
        <v>43</v>
      </c>
      <c r="H89" s="68" t="s">
        <v>38</v>
      </c>
      <c r="I89" s="33">
        <v>2.89</v>
      </c>
      <c r="J89" s="33">
        <v>3.79</v>
      </c>
      <c r="K89" s="33">
        <v>2.92</v>
      </c>
      <c r="L89" s="34" t="s">
        <v>44</v>
      </c>
      <c r="M89" s="33" t="s">
        <v>45</v>
      </c>
      <c r="N89" s="107"/>
    </row>
    <row r="90" spans="1:14" ht="19.5" customHeight="1" x14ac:dyDescent="0.25">
      <c r="A90" s="63">
        <v>81</v>
      </c>
      <c r="B90" s="64">
        <v>25207115796</v>
      </c>
      <c r="C90" s="65" t="s">
        <v>703</v>
      </c>
      <c r="D90" s="66" t="s">
        <v>36</v>
      </c>
      <c r="E90" s="66" t="s">
        <v>629</v>
      </c>
      <c r="F90" s="67">
        <v>37171</v>
      </c>
      <c r="G90" s="102" t="s">
        <v>43</v>
      </c>
      <c r="H90" s="68" t="s">
        <v>38</v>
      </c>
      <c r="I90" s="33">
        <v>3.58</v>
      </c>
      <c r="J90" s="33">
        <v>3</v>
      </c>
      <c r="K90" s="33">
        <v>3.56</v>
      </c>
      <c r="L90" s="34" t="s">
        <v>67</v>
      </c>
      <c r="M90" s="33" t="s">
        <v>45</v>
      </c>
      <c r="N90" s="107"/>
    </row>
    <row r="91" spans="1:14" ht="19.5" customHeight="1" x14ac:dyDescent="0.25">
      <c r="A91" s="63">
        <v>82</v>
      </c>
      <c r="B91" s="64">
        <v>25207100420</v>
      </c>
      <c r="C91" s="65" t="s">
        <v>202</v>
      </c>
      <c r="D91" s="66" t="s">
        <v>36</v>
      </c>
      <c r="E91" s="66" t="s">
        <v>629</v>
      </c>
      <c r="F91" s="67">
        <v>37114</v>
      </c>
      <c r="G91" s="102" t="s">
        <v>125</v>
      </c>
      <c r="H91" s="68" t="s">
        <v>38</v>
      </c>
      <c r="I91" s="33">
        <v>3.42</v>
      </c>
      <c r="J91" s="33">
        <v>4</v>
      </c>
      <c r="K91" s="33">
        <v>3.44</v>
      </c>
      <c r="L91" s="34" t="s">
        <v>67</v>
      </c>
      <c r="M91" s="33" t="s">
        <v>45</v>
      </c>
      <c r="N91" s="107"/>
    </row>
    <row r="92" spans="1:14" ht="19.5" customHeight="1" x14ac:dyDescent="0.25">
      <c r="A92" s="63">
        <v>83</v>
      </c>
      <c r="B92" s="64">
        <v>25207108749</v>
      </c>
      <c r="C92" s="65" t="s">
        <v>326</v>
      </c>
      <c r="D92" s="66" t="s">
        <v>36</v>
      </c>
      <c r="E92" s="66" t="s">
        <v>629</v>
      </c>
      <c r="F92" s="67">
        <v>37174</v>
      </c>
      <c r="G92" s="102" t="s">
        <v>37</v>
      </c>
      <c r="H92" s="68" t="s">
        <v>38</v>
      </c>
      <c r="I92" s="33">
        <v>3.85</v>
      </c>
      <c r="J92" s="33">
        <v>4</v>
      </c>
      <c r="K92" s="33">
        <v>3.86</v>
      </c>
      <c r="L92" s="34" t="s">
        <v>40</v>
      </c>
      <c r="M92" s="33" t="s">
        <v>45</v>
      </c>
      <c r="N92" s="107"/>
    </row>
    <row r="93" spans="1:14" ht="19.5" customHeight="1" x14ac:dyDescent="0.25">
      <c r="A93" s="63">
        <v>84</v>
      </c>
      <c r="B93" s="64">
        <v>25217115723</v>
      </c>
      <c r="C93" s="65" t="s">
        <v>771</v>
      </c>
      <c r="D93" s="66" t="s">
        <v>133</v>
      </c>
      <c r="E93" s="66" t="s">
        <v>629</v>
      </c>
      <c r="F93" s="67">
        <v>37105</v>
      </c>
      <c r="G93" s="102" t="s">
        <v>43</v>
      </c>
      <c r="H93" s="68" t="s">
        <v>58</v>
      </c>
      <c r="I93" s="33">
        <v>3.12</v>
      </c>
      <c r="J93" s="33">
        <v>4</v>
      </c>
      <c r="K93" s="33">
        <v>3.15</v>
      </c>
      <c r="L93" s="34" t="s">
        <v>44</v>
      </c>
      <c r="M93" s="33" t="s">
        <v>44</v>
      </c>
      <c r="N93" s="107"/>
    </row>
    <row r="94" spans="1:14" ht="19.5" customHeight="1" x14ac:dyDescent="0.25">
      <c r="A94" s="63">
        <v>85</v>
      </c>
      <c r="B94" s="64">
        <v>25217108307</v>
      </c>
      <c r="C94" s="65" t="s">
        <v>704</v>
      </c>
      <c r="D94" s="66" t="s">
        <v>705</v>
      </c>
      <c r="E94" s="66" t="s">
        <v>629</v>
      </c>
      <c r="F94" s="67">
        <v>37142</v>
      </c>
      <c r="G94" s="102" t="s">
        <v>100</v>
      </c>
      <c r="H94" s="68" t="s">
        <v>38</v>
      </c>
      <c r="I94" s="33">
        <v>3.37</v>
      </c>
      <c r="J94" s="33">
        <v>3.65</v>
      </c>
      <c r="K94" s="33">
        <v>3.38</v>
      </c>
      <c r="L94" s="34" t="s">
        <v>67</v>
      </c>
      <c r="M94" s="33" t="s">
        <v>44</v>
      </c>
      <c r="N94" s="107"/>
    </row>
    <row r="95" spans="1:14" ht="19.5" customHeight="1" x14ac:dyDescent="0.25">
      <c r="A95" s="63">
        <v>86</v>
      </c>
      <c r="B95" s="64">
        <v>25207200011</v>
      </c>
      <c r="C95" s="65" t="s">
        <v>648</v>
      </c>
      <c r="D95" s="66" t="s">
        <v>292</v>
      </c>
      <c r="E95" s="66" t="s">
        <v>629</v>
      </c>
      <c r="F95" s="67">
        <v>36945</v>
      </c>
      <c r="G95" s="102" t="s">
        <v>43</v>
      </c>
      <c r="H95" s="68" t="s">
        <v>38</v>
      </c>
      <c r="I95" s="33">
        <v>3.88</v>
      </c>
      <c r="J95" s="33">
        <v>4</v>
      </c>
      <c r="K95" s="33">
        <v>3.88</v>
      </c>
      <c r="L95" s="34" t="s">
        <v>40</v>
      </c>
      <c r="M95" s="33" t="s">
        <v>45</v>
      </c>
      <c r="N95" s="107"/>
    </row>
    <row r="96" spans="1:14" ht="19.5" customHeight="1" x14ac:dyDescent="0.25">
      <c r="A96" s="63">
        <v>87</v>
      </c>
      <c r="B96" s="64">
        <v>25207109072</v>
      </c>
      <c r="C96" s="65" t="s">
        <v>706</v>
      </c>
      <c r="D96" s="66" t="s">
        <v>292</v>
      </c>
      <c r="E96" s="66" t="s">
        <v>629</v>
      </c>
      <c r="F96" s="67">
        <v>36915</v>
      </c>
      <c r="G96" s="102" t="s">
        <v>37</v>
      </c>
      <c r="H96" s="68" t="s">
        <v>38</v>
      </c>
      <c r="I96" s="33">
        <v>3.32</v>
      </c>
      <c r="J96" s="33">
        <v>3.6</v>
      </c>
      <c r="K96" s="33">
        <v>3.33</v>
      </c>
      <c r="L96" s="34" t="s">
        <v>67</v>
      </c>
      <c r="M96" s="33" t="s">
        <v>45</v>
      </c>
      <c r="N96" s="107"/>
    </row>
    <row r="97" spans="1:14" ht="19.5" customHeight="1" x14ac:dyDescent="0.25">
      <c r="A97" s="63">
        <v>88</v>
      </c>
      <c r="B97" s="64">
        <v>25207212662</v>
      </c>
      <c r="C97" s="65" t="s">
        <v>65</v>
      </c>
      <c r="D97" s="66" t="s">
        <v>292</v>
      </c>
      <c r="E97" s="66" t="s">
        <v>629</v>
      </c>
      <c r="F97" s="67">
        <v>36932</v>
      </c>
      <c r="G97" s="102" t="s">
        <v>100</v>
      </c>
      <c r="H97" s="68" t="s">
        <v>38</v>
      </c>
      <c r="I97" s="33">
        <v>3.08</v>
      </c>
      <c r="J97" s="33">
        <v>4</v>
      </c>
      <c r="K97" s="33">
        <v>3.11</v>
      </c>
      <c r="L97" s="34" t="s">
        <v>44</v>
      </c>
      <c r="M97" s="33" t="s">
        <v>137</v>
      </c>
      <c r="N97" s="107"/>
    </row>
    <row r="98" spans="1:14" ht="19.5" customHeight="1" x14ac:dyDescent="0.25">
      <c r="A98" s="63">
        <v>89</v>
      </c>
      <c r="B98" s="64">
        <v>25207107068</v>
      </c>
      <c r="C98" s="65" t="s">
        <v>707</v>
      </c>
      <c r="D98" s="66" t="s">
        <v>292</v>
      </c>
      <c r="E98" s="66" t="s">
        <v>629</v>
      </c>
      <c r="F98" s="67">
        <v>36928</v>
      </c>
      <c r="G98" s="102" t="s">
        <v>37</v>
      </c>
      <c r="H98" s="68" t="s">
        <v>38</v>
      </c>
      <c r="I98" s="33">
        <v>2.65</v>
      </c>
      <c r="J98" s="33">
        <v>3.86</v>
      </c>
      <c r="K98" s="33">
        <v>2.69</v>
      </c>
      <c r="L98" s="34" t="s">
        <v>44</v>
      </c>
      <c r="M98" s="33" t="s">
        <v>45</v>
      </c>
      <c r="N98" s="107"/>
    </row>
    <row r="99" spans="1:14" ht="19.5" customHeight="1" x14ac:dyDescent="0.25">
      <c r="A99" s="63">
        <v>90</v>
      </c>
      <c r="B99" s="64">
        <v>25202202976</v>
      </c>
      <c r="C99" s="65" t="s">
        <v>708</v>
      </c>
      <c r="D99" s="66" t="s">
        <v>295</v>
      </c>
      <c r="E99" s="66" t="s">
        <v>629</v>
      </c>
      <c r="F99" s="67">
        <v>37139</v>
      </c>
      <c r="G99" s="102" t="s">
        <v>125</v>
      </c>
      <c r="H99" s="68" t="s">
        <v>38</v>
      </c>
      <c r="I99" s="33">
        <v>3.29</v>
      </c>
      <c r="J99" s="33">
        <v>3.19</v>
      </c>
      <c r="K99" s="33">
        <v>3.29</v>
      </c>
      <c r="L99" s="34" t="s">
        <v>67</v>
      </c>
      <c r="M99" s="33" t="s">
        <v>45</v>
      </c>
      <c r="N99" s="107"/>
    </row>
    <row r="100" spans="1:14" ht="19.5" customHeight="1" x14ac:dyDescent="0.25">
      <c r="A100" s="63">
        <v>91</v>
      </c>
      <c r="B100" s="64">
        <v>25207107080</v>
      </c>
      <c r="C100" s="65" t="s">
        <v>728</v>
      </c>
      <c r="D100" s="66" t="s">
        <v>772</v>
      </c>
      <c r="E100" s="66" t="s">
        <v>629</v>
      </c>
      <c r="F100" s="67">
        <v>37111</v>
      </c>
      <c r="G100" s="102" t="s">
        <v>374</v>
      </c>
      <c r="H100" s="68" t="s">
        <v>38</v>
      </c>
      <c r="I100" s="33">
        <v>3.5</v>
      </c>
      <c r="J100" s="33">
        <v>3.79</v>
      </c>
      <c r="K100" s="33">
        <v>3.51</v>
      </c>
      <c r="L100" s="34" t="s">
        <v>67</v>
      </c>
      <c r="M100" s="33" t="s">
        <v>45</v>
      </c>
      <c r="N100" s="107"/>
    </row>
    <row r="101" spans="1:14" ht="19.5" customHeight="1" x14ac:dyDescent="0.25">
      <c r="A101" s="63">
        <v>92</v>
      </c>
      <c r="B101" s="64">
        <v>25217116582</v>
      </c>
      <c r="C101" s="65" t="s">
        <v>709</v>
      </c>
      <c r="D101" s="66" t="s">
        <v>547</v>
      </c>
      <c r="E101" s="66" t="s">
        <v>629</v>
      </c>
      <c r="F101" s="67">
        <v>36999</v>
      </c>
      <c r="G101" s="102" t="s">
        <v>37</v>
      </c>
      <c r="H101" s="68" t="s">
        <v>58</v>
      </c>
      <c r="I101" s="33">
        <v>3.75</v>
      </c>
      <c r="J101" s="33">
        <v>3.65</v>
      </c>
      <c r="K101" s="33">
        <v>3.75</v>
      </c>
      <c r="L101" s="34" t="s">
        <v>40</v>
      </c>
      <c r="M101" s="33" t="s">
        <v>45</v>
      </c>
      <c r="N101" s="107"/>
    </row>
    <row r="102" spans="1:14" ht="19.5" customHeight="1" x14ac:dyDescent="0.25">
      <c r="A102" s="63">
        <v>93</v>
      </c>
      <c r="B102" s="64">
        <v>25217212794</v>
      </c>
      <c r="C102" s="65" t="s">
        <v>710</v>
      </c>
      <c r="D102" s="66" t="s">
        <v>547</v>
      </c>
      <c r="E102" s="66" t="s">
        <v>629</v>
      </c>
      <c r="F102" s="67">
        <v>37110</v>
      </c>
      <c r="G102" s="102" t="s">
        <v>88</v>
      </c>
      <c r="H102" s="68" t="s">
        <v>58</v>
      </c>
      <c r="I102" s="33">
        <v>3.46</v>
      </c>
      <c r="J102" s="33">
        <v>4</v>
      </c>
      <c r="K102" s="33">
        <v>3.48</v>
      </c>
      <c r="L102" s="34" t="s">
        <v>67</v>
      </c>
      <c r="M102" s="33" t="s">
        <v>45</v>
      </c>
      <c r="N102" s="107"/>
    </row>
    <row r="103" spans="1:14" ht="19.5" customHeight="1" x14ac:dyDescent="0.25">
      <c r="A103" s="63">
        <v>94</v>
      </c>
      <c r="B103" s="64">
        <v>25207100785</v>
      </c>
      <c r="C103" s="65" t="s">
        <v>649</v>
      </c>
      <c r="D103" s="66" t="s">
        <v>163</v>
      </c>
      <c r="E103" s="66" t="s">
        <v>629</v>
      </c>
      <c r="F103" s="67">
        <v>37057</v>
      </c>
      <c r="G103" s="102" t="s">
        <v>88</v>
      </c>
      <c r="H103" s="68" t="s">
        <v>38</v>
      </c>
      <c r="I103" s="33">
        <v>3.71</v>
      </c>
      <c r="J103" s="33">
        <v>4</v>
      </c>
      <c r="K103" s="33">
        <v>3.72</v>
      </c>
      <c r="L103" s="34" t="s">
        <v>40</v>
      </c>
      <c r="M103" s="33" t="s">
        <v>45</v>
      </c>
      <c r="N103" s="107"/>
    </row>
    <row r="104" spans="1:14" ht="19.5" customHeight="1" x14ac:dyDescent="0.25">
      <c r="A104" s="63">
        <v>95</v>
      </c>
      <c r="B104" s="64">
        <v>25207104254</v>
      </c>
      <c r="C104" s="65" t="s">
        <v>187</v>
      </c>
      <c r="D104" s="66" t="s">
        <v>163</v>
      </c>
      <c r="E104" s="66" t="s">
        <v>629</v>
      </c>
      <c r="F104" s="67">
        <v>37022</v>
      </c>
      <c r="G104" s="102" t="s">
        <v>43</v>
      </c>
      <c r="H104" s="68" t="s">
        <v>38</v>
      </c>
      <c r="I104" s="33">
        <v>3.75</v>
      </c>
      <c r="J104" s="33">
        <v>4</v>
      </c>
      <c r="K104" s="33">
        <v>3.76</v>
      </c>
      <c r="L104" s="34" t="s">
        <v>40</v>
      </c>
      <c r="M104" s="33" t="s">
        <v>45</v>
      </c>
      <c r="N104" s="107"/>
    </row>
    <row r="105" spans="1:14" ht="19.5" customHeight="1" x14ac:dyDescent="0.25">
      <c r="A105" s="63">
        <v>96</v>
      </c>
      <c r="B105" s="64">
        <v>25207116210</v>
      </c>
      <c r="C105" s="65" t="s">
        <v>711</v>
      </c>
      <c r="D105" s="66" t="s">
        <v>163</v>
      </c>
      <c r="E105" s="66" t="s">
        <v>629</v>
      </c>
      <c r="F105" s="67">
        <v>37215</v>
      </c>
      <c r="G105" s="102" t="s">
        <v>37</v>
      </c>
      <c r="H105" s="68" t="s">
        <v>38</v>
      </c>
      <c r="I105" s="33">
        <v>3.51</v>
      </c>
      <c r="J105" s="33">
        <v>4</v>
      </c>
      <c r="K105" s="33">
        <v>3.52</v>
      </c>
      <c r="L105" s="34" t="s">
        <v>67</v>
      </c>
      <c r="M105" s="33" t="s">
        <v>137</v>
      </c>
      <c r="N105" s="107"/>
    </row>
    <row r="106" spans="1:14" ht="19.5" customHeight="1" x14ac:dyDescent="0.25">
      <c r="A106" s="63">
        <v>97</v>
      </c>
      <c r="B106" s="64">
        <v>25207100764</v>
      </c>
      <c r="C106" s="65" t="s">
        <v>712</v>
      </c>
      <c r="D106" s="66" t="s">
        <v>163</v>
      </c>
      <c r="E106" s="66" t="s">
        <v>629</v>
      </c>
      <c r="F106" s="67">
        <v>36911</v>
      </c>
      <c r="G106" s="102" t="s">
        <v>88</v>
      </c>
      <c r="H106" s="68" t="s">
        <v>38</v>
      </c>
      <c r="I106" s="33">
        <v>3.39</v>
      </c>
      <c r="J106" s="33">
        <v>4</v>
      </c>
      <c r="K106" s="33">
        <v>3.42</v>
      </c>
      <c r="L106" s="34" t="s">
        <v>67</v>
      </c>
      <c r="M106" s="33" t="s">
        <v>45</v>
      </c>
      <c r="N106" s="107"/>
    </row>
    <row r="107" spans="1:14" ht="19.5" customHeight="1" x14ac:dyDescent="0.25">
      <c r="A107" s="63">
        <v>98</v>
      </c>
      <c r="B107" s="64">
        <v>25203408947</v>
      </c>
      <c r="C107" s="65" t="s">
        <v>713</v>
      </c>
      <c r="D107" s="66" t="s">
        <v>426</v>
      </c>
      <c r="E107" s="66" t="s">
        <v>629</v>
      </c>
      <c r="F107" s="67">
        <v>37219</v>
      </c>
      <c r="G107" s="102" t="s">
        <v>37</v>
      </c>
      <c r="H107" s="68" t="s">
        <v>38</v>
      </c>
      <c r="I107" s="33">
        <v>3.49</v>
      </c>
      <c r="J107" s="33">
        <v>3.86</v>
      </c>
      <c r="K107" s="33">
        <v>3.5</v>
      </c>
      <c r="L107" s="34" t="s">
        <v>67</v>
      </c>
      <c r="M107" s="33" t="s">
        <v>45</v>
      </c>
      <c r="N107" s="107"/>
    </row>
    <row r="108" spans="1:14" ht="19.5" customHeight="1" x14ac:dyDescent="0.25">
      <c r="A108" s="63">
        <v>99</v>
      </c>
      <c r="B108" s="64">
        <v>25207204499</v>
      </c>
      <c r="C108" s="65" t="s">
        <v>714</v>
      </c>
      <c r="D108" s="66" t="s">
        <v>58</v>
      </c>
      <c r="E108" s="66" t="s">
        <v>629</v>
      </c>
      <c r="F108" s="67">
        <v>36977</v>
      </c>
      <c r="G108" s="102" t="s">
        <v>37</v>
      </c>
      <c r="H108" s="68" t="s">
        <v>38</v>
      </c>
      <c r="I108" s="33">
        <v>3.53</v>
      </c>
      <c r="J108" s="33">
        <v>3.79</v>
      </c>
      <c r="K108" s="33">
        <v>3.54</v>
      </c>
      <c r="L108" s="34" t="s">
        <v>67</v>
      </c>
      <c r="M108" s="33" t="s">
        <v>45</v>
      </c>
      <c r="N108" s="107"/>
    </row>
    <row r="109" spans="1:14" ht="19.5" customHeight="1" x14ac:dyDescent="0.25">
      <c r="A109" s="63">
        <v>100</v>
      </c>
      <c r="B109" s="64">
        <v>25207103966</v>
      </c>
      <c r="C109" s="65" t="s">
        <v>627</v>
      </c>
      <c r="D109" s="66" t="s">
        <v>548</v>
      </c>
      <c r="E109" s="66" t="s">
        <v>629</v>
      </c>
      <c r="F109" s="67">
        <v>37134</v>
      </c>
      <c r="G109" s="102" t="s">
        <v>37</v>
      </c>
      <c r="H109" s="68" t="s">
        <v>38</v>
      </c>
      <c r="I109" s="33">
        <v>3.67</v>
      </c>
      <c r="J109" s="33">
        <v>4</v>
      </c>
      <c r="K109" s="33">
        <v>3.68</v>
      </c>
      <c r="L109" s="34" t="s">
        <v>40</v>
      </c>
      <c r="M109" s="33" t="s">
        <v>137</v>
      </c>
      <c r="N109" s="107"/>
    </row>
    <row r="110" spans="1:14" ht="19.5" customHeight="1" x14ac:dyDescent="0.25">
      <c r="A110" s="63">
        <v>101</v>
      </c>
      <c r="B110" s="64">
        <v>25207207131</v>
      </c>
      <c r="C110" s="65" t="s">
        <v>715</v>
      </c>
      <c r="D110" s="66" t="s">
        <v>66</v>
      </c>
      <c r="E110" s="66" t="s">
        <v>629</v>
      </c>
      <c r="F110" s="67">
        <v>37234</v>
      </c>
      <c r="G110" s="102" t="s">
        <v>37</v>
      </c>
      <c r="H110" s="68" t="s">
        <v>38</v>
      </c>
      <c r="I110" s="33">
        <v>3.57</v>
      </c>
      <c r="J110" s="33">
        <v>4</v>
      </c>
      <c r="K110" s="33">
        <v>3.59</v>
      </c>
      <c r="L110" s="34" t="s">
        <v>67</v>
      </c>
      <c r="M110" s="33" t="s">
        <v>45</v>
      </c>
      <c r="N110" s="107"/>
    </row>
    <row r="111" spans="1:14" ht="19.5" customHeight="1" x14ac:dyDescent="0.25">
      <c r="A111" s="63">
        <v>102</v>
      </c>
      <c r="B111" s="64">
        <v>25207108425</v>
      </c>
      <c r="C111" s="65" t="s">
        <v>650</v>
      </c>
      <c r="D111" s="66" t="s">
        <v>166</v>
      </c>
      <c r="E111" s="66" t="s">
        <v>629</v>
      </c>
      <c r="F111" s="67">
        <v>37013</v>
      </c>
      <c r="G111" s="102" t="s">
        <v>43</v>
      </c>
      <c r="H111" s="68" t="s">
        <v>38</v>
      </c>
      <c r="I111" s="33">
        <v>3.69</v>
      </c>
      <c r="J111" s="33">
        <v>4</v>
      </c>
      <c r="K111" s="33">
        <v>3.7</v>
      </c>
      <c r="L111" s="34" t="s">
        <v>40</v>
      </c>
      <c r="M111" s="33" t="s">
        <v>45</v>
      </c>
      <c r="N111" s="107"/>
    </row>
    <row r="112" spans="1:14" ht="19.5" customHeight="1" x14ac:dyDescent="0.25">
      <c r="A112" s="63">
        <v>103</v>
      </c>
      <c r="B112" s="64">
        <v>25207213000</v>
      </c>
      <c r="C112" s="65" t="s">
        <v>716</v>
      </c>
      <c r="D112" s="66" t="s">
        <v>166</v>
      </c>
      <c r="E112" s="66" t="s">
        <v>629</v>
      </c>
      <c r="F112" s="67">
        <v>37191</v>
      </c>
      <c r="G112" s="102" t="s">
        <v>70</v>
      </c>
      <c r="H112" s="68" t="s">
        <v>38</v>
      </c>
      <c r="I112" s="33">
        <v>3.48</v>
      </c>
      <c r="J112" s="33">
        <v>4</v>
      </c>
      <c r="K112" s="33">
        <v>3.5</v>
      </c>
      <c r="L112" s="34" t="s">
        <v>67</v>
      </c>
      <c r="M112" s="33" t="s">
        <v>137</v>
      </c>
      <c r="N112" s="107"/>
    </row>
    <row r="113" spans="1:14" ht="19.5" customHeight="1" x14ac:dyDescent="0.25">
      <c r="A113" s="63">
        <v>104</v>
      </c>
      <c r="B113" s="64">
        <v>25207100337</v>
      </c>
      <c r="C113" s="65" t="s">
        <v>491</v>
      </c>
      <c r="D113" s="66" t="s">
        <v>166</v>
      </c>
      <c r="E113" s="66" t="s">
        <v>629</v>
      </c>
      <c r="F113" s="67">
        <v>37232</v>
      </c>
      <c r="G113" s="102" t="s">
        <v>88</v>
      </c>
      <c r="H113" s="68" t="s">
        <v>38</v>
      </c>
      <c r="I113" s="33">
        <v>3.43</v>
      </c>
      <c r="J113" s="33">
        <v>3.79</v>
      </c>
      <c r="K113" s="33">
        <v>3.45</v>
      </c>
      <c r="L113" s="34" t="s">
        <v>67</v>
      </c>
      <c r="M113" s="33" t="s">
        <v>45</v>
      </c>
      <c r="N113" s="107"/>
    </row>
    <row r="114" spans="1:14" ht="19.5" customHeight="1" x14ac:dyDescent="0.25">
      <c r="A114" s="63">
        <v>105</v>
      </c>
      <c r="B114" s="64">
        <v>25207108016</v>
      </c>
      <c r="C114" s="65" t="s">
        <v>613</v>
      </c>
      <c r="D114" s="66" t="s">
        <v>166</v>
      </c>
      <c r="E114" s="66" t="s">
        <v>629</v>
      </c>
      <c r="F114" s="67">
        <v>37186</v>
      </c>
      <c r="G114" s="102" t="s">
        <v>70</v>
      </c>
      <c r="H114" s="68" t="s">
        <v>38</v>
      </c>
      <c r="I114" s="33">
        <v>3.19</v>
      </c>
      <c r="J114" s="33">
        <v>3.26</v>
      </c>
      <c r="K114" s="33">
        <v>3.19</v>
      </c>
      <c r="L114" s="34" t="s">
        <v>44</v>
      </c>
      <c r="M114" s="33" t="s">
        <v>45</v>
      </c>
      <c r="N114" s="107"/>
    </row>
    <row r="115" spans="1:14" ht="19.5" customHeight="1" x14ac:dyDescent="0.25">
      <c r="A115" s="63">
        <v>106</v>
      </c>
      <c r="B115" s="64">
        <v>25207213043</v>
      </c>
      <c r="C115" s="65" t="s">
        <v>717</v>
      </c>
      <c r="D115" s="66" t="s">
        <v>166</v>
      </c>
      <c r="E115" s="66" t="s">
        <v>629</v>
      </c>
      <c r="F115" s="67">
        <v>37254</v>
      </c>
      <c r="G115" s="102" t="s">
        <v>37</v>
      </c>
      <c r="H115" s="68" t="s">
        <v>38</v>
      </c>
      <c r="I115" s="33">
        <v>3.36</v>
      </c>
      <c r="J115" s="33">
        <v>4</v>
      </c>
      <c r="K115" s="33">
        <v>3.38</v>
      </c>
      <c r="L115" s="34" t="s">
        <v>67</v>
      </c>
      <c r="M115" s="33" t="s">
        <v>45</v>
      </c>
      <c r="N115" s="107"/>
    </row>
    <row r="116" spans="1:14" ht="19.5" customHeight="1" x14ac:dyDescent="0.25">
      <c r="A116" s="63">
        <v>107</v>
      </c>
      <c r="B116" s="64">
        <v>25207101945</v>
      </c>
      <c r="C116" s="65" t="s">
        <v>651</v>
      </c>
      <c r="D116" s="66" t="s">
        <v>312</v>
      </c>
      <c r="E116" s="66" t="s">
        <v>629</v>
      </c>
      <c r="F116" s="67">
        <v>37030</v>
      </c>
      <c r="G116" s="102" t="s">
        <v>652</v>
      </c>
      <c r="H116" s="68" t="s">
        <v>38</v>
      </c>
      <c r="I116" s="33">
        <v>3.87</v>
      </c>
      <c r="J116" s="33">
        <v>4</v>
      </c>
      <c r="K116" s="33">
        <v>3.87</v>
      </c>
      <c r="L116" s="34" t="s">
        <v>40</v>
      </c>
      <c r="M116" s="33" t="s">
        <v>137</v>
      </c>
      <c r="N116" s="107"/>
    </row>
    <row r="117" spans="1:14" ht="19.5" customHeight="1" x14ac:dyDescent="0.25">
      <c r="A117" s="63">
        <v>108</v>
      </c>
      <c r="B117" s="64">
        <v>25202113131</v>
      </c>
      <c r="C117" s="65" t="s">
        <v>718</v>
      </c>
      <c r="D117" s="66" t="s">
        <v>312</v>
      </c>
      <c r="E117" s="66" t="s">
        <v>629</v>
      </c>
      <c r="F117" s="67">
        <v>37187</v>
      </c>
      <c r="G117" s="102" t="s">
        <v>105</v>
      </c>
      <c r="H117" s="68" t="s">
        <v>38</v>
      </c>
      <c r="I117" s="33">
        <v>3.41</v>
      </c>
      <c r="J117" s="33">
        <v>3.52</v>
      </c>
      <c r="K117" s="33">
        <v>3.41</v>
      </c>
      <c r="L117" s="34" t="s">
        <v>67</v>
      </c>
      <c r="M117" s="33" t="s">
        <v>45</v>
      </c>
      <c r="N117" s="107"/>
    </row>
    <row r="118" spans="1:14" ht="19.5" customHeight="1" x14ac:dyDescent="0.25">
      <c r="A118" s="63">
        <v>109</v>
      </c>
      <c r="B118" s="64">
        <v>25207117182</v>
      </c>
      <c r="C118" s="65" t="s">
        <v>761</v>
      </c>
      <c r="D118" s="66" t="s">
        <v>312</v>
      </c>
      <c r="E118" s="66" t="s">
        <v>629</v>
      </c>
      <c r="F118" s="67">
        <v>37167</v>
      </c>
      <c r="G118" s="102" t="s">
        <v>37</v>
      </c>
      <c r="H118" s="68" t="s">
        <v>38</v>
      </c>
      <c r="I118" s="33">
        <v>3.68</v>
      </c>
      <c r="J118" s="33">
        <v>4</v>
      </c>
      <c r="K118" s="33">
        <v>3.69</v>
      </c>
      <c r="L118" s="34" t="s">
        <v>40</v>
      </c>
      <c r="M118" s="33" t="s">
        <v>45</v>
      </c>
      <c r="N118" s="107"/>
    </row>
    <row r="119" spans="1:14" ht="19.5" customHeight="1" x14ac:dyDescent="0.25">
      <c r="A119" s="63">
        <v>110</v>
      </c>
      <c r="B119" s="64">
        <v>25217109940</v>
      </c>
      <c r="C119" s="65" t="s">
        <v>307</v>
      </c>
      <c r="D119" s="66" t="s">
        <v>719</v>
      </c>
      <c r="E119" s="66" t="s">
        <v>629</v>
      </c>
      <c r="F119" s="67">
        <v>37041</v>
      </c>
      <c r="G119" s="102" t="s">
        <v>43</v>
      </c>
      <c r="H119" s="68" t="s">
        <v>58</v>
      </c>
      <c r="I119" s="33">
        <v>3.07</v>
      </c>
      <c r="J119" s="33">
        <v>4</v>
      </c>
      <c r="K119" s="33">
        <v>3.1</v>
      </c>
      <c r="L119" s="34" t="s">
        <v>44</v>
      </c>
      <c r="M119" s="33" t="s">
        <v>248</v>
      </c>
      <c r="N119" s="107"/>
    </row>
    <row r="120" spans="1:14" ht="19.5" customHeight="1" x14ac:dyDescent="0.25">
      <c r="A120" s="63">
        <v>111</v>
      </c>
      <c r="B120" s="64">
        <v>25207104001</v>
      </c>
      <c r="C120" s="65" t="s">
        <v>720</v>
      </c>
      <c r="D120" s="66" t="s">
        <v>115</v>
      </c>
      <c r="E120" s="66" t="s">
        <v>629</v>
      </c>
      <c r="F120" s="67">
        <v>37160</v>
      </c>
      <c r="G120" s="102" t="s">
        <v>43</v>
      </c>
      <c r="H120" s="68" t="s">
        <v>38</v>
      </c>
      <c r="I120" s="33">
        <v>2.83</v>
      </c>
      <c r="J120" s="33">
        <v>3.4</v>
      </c>
      <c r="K120" s="33">
        <v>2.85</v>
      </c>
      <c r="L120" s="34" t="s">
        <v>44</v>
      </c>
      <c r="M120" s="33" t="s">
        <v>44</v>
      </c>
      <c r="N120" s="107"/>
    </row>
    <row r="121" spans="1:14" ht="19.5" customHeight="1" x14ac:dyDescent="0.25">
      <c r="A121" s="63">
        <v>112</v>
      </c>
      <c r="B121" s="64">
        <v>25207100021</v>
      </c>
      <c r="C121" s="65" t="s">
        <v>354</v>
      </c>
      <c r="D121" s="66" t="s">
        <v>320</v>
      </c>
      <c r="E121" s="66" t="s">
        <v>629</v>
      </c>
      <c r="F121" s="67">
        <v>37000</v>
      </c>
      <c r="G121" s="102" t="s">
        <v>374</v>
      </c>
      <c r="H121" s="68" t="s">
        <v>38</v>
      </c>
      <c r="I121" s="33">
        <v>3.79</v>
      </c>
      <c r="J121" s="33">
        <v>4</v>
      </c>
      <c r="K121" s="33">
        <v>3.8</v>
      </c>
      <c r="L121" s="34" t="s">
        <v>40</v>
      </c>
      <c r="M121" s="33" t="s">
        <v>45</v>
      </c>
      <c r="N121" s="107"/>
    </row>
    <row r="122" spans="1:14" ht="19.5" customHeight="1" x14ac:dyDescent="0.25">
      <c r="A122" s="63">
        <v>113</v>
      </c>
      <c r="B122" s="64">
        <v>25207115889</v>
      </c>
      <c r="C122" s="65" t="s">
        <v>721</v>
      </c>
      <c r="D122" s="66" t="s">
        <v>322</v>
      </c>
      <c r="E122" s="66" t="s">
        <v>629</v>
      </c>
      <c r="F122" s="67">
        <v>37195</v>
      </c>
      <c r="G122" s="102" t="s">
        <v>37</v>
      </c>
      <c r="H122" s="68" t="s">
        <v>38</v>
      </c>
      <c r="I122" s="33">
        <v>3.15</v>
      </c>
      <c r="J122" s="33">
        <v>4</v>
      </c>
      <c r="K122" s="33">
        <v>3.18</v>
      </c>
      <c r="L122" s="34" t="s">
        <v>44</v>
      </c>
      <c r="M122" s="33" t="s">
        <v>44</v>
      </c>
      <c r="N122" s="107"/>
    </row>
    <row r="123" spans="1:14" ht="19.5" customHeight="1" x14ac:dyDescent="0.25">
      <c r="A123" s="63">
        <v>114</v>
      </c>
      <c r="B123" s="64">
        <v>25207102208</v>
      </c>
      <c r="C123" s="65" t="s">
        <v>653</v>
      </c>
      <c r="D123" s="66" t="s">
        <v>107</v>
      </c>
      <c r="E123" s="66" t="s">
        <v>629</v>
      </c>
      <c r="F123" s="67">
        <v>37250</v>
      </c>
      <c r="G123" s="102" t="s">
        <v>108</v>
      </c>
      <c r="H123" s="68" t="s">
        <v>38</v>
      </c>
      <c r="I123" s="33">
        <v>3.9</v>
      </c>
      <c r="J123" s="33">
        <v>4</v>
      </c>
      <c r="K123" s="33">
        <v>3.9</v>
      </c>
      <c r="L123" s="34" t="s">
        <v>40</v>
      </c>
      <c r="M123" s="33" t="s">
        <v>45</v>
      </c>
      <c r="N123" s="107"/>
    </row>
    <row r="124" spans="1:14" ht="19.5" customHeight="1" x14ac:dyDescent="0.25">
      <c r="A124" s="63">
        <v>115</v>
      </c>
      <c r="B124" s="64">
        <v>25207107250</v>
      </c>
      <c r="C124" s="65" t="s">
        <v>654</v>
      </c>
      <c r="D124" s="66" t="s">
        <v>107</v>
      </c>
      <c r="E124" s="66" t="s">
        <v>629</v>
      </c>
      <c r="F124" s="67">
        <v>37038</v>
      </c>
      <c r="G124" s="102" t="s">
        <v>37</v>
      </c>
      <c r="H124" s="68" t="s">
        <v>38</v>
      </c>
      <c r="I124" s="33">
        <v>3.81</v>
      </c>
      <c r="J124" s="33">
        <v>4</v>
      </c>
      <c r="K124" s="33">
        <v>3.81</v>
      </c>
      <c r="L124" s="34" t="s">
        <v>40</v>
      </c>
      <c r="M124" s="33" t="s">
        <v>137</v>
      </c>
      <c r="N124" s="107"/>
    </row>
    <row r="125" spans="1:14" ht="19.5" customHeight="1" x14ac:dyDescent="0.25">
      <c r="A125" s="63">
        <v>116</v>
      </c>
      <c r="B125" s="64">
        <v>25207101506</v>
      </c>
      <c r="C125" s="65" t="s">
        <v>722</v>
      </c>
      <c r="D125" s="66" t="s">
        <v>107</v>
      </c>
      <c r="E125" s="66" t="s">
        <v>629</v>
      </c>
      <c r="F125" s="67">
        <v>36916</v>
      </c>
      <c r="G125" s="102" t="s">
        <v>70</v>
      </c>
      <c r="H125" s="68" t="s">
        <v>38</v>
      </c>
      <c r="I125" s="33">
        <v>3.28</v>
      </c>
      <c r="J125" s="33">
        <v>3.86</v>
      </c>
      <c r="K125" s="33">
        <v>3.3</v>
      </c>
      <c r="L125" s="34" t="s">
        <v>67</v>
      </c>
      <c r="M125" s="33" t="s">
        <v>45</v>
      </c>
      <c r="N125" s="107"/>
    </row>
    <row r="126" spans="1:14" ht="19.5" customHeight="1" x14ac:dyDescent="0.25">
      <c r="A126" s="63">
        <v>117</v>
      </c>
      <c r="B126" s="64">
        <v>25207207411</v>
      </c>
      <c r="C126" s="65" t="s">
        <v>455</v>
      </c>
      <c r="D126" s="66" t="s">
        <v>107</v>
      </c>
      <c r="E126" s="66" t="s">
        <v>629</v>
      </c>
      <c r="F126" s="67">
        <v>36994</v>
      </c>
      <c r="G126" s="102" t="s">
        <v>37</v>
      </c>
      <c r="H126" s="68" t="s">
        <v>38</v>
      </c>
      <c r="I126" s="33">
        <v>3.38</v>
      </c>
      <c r="J126" s="33">
        <v>3.6</v>
      </c>
      <c r="K126" s="33">
        <v>3.39</v>
      </c>
      <c r="L126" s="34" t="s">
        <v>67</v>
      </c>
      <c r="M126" s="33" t="s">
        <v>45</v>
      </c>
      <c r="N126" s="107"/>
    </row>
    <row r="127" spans="1:14" ht="19.5" customHeight="1" x14ac:dyDescent="0.25">
      <c r="A127" s="63">
        <v>118</v>
      </c>
      <c r="B127" s="64">
        <v>25207204690</v>
      </c>
      <c r="C127" s="65" t="s">
        <v>762</v>
      </c>
      <c r="D127" s="66" t="s">
        <v>107</v>
      </c>
      <c r="E127" s="66" t="s">
        <v>629</v>
      </c>
      <c r="F127" s="67">
        <v>37179</v>
      </c>
      <c r="G127" s="102" t="s">
        <v>43</v>
      </c>
      <c r="H127" s="68" t="s">
        <v>38</v>
      </c>
      <c r="I127" s="33">
        <v>3.42</v>
      </c>
      <c r="J127" s="33">
        <v>4</v>
      </c>
      <c r="K127" s="33">
        <v>3.44</v>
      </c>
      <c r="L127" s="34" t="s">
        <v>67</v>
      </c>
      <c r="M127" s="33" t="s">
        <v>137</v>
      </c>
      <c r="N127" s="107"/>
    </row>
    <row r="128" spans="1:14" ht="19.5" customHeight="1" x14ac:dyDescent="0.25">
      <c r="A128" s="63">
        <v>119</v>
      </c>
      <c r="B128" s="64">
        <v>25207116264</v>
      </c>
      <c r="C128" s="65" t="s">
        <v>723</v>
      </c>
      <c r="D128" s="66" t="s">
        <v>724</v>
      </c>
      <c r="E128" s="66" t="s">
        <v>629</v>
      </c>
      <c r="F128" s="67">
        <v>36927</v>
      </c>
      <c r="G128" s="102" t="s">
        <v>37</v>
      </c>
      <c r="H128" s="68" t="s">
        <v>38</v>
      </c>
      <c r="I128" s="33">
        <v>3.48</v>
      </c>
      <c r="J128" s="33">
        <v>3.6</v>
      </c>
      <c r="K128" s="33">
        <v>3.48</v>
      </c>
      <c r="L128" s="34" t="s">
        <v>67</v>
      </c>
      <c r="M128" s="33" t="s">
        <v>45</v>
      </c>
      <c r="N128" s="107"/>
    </row>
    <row r="129" spans="1:14" ht="19.5" customHeight="1" x14ac:dyDescent="0.25">
      <c r="A129" s="63">
        <v>120</v>
      </c>
      <c r="B129" s="64">
        <v>25207105926</v>
      </c>
      <c r="C129" s="65" t="s">
        <v>180</v>
      </c>
      <c r="D129" s="66" t="s">
        <v>124</v>
      </c>
      <c r="E129" s="66" t="s">
        <v>629</v>
      </c>
      <c r="F129" s="67">
        <v>37174</v>
      </c>
      <c r="G129" s="102" t="s">
        <v>37</v>
      </c>
      <c r="H129" s="68" t="s">
        <v>38</v>
      </c>
      <c r="I129" s="33">
        <v>3.66</v>
      </c>
      <c r="J129" s="33">
        <v>4</v>
      </c>
      <c r="K129" s="33">
        <v>3.67</v>
      </c>
      <c r="L129" s="34" t="s">
        <v>40</v>
      </c>
      <c r="M129" s="33" t="s">
        <v>45</v>
      </c>
      <c r="N129" s="107"/>
    </row>
    <row r="130" spans="1:14" ht="19.5" customHeight="1" x14ac:dyDescent="0.25">
      <c r="A130" s="63">
        <v>121</v>
      </c>
      <c r="B130" s="64">
        <v>25207116479</v>
      </c>
      <c r="C130" s="65" t="s">
        <v>655</v>
      </c>
      <c r="D130" s="66" t="s">
        <v>113</v>
      </c>
      <c r="E130" s="66" t="s">
        <v>629</v>
      </c>
      <c r="F130" s="67">
        <v>36939</v>
      </c>
      <c r="G130" s="102" t="s">
        <v>43</v>
      </c>
      <c r="H130" s="68" t="s">
        <v>38</v>
      </c>
      <c r="I130" s="33">
        <v>3.84</v>
      </c>
      <c r="J130" s="33">
        <v>3.79</v>
      </c>
      <c r="K130" s="33">
        <v>3.84</v>
      </c>
      <c r="L130" s="34" t="s">
        <v>40</v>
      </c>
      <c r="M130" s="33" t="s">
        <v>45</v>
      </c>
      <c r="N130" s="107"/>
    </row>
    <row r="131" spans="1:14" ht="19.5" customHeight="1" x14ac:dyDescent="0.25">
      <c r="A131" s="63">
        <v>122</v>
      </c>
      <c r="B131" s="64">
        <v>25207100861</v>
      </c>
      <c r="C131" s="65" t="s">
        <v>725</v>
      </c>
      <c r="D131" s="66" t="s">
        <v>113</v>
      </c>
      <c r="E131" s="66" t="s">
        <v>629</v>
      </c>
      <c r="F131" s="67">
        <v>36901</v>
      </c>
      <c r="G131" s="102" t="s">
        <v>105</v>
      </c>
      <c r="H131" s="68" t="s">
        <v>38</v>
      </c>
      <c r="I131" s="33">
        <v>3.26</v>
      </c>
      <c r="J131" s="33">
        <v>3.52</v>
      </c>
      <c r="K131" s="33">
        <v>3.27</v>
      </c>
      <c r="L131" s="34" t="s">
        <v>67</v>
      </c>
      <c r="M131" s="33" t="s">
        <v>45</v>
      </c>
      <c r="N131" s="107"/>
    </row>
    <row r="132" spans="1:14" ht="19.5" customHeight="1" x14ac:dyDescent="0.25">
      <c r="A132" s="63">
        <v>123</v>
      </c>
      <c r="B132" s="64">
        <v>25207104363</v>
      </c>
      <c r="C132" s="65" t="s">
        <v>726</v>
      </c>
      <c r="D132" s="66" t="s">
        <v>113</v>
      </c>
      <c r="E132" s="66" t="s">
        <v>629</v>
      </c>
      <c r="F132" s="67">
        <v>37185</v>
      </c>
      <c r="G132" s="102" t="s">
        <v>141</v>
      </c>
      <c r="H132" s="68" t="s">
        <v>38</v>
      </c>
      <c r="I132" s="33">
        <v>3.49</v>
      </c>
      <c r="J132" s="33">
        <v>3.86</v>
      </c>
      <c r="K132" s="33">
        <v>3.5</v>
      </c>
      <c r="L132" s="34" t="s">
        <v>67</v>
      </c>
      <c r="M132" s="33" t="s">
        <v>45</v>
      </c>
      <c r="N132" s="107"/>
    </row>
    <row r="133" spans="1:14" ht="19.5" customHeight="1" x14ac:dyDescent="0.25">
      <c r="A133" s="63">
        <v>124</v>
      </c>
      <c r="B133" s="64">
        <v>25207115807</v>
      </c>
      <c r="C133" s="65" t="s">
        <v>727</v>
      </c>
      <c r="D133" s="66" t="s">
        <v>113</v>
      </c>
      <c r="E133" s="66" t="s">
        <v>629</v>
      </c>
      <c r="F133" s="67">
        <v>36990</v>
      </c>
      <c r="G133" s="102" t="s">
        <v>141</v>
      </c>
      <c r="H133" s="68" t="s">
        <v>38</v>
      </c>
      <c r="I133" s="33">
        <v>3.52</v>
      </c>
      <c r="J133" s="33">
        <v>4</v>
      </c>
      <c r="K133" s="33">
        <v>3.54</v>
      </c>
      <c r="L133" s="34" t="s">
        <v>67</v>
      </c>
      <c r="M133" s="33" t="s">
        <v>137</v>
      </c>
      <c r="N133" s="107"/>
    </row>
    <row r="134" spans="1:14" ht="19.5" customHeight="1" x14ac:dyDescent="0.25">
      <c r="A134" s="63">
        <v>125</v>
      </c>
      <c r="B134" s="64">
        <v>25207101142</v>
      </c>
      <c r="C134" s="65" t="s">
        <v>728</v>
      </c>
      <c r="D134" s="66" t="s">
        <v>329</v>
      </c>
      <c r="E134" s="66" t="s">
        <v>629</v>
      </c>
      <c r="F134" s="67">
        <v>37079</v>
      </c>
      <c r="G134" s="102" t="s">
        <v>108</v>
      </c>
      <c r="H134" s="68" t="s">
        <v>38</v>
      </c>
      <c r="I134" s="33">
        <v>3.31</v>
      </c>
      <c r="J134" s="33">
        <v>3.79</v>
      </c>
      <c r="K134" s="33">
        <v>3.32</v>
      </c>
      <c r="L134" s="34" t="s">
        <v>67</v>
      </c>
      <c r="M134" s="33" t="s">
        <v>45</v>
      </c>
      <c r="N134" s="107"/>
    </row>
    <row r="135" spans="1:14" ht="19.5" customHeight="1" x14ac:dyDescent="0.25">
      <c r="A135" s="63">
        <v>126</v>
      </c>
      <c r="B135" s="64">
        <v>25207213537</v>
      </c>
      <c r="C135" s="65" t="s">
        <v>728</v>
      </c>
      <c r="D135" s="66" t="s">
        <v>329</v>
      </c>
      <c r="E135" s="66" t="s">
        <v>629</v>
      </c>
      <c r="F135" s="67">
        <v>36951</v>
      </c>
      <c r="G135" s="102" t="s">
        <v>70</v>
      </c>
      <c r="H135" s="68" t="s">
        <v>38</v>
      </c>
      <c r="I135" s="33">
        <v>3.3</v>
      </c>
      <c r="J135" s="33">
        <v>3.79</v>
      </c>
      <c r="K135" s="33">
        <v>3.31</v>
      </c>
      <c r="L135" s="34" t="s">
        <v>67</v>
      </c>
      <c r="M135" s="33" t="s">
        <v>137</v>
      </c>
      <c r="N135" s="107"/>
    </row>
    <row r="136" spans="1:14" ht="19.5" customHeight="1" x14ac:dyDescent="0.25">
      <c r="A136" s="63">
        <v>127</v>
      </c>
      <c r="B136" s="64">
        <v>25207101794</v>
      </c>
      <c r="C136" s="65" t="s">
        <v>327</v>
      </c>
      <c r="D136" s="66" t="s">
        <v>329</v>
      </c>
      <c r="E136" s="66" t="s">
        <v>629</v>
      </c>
      <c r="F136" s="67">
        <v>37015</v>
      </c>
      <c r="G136" s="102" t="s">
        <v>688</v>
      </c>
      <c r="H136" s="68" t="s">
        <v>38</v>
      </c>
      <c r="I136" s="33">
        <v>3.28</v>
      </c>
      <c r="J136" s="33">
        <v>3.46</v>
      </c>
      <c r="K136" s="33">
        <v>3.29</v>
      </c>
      <c r="L136" s="34" t="s">
        <v>67</v>
      </c>
      <c r="M136" s="33" t="s">
        <v>45</v>
      </c>
      <c r="N136" s="107"/>
    </row>
    <row r="137" spans="1:14" ht="19.5" customHeight="1" x14ac:dyDescent="0.25">
      <c r="A137" s="63">
        <v>128</v>
      </c>
      <c r="B137" s="64">
        <v>25207116063</v>
      </c>
      <c r="C137" s="65" t="s">
        <v>534</v>
      </c>
      <c r="D137" s="66" t="s">
        <v>329</v>
      </c>
      <c r="E137" s="66" t="s">
        <v>629</v>
      </c>
      <c r="F137" s="67">
        <v>36902</v>
      </c>
      <c r="G137" s="102" t="s">
        <v>37</v>
      </c>
      <c r="H137" s="68" t="s">
        <v>38</v>
      </c>
      <c r="I137" s="33">
        <v>3.45</v>
      </c>
      <c r="J137" s="33">
        <v>3.79</v>
      </c>
      <c r="K137" s="33">
        <v>3.46</v>
      </c>
      <c r="L137" s="34" t="s">
        <v>67</v>
      </c>
      <c r="M137" s="33" t="s">
        <v>45</v>
      </c>
      <c r="N137" s="107"/>
    </row>
    <row r="138" spans="1:14" ht="19.5" customHeight="1" x14ac:dyDescent="0.25">
      <c r="A138" s="63">
        <v>129</v>
      </c>
      <c r="B138" s="64">
        <v>25217104611</v>
      </c>
      <c r="C138" s="65" t="s">
        <v>501</v>
      </c>
      <c r="D138" s="66" t="s">
        <v>605</v>
      </c>
      <c r="E138" s="66" t="s">
        <v>629</v>
      </c>
      <c r="F138" s="67">
        <v>37065</v>
      </c>
      <c r="G138" s="102" t="s">
        <v>37</v>
      </c>
      <c r="H138" s="68" t="s">
        <v>58</v>
      </c>
      <c r="I138" s="33">
        <v>3.35</v>
      </c>
      <c r="J138" s="33">
        <v>3.86</v>
      </c>
      <c r="K138" s="33">
        <v>3.37</v>
      </c>
      <c r="L138" s="34" t="s">
        <v>67</v>
      </c>
      <c r="M138" s="33" t="s">
        <v>45</v>
      </c>
      <c r="N138" s="107"/>
    </row>
    <row r="139" spans="1:14" ht="19.5" customHeight="1" x14ac:dyDescent="0.25">
      <c r="A139" s="63">
        <v>130</v>
      </c>
      <c r="B139" s="64">
        <v>25217102507</v>
      </c>
      <c r="C139" s="65" t="s">
        <v>414</v>
      </c>
      <c r="D139" s="66" t="s">
        <v>605</v>
      </c>
      <c r="E139" s="66" t="s">
        <v>629</v>
      </c>
      <c r="F139" s="67">
        <v>37215</v>
      </c>
      <c r="G139" s="102" t="s">
        <v>37</v>
      </c>
      <c r="H139" s="68" t="s">
        <v>58</v>
      </c>
      <c r="I139" s="33">
        <v>3.26</v>
      </c>
      <c r="J139" s="33">
        <v>3.79</v>
      </c>
      <c r="K139" s="33">
        <v>3.28</v>
      </c>
      <c r="L139" s="34" t="s">
        <v>67</v>
      </c>
      <c r="M139" s="33" t="s">
        <v>137</v>
      </c>
      <c r="N139" s="107"/>
    </row>
    <row r="140" spans="1:14" ht="19.5" customHeight="1" x14ac:dyDescent="0.25">
      <c r="A140" s="63">
        <v>131</v>
      </c>
      <c r="B140" s="64">
        <v>25207103960</v>
      </c>
      <c r="C140" s="65" t="s">
        <v>656</v>
      </c>
      <c r="D140" s="66" t="s">
        <v>331</v>
      </c>
      <c r="E140" s="66" t="s">
        <v>629</v>
      </c>
      <c r="F140" s="67">
        <v>37192</v>
      </c>
      <c r="G140" s="102" t="s">
        <v>43</v>
      </c>
      <c r="H140" s="68" t="s">
        <v>38</v>
      </c>
      <c r="I140" s="33">
        <v>3.77</v>
      </c>
      <c r="J140" s="33">
        <v>4</v>
      </c>
      <c r="K140" s="33">
        <v>3.78</v>
      </c>
      <c r="L140" s="34" t="s">
        <v>40</v>
      </c>
      <c r="M140" s="33" t="s">
        <v>45</v>
      </c>
      <c r="N140" s="107"/>
    </row>
    <row r="141" spans="1:14" ht="19.5" customHeight="1" x14ac:dyDescent="0.25">
      <c r="A141" s="63">
        <v>132</v>
      </c>
      <c r="B141" s="64">
        <v>25207105405</v>
      </c>
      <c r="C141" s="65" t="s">
        <v>729</v>
      </c>
      <c r="D141" s="66" t="s">
        <v>730</v>
      </c>
      <c r="E141" s="66" t="s">
        <v>629</v>
      </c>
      <c r="F141" s="67">
        <v>37148</v>
      </c>
      <c r="G141" s="102" t="s">
        <v>43</v>
      </c>
      <c r="H141" s="68" t="s">
        <v>38</v>
      </c>
      <c r="I141" s="33">
        <v>3.57</v>
      </c>
      <c r="J141" s="33">
        <v>3.79</v>
      </c>
      <c r="K141" s="33">
        <v>3.58</v>
      </c>
      <c r="L141" s="34" t="s">
        <v>67</v>
      </c>
      <c r="M141" s="33" t="s">
        <v>137</v>
      </c>
      <c r="N141" s="107"/>
    </row>
    <row r="142" spans="1:14" ht="19.5" customHeight="1" x14ac:dyDescent="0.25">
      <c r="A142" s="63">
        <v>133</v>
      </c>
      <c r="B142" s="64">
        <v>25207213658</v>
      </c>
      <c r="C142" s="65" t="s">
        <v>657</v>
      </c>
      <c r="D142" s="66" t="s">
        <v>172</v>
      </c>
      <c r="E142" s="66" t="s">
        <v>629</v>
      </c>
      <c r="F142" s="67">
        <v>37035</v>
      </c>
      <c r="G142" s="102" t="s">
        <v>100</v>
      </c>
      <c r="H142" s="68" t="s">
        <v>38</v>
      </c>
      <c r="I142" s="33">
        <v>3.62</v>
      </c>
      <c r="J142" s="33">
        <v>4</v>
      </c>
      <c r="K142" s="33">
        <v>3.63</v>
      </c>
      <c r="L142" s="34" t="s">
        <v>40</v>
      </c>
      <c r="M142" s="33" t="s">
        <v>45</v>
      </c>
      <c r="N142" s="107"/>
    </row>
    <row r="143" spans="1:14" ht="19.5" customHeight="1" x14ac:dyDescent="0.25">
      <c r="A143" s="63">
        <v>134</v>
      </c>
      <c r="B143" s="64">
        <v>25207115857</v>
      </c>
      <c r="C143" s="65" t="s">
        <v>658</v>
      </c>
      <c r="D143" s="66" t="s">
        <v>172</v>
      </c>
      <c r="E143" s="66" t="s">
        <v>629</v>
      </c>
      <c r="F143" s="67">
        <v>37112</v>
      </c>
      <c r="G143" s="102" t="s">
        <v>141</v>
      </c>
      <c r="H143" s="68" t="s">
        <v>38</v>
      </c>
      <c r="I143" s="33">
        <v>3.75</v>
      </c>
      <c r="J143" s="33">
        <v>3.79</v>
      </c>
      <c r="K143" s="33">
        <v>3.75</v>
      </c>
      <c r="L143" s="34" t="s">
        <v>40</v>
      </c>
      <c r="M143" s="33" t="s">
        <v>45</v>
      </c>
      <c r="N143" s="107"/>
    </row>
    <row r="144" spans="1:14" ht="19.5" customHeight="1" x14ac:dyDescent="0.25">
      <c r="A144" s="63">
        <v>135</v>
      </c>
      <c r="B144" s="64">
        <v>25203113683</v>
      </c>
      <c r="C144" s="65" t="s">
        <v>307</v>
      </c>
      <c r="D144" s="66" t="s">
        <v>172</v>
      </c>
      <c r="E144" s="66" t="s">
        <v>629</v>
      </c>
      <c r="F144" s="67">
        <v>37200</v>
      </c>
      <c r="G144" s="102" t="s">
        <v>43</v>
      </c>
      <c r="H144" s="68" t="s">
        <v>38</v>
      </c>
      <c r="I144" s="33">
        <v>3.5</v>
      </c>
      <c r="J144" s="33">
        <v>4</v>
      </c>
      <c r="K144" s="33">
        <v>3.52</v>
      </c>
      <c r="L144" s="34" t="s">
        <v>67</v>
      </c>
      <c r="M144" s="33" t="s">
        <v>45</v>
      </c>
      <c r="N144" s="107"/>
    </row>
    <row r="145" spans="1:14" ht="19.5" customHeight="1" x14ac:dyDescent="0.25">
      <c r="A145" s="63">
        <v>136</v>
      </c>
      <c r="B145" s="64">
        <v>25207105974</v>
      </c>
      <c r="C145" s="65" t="s">
        <v>729</v>
      </c>
      <c r="D145" s="66" t="s">
        <v>172</v>
      </c>
      <c r="E145" s="66" t="s">
        <v>629</v>
      </c>
      <c r="F145" s="67">
        <v>37114</v>
      </c>
      <c r="G145" s="102" t="s">
        <v>37</v>
      </c>
      <c r="H145" s="68" t="s">
        <v>38</v>
      </c>
      <c r="I145" s="33">
        <v>3.57</v>
      </c>
      <c r="J145" s="33">
        <v>4</v>
      </c>
      <c r="K145" s="33">
        <v>3.59</v>
      </c>
      <c r="L145" s="34" t="s">
        <v>67</v>
      </c>
      <c r="M145" s="33" t="s">
        <v>45</v>
      </c>
      <c r="N145" s="107"/>
    </row>
    <row r="146" spans="1:14" ht="19.5" customHeight="1" x14ac:dyDescent="0.25">
      <c r="A146" s="63">
        <v>137</v>
      </c>
      <c r="B146" s="64">
        <v>25207102910</v>
      </c>
      <c r="C146" s="65" t="s">
        <v>286</v>
      </c>
      <c r="D146" s="66" t="s">
        <v>172</v>
      </c>
      <c r="E146" s="66" t="s">
        <v>629</v>
      </c>
      <c r="F146" s="67">
        <v>37058</v>
      </c>
      <c r="G146" s="102" t="s">
        <v>37</v>
      </c>
      <c r="H146" s="68" t="s">
        <v>38</v>
      </c>
      <c r="I146" s="33">
        <v>3.12</v>
      </c>
      <c r="J146" s="33">
        <v>4</v>
      </c>
      <c r="K146" s="33">
        <v>3.15</v>
      </c>
      <c r="L146" s="34" t="s">
        <v>44</v>
      </c>
      <c r="M146" s="33" t="s">
        <v>45</v>
      </c>
      <c r="N146" s="107"/>
    </row>
    <row r="147" spans="1:14" ht="19.5" customHeight="1" x14ac:dyDescent="0.25">
      <c r="A147" s="63">
        <v>138</v>
      </c>
      <c r="B147" s="64">
        <v>25217109861</v>
      </c>
      <c r="C147" s="65" t="s">
        <v>731</v>
      </c>
      <c r="D147" s="66" t="s">
        <v>498</v>
      </c>
      <c r="E147" s="66" t="s">
        <v>629</v>
      </c>
      <c r="F147" s="67">
        <v>36841</v>
      </c>
      <c r="G147" s="102" t="s">
        <v>86</v>
      </c>
      <c r="H147" s="68" t="s">
        <v>58</v>
      </c>
      <c r="I147" s="33">
        <v>3.18</v>
      </c>
      <c r="J147" s="33">
        <v>3.26</v>
      </c>
      <c r="K147" s="33">
        <v>3.18</v>
      </c>
      <c r="L147" s="34" t="s">
        <v>44</v>
      </c>
      <c r="M147" s="33" t="s">
        <v>45</v>
      </c>
      <c r="N147" s="107"/>
    </row>
    <row r="148" spans="1:14" ht="19.5" customHeight="1" x14ac:dyDescent="0.25">
      <c r="A148" s="63">
        <v>139</v>
      </c>
      <c r="B148" s="64">
        <v>25207217020</v>
      </c>
      <c r="C148" s="65" t="s">
        <v>419</v>
      </c>
      <c r="D148" s="66" t="s">
        <v>175</v>
      </c>
      <c r="E148" s="66" t="s">
        <v>629</v>
      </c>
      <c r="F148" s="67">
        <v>37167</v>
      </c>
      <c r="G148" s="102" t="s">
        <v>141</v>
      </c>
      <c r="H148" s="68" t="s">
        <v>38</v>
      </c>
      <c r="I148" s="33">
        <v>3.23</v>
      </c>
      <c r="J148" s="33">
        <v>3.79</v>
      </c>
      <c r="K148" s="33">
        <v>3.25</v>
      </c>
      <c r="L148" s="34" t="s">
        <v>67</v>
      </c>
      <c r="M148" s="33" t="s">
        <v>45</v>
      </c>
      <c r="N148" s="107"/>
    </row>
    <row r="149" spans="1:14" ht="19.5" customHeight="1" x14ac:dyDescent="0.25">
      <c r="A149" s="63">
        <v>140</v>
      </c>
      <c r="B149" s="64">
        <v>25207100612</v>
      </c>
      <c r="C149" s="65" t="s">
        <v>231</v>
      </c>
      <c r="D149" s="66" t="s">
        <v>175</v>
      </c>
      <c r="E149" s="66" t="s">
        <v>629</v>
      </c>
      <c r="F149" s="67">
        <v>37097</v>
      </c>
      <c r="G149" s="102" t="s">
        <v>88</v>
      </c>
      <c r="H149" s="68" t="s">
        <v>38</v>
      </c>
      <c r="I149" s="33">
        <v>3.57</v>
      </c>
      <c r="J149" s="33">
        <v>4</v>
      </c>
      <c r="K149" s="33">
        <v>3.59</v>
      </c>
      <c r="L149" s="34" t="s">
        <v>67</v>
      </c>
      <c r="M149" s="33" t="s">
        <v>45</v>
      </c>
      <c r="N149" s="107"/>
    </row>
    <row r="150" spans="1:14" ht="19.5" customHeight="1" x14ac:dyDescent="0.25">
      <c r="A150" s="63">
        <v>141</v>
      </c>
      <c r="B150" s="64">
        <v>25207116360</v>
      </c>
      <c r="C150" s="65" t="s">
        <v>763</v>
      </c>
      <c r="D150" s="66" t="s">
        <v>175</v>
      </c>
      <c r="E150" s="66" t="s">
        <v>629</v>
      </c>
      <c r="F150" s="67">
        <v>37111</v>
      </c>
      <c r="G150" s="102" t="s">
        <v>43</v>
      </c>
      <c r="H150" s="68" t="s">
        <v>38</v>
      </c>
      <c r="I150" s="33">
        <v>3.36</v>
      </c>
      <c r="J150" s="33">
        <v>4</v>
      </c>
      <c r="K150" s="33">
        <v>3.38</v>
      </c>
      <c r="L150" s="34" t="s">
        <v>67</v>
      </c>
      <c r="M150" s="33" t="s">
        <v>45</v>
      </c>
      <c r="N150" s="107"/>
    </row>
    <row r="151" spans="1:14" ht="19.5" customHeight="1" x14ac:dyDescent="0.25">
      <c r="A151" s="63">
        <v>142</v>
      </c>
      <c r="B151" s="64">
        <v>25207213897</v>
      </c>
      <c r="C151" s="65" t="s">
        <v>659</v>
      </c>
      <c r="D151" s="66" t="s">
        <v>177</v>
      </c>
      <c r="E151" s="66" t="s">
        <v>629</v>
      </c>
      <c r="F151" s="67">
        <v>37177</v>
      </c>
      <c r="G151" s="102" t="s">
        <v>37</v>
      </c>
      <c r="H151" s="68" t="s">
        <v>38</v>
      </c>
      <c r="I151" s="33">
        <v>3.9</v>
      </c>
      <c r="J151" s="33">
        <v>4</v>
      </c>
      <c r="K151" s="33">
        <v>3.9</v>
      </c>
      <c r="L151" s="34" t="s">
        <v>40</v>
      </c>
      <c r="M151" s="33" t="s">
        <v>137</v>
      </c>
      <c r="N151" s="107"/>
    </row>
    <row r="152" spans="1:14" ht="19.5" customHeight="1" x14ac:dyDescent="0.25">
      <c r="A152" s="63">
        <v>143</v>
      </c>
      <c r="B152" s="64">
        <v>25207213843</v>
      </c>
      <c r="C152" s="65" t="s">
        <v>732</v>
      </c>
      <c r="D152" s="66" t="s">
        <v>177</v>
      </c>
      <c r="E152" s="66" t="s">
        <v>629</v>
      </c>
      <c r="F152" s="67">
        <v>37102</v>
      </c>
      <c r="G152" s="102" t="s">
        <v>37</v>
      </c>
      <c r="H152" s="68" t="s">
        <v>38</v>
      </c>
      <c r="I152" s="33">
        <v>3.29</v>
      </c>
      <c r="J152" s="33">
        <v>4</v>
      </c>
      <c r="K152" s="33">
        <v>3.31</v>
      </c>
      <c r="L152" s="34" t="s">
        <v>67</v>
      </c>
      <c r="M152" s="33" t="s">
        <v>137</v>
      </c>
      <c r="N152" s="107"/>
    </row>
    <row r="153" spans="1:14" ht="19.5" customHeight="1" x14ac:dyDescent="0.25">
      <c r="A153" s="63">
        <v>144</v>
      </c>
      <c r="B153" s="64">
        <v>25207100624</v>
      </c>
      <c r="C153" s="65" t="s">
        <v>733</v>
      </c>
      <c r="D153" s="66" t="s">
        <v>177</v>
      </c>
      <c r="E153" s="66" t="s">
        <v>629</v>
      </c>
      <c r="F153" s="67">
        <v>37158</v>
      </c>
      <c r="G153" s="102" t="s">
        <v>88</v>
      </c>
      <c r="H153" s="68" t="s">
        <v>38</v>
      </c>
      <c r="I153" s="33">
        <v>3.42</v>
      </c>
      <c r="J153" s="33">
        <v>3.79</v>
      </c>
      <c r="K153" s="33">
        <v>3.43</v>
      </c>
      <c r="L153" s="34" t="s">
        <v>67</v>
      </c>
      <c r="M153" s="33" t="s">
        <v>137</v>
      </c>
      <c r="N153" s="107"/>
    </row>
    <row r="154" spans="1:14" ht="19.5" customHeight="1" x14ac:dyDescent="0.25">
      <c r="A154" s="63">
        <v>145</v>
      </c>
      <c r="B154" s="64">
        <v>25207101524</v>
      </c>
      <c r="C154" s="65" t="s">
        <v>734</v>
      </c>
      <c r="D154" s="66" t="s">
        <v>177</v>
      </c>
      <c r="E154" s="66" t="s">
        <v>629</v>
      </c>
      <c r="F154" s="67">
        <v>37211</v>
      </c>
      <c r="G154" s="102" t="s">
        <v>366</v>
      </c>
      <c r="H154" s="68" t="s">
        <v>38</v>
      </c>
      <c r="I154" s="33">
        <v>3.24</v>
      </c>
      <c r="J154" s="33">
        <v>4</v>
      </c>
      <c r="K154" s="33">
        <v>3.27</v>
      </c>
      <c r="L154" s="34" t="s">
        <v>67</v>
      </c>
      <c r="M154" s="33" t="s">
        <v>45</v>
      </c>
      <c r="N154" s="107"/>
    </row>
    <row r="155" spans="1:14" ht="19.5" customHeight="1" x14ac:dyDescent="0.25">
      <c r="A155" s="63">
        <v>146</v>
      </c>
      <c r="B155" s="64">
        <v>25207102221</v>
      </c>
      <c r="C155" s="65" t="s">
        <v>735</v>
      </c>
      <c r="D155" s="66" t="s">
        <v>177</v>
      </c>
      <c r="E155" s="66" t="s">
        <v>629</v>
      </c>
      <c r="F155" s="67">
        <v>37172</v>
      </c>
      <c r="G155" s="102" t="s">
        <v>37</v>
      </c>
      <c r="H155" s="68" t="s">
        <v>38</v>
      </c>
      <c r="I155" s="33">
        <v>3.5</v>
      </c>
      <c r="J155" s="33">
        <v>3.79</v>
      </c>
      <c r="K155" s="33">
        <v>3.51</v>
      </c>
      <c r="L155" s="34" t="s">
        <v>67</v>
      </c>
      <c r="M155" s="33" t="s">
        <v>45</v>
      </c>
      <c r="N155" s="107"/>
    </row>
    <row r="156" spans="1:14" ht="19.5" customHeight="1" x14ac:dyDescent="0.25">
      <c r="A156" s="63">
        <v>147</v>
      </c>
      <c r="B156" s="64">
        <v>25207105920</v>
      </c>
      <c r="C156" s="65" t="s">
        <v>764</v>
      </c>
      <c r="D156" s="66" t="s">
        <v>177</v>
      </c>
      <c r="E156" s="66" t="s">
        <v>629</v>
      </c>
      <c r="F156" s="67">
        <v>37155</v>
      </c>
      <c r="G156" s="102" t="s">
        <v>37</v>
      </c>
      <c r="H156" s="68" t="s">
        <v>38</v>
      </c>
      <c r="I156" s="33">
        <v>3.62</v>
      </c>
      <c r="J156" s="33">
        <v>3.86</v>
      </c>
      <c r="K156" s="33">
        <v>3.63</v>
      </c>
      <c r="L156" s="34" t="s">
        <v>40</v>
      </c>
      <c r="M156" s="33" t="s">
        <v>45</v>
      </c>
      <c r="N156" s="107"/>
    </row>
    <row r="157" spans="1:14" ht="19.5" customHeight="1" x14ac:dyDescent="0.25">
      <c r="A157" s="63">
        <v>148</v>
      </c>
      <c r="B157" s="64">
        <v>25207110064</v>
      </c>
      <c r="C157" s="65" t="s">
        <v>91</v>
      </c>
      <c r="D157" s="66" t="s">
        <v>343</v>
      </c>
      <c r="E157" s="66" t="s">
        <v>629</v>
      </c>
      <c r="F157" s="67">
        <v>36924</v>
      </c>
      <c r="G157" s="102" t="s">
        <v>37</v>
      </c>
      <c r="H157" s="68" t="s">
        <v>38</v>
      </c>
      <c r="I157" s="33">
        <v>3.66</v>
      </c>
      <c r="J157" s="33">
        <v>4</v>
      </c>
      <c r="K157" s="33">
        <v>3.67</v>
      </c>
      <c r="L157" s="34" t="s">
        <v>40</v>
      </c>
      <c r="M157" s="33" t="s">
        <v>45</v>
      </c>
      <c r="N157" s="107"/>
    </row>
    <row r="158" spans="1:14" ht="19.5" customHeight="1" x14ac:dyDescent="0.25">
      <c r="A158" s="63">
        <v>149</v>
      </c>
      <c r="B158" s="64">
        <v>25207108277</v>
      </c>
      <c r="C158" s="65" t="s">
        <v>660</v>
      </c>
      <c r="D158" s="66" t="s">
        <v>87</v>
      </c>
      <c r="E158" s="66" t="s">
        <v>629</v>
      </c>
      <c r="F158" s="67">
        <v>36929</v>
      </c>
      <c r="G158" s="102" t="s">
        <v>100</v>
      </c>
      <c r="H158" s="68" t="s">
        <v>38</v>
      </c>
      <c r="I158" s="33">
        <v>3.6</v>
      </c>
      <c r="J158" s="33">
        <v>4</v>
      </c>
      <c r="K158" s="33">
        <v>3.61</v>
      </c>
      <c r="L158" s="34" t="s">
        <v>40</v>
      </c>
      <c r="M158" s="33" t="s">
        <v>45</v>
      </c>
      <c r="N158" s="107"/>
    </row>
    <row r="159" spans="1:14" ht="19.5" customHeight="1" x14ac:dyDescent="0.25">
      <c r="A159" s="63">
        <v>150</v>
      </c>
      <c r="B159" s="64">
        <v>25207109299</v>
      </c>
      <c r="C159" s="65" t="s">
        <v>736</v>
      </c>
      <c r="D159" s="66" t="s">
        <v>179</v>
      </c>
      <c r="E159" s="66" t="s">
        <v>629</v>
      </c>
      <c r="F159" s="67">
        <v>37158</v>
      </c>
      <c r="G159" s="102" t="s">
        <v>43</v>
      </c>
      <c r="H159" s="68" t="s">
        <v>38</v>
      </c>
      <c r="I159" s="33">
        <v>3.52</v>
      </c>
      <c r="J159" s="33">
        <v>4</v>
      </c>
      <c r="K159" s="33">
        <v>3.54</v>
      </c>
      <c r="L159" s="34" t="s">
        <v>67</v>
      </c>
      <c r="M159" s="33" t="s">
        <v>45</v>
      </c>
      <c r="N159" s="107"/>
    </row>
    <row r="160" spans="1:14" ht="19.5" customHeight="1" x14ac:dyDescent="0.25">
      <c r="A160" s="63">
        <v>151</v>
      </c>
      <c r="B160" s="64">
        <v>25217117025</v>
      </c>
      <c r="C160" s="65" t="s">
        <v>737</v>
      </c>
      <c r="D160" s="66" t="s">
        <v>506</v>
      </c>
      <c r="E160" s="66" t="s">
        <v>629</v>
      </c>
      <c r="F160" s="67">
        <v>36970</v>
      </c>
      <c r="G160" s="102" t="s">
        <v>141</v>
      </c>
      <c r="H160" s="68" t="s">
        <v>58</v>
      </c>
      <c r="I160" s="33">
        <v>3.5</v>
      </c>
      <c r="J160" s="33">
        <v>4</v>
      </c>
      <c r="K160" s="33">
        <v>3.52</v>
      </c>
      <c r="L160" s="34" t="s">
        <v>67</v>
      </c>
      <c r="M160" s="33" t="s">
        <v>45</v>
      </c>
      <c r="N160" s="107"/>
    </row>
    <row r="161" spans="1:14" ht="19.5" customHeight="1" x14ac:dyDescent="0.25">
      <c r="A161" s="63">
        <v>152</v>
      </c>
      <c r="B161" s="64">
        <v>25207214694</v>
      </c>
      <c r="C161" s="65" t="s">
        <v>661</v>
      </c>
      <c r="D161" s="66" t="s">
        <v>438</v>
      </c>
      <c r="E161" s="66" t="s">
        <v>629</v>
      </c>
      <c r="F161" s="67">
        <v>36966</v>
      </c>
      <c r="G161" s="102" t="s">
        <v>97</v>
      </c>
      <c r="H161" s="68" t="s">
        <v>38</v>
      </c>
      <c r="I161" s="33">
        <v>3.78</v>
      </c>
      <c r="J161" s="33">
        <v>4</v>
      </c>
      <c r="K161" s="33">
        <v>3.78</v>
      </c>
      <c r="L161" s="34" t="s">
        <v>40</v>
      </c>
      <c r="M161" s="33" t="s">
        <v>137</v>
      </c>
      <c r="N161" s="107"/>
    </row>
    <row r="162" spans="1:14" ht="19.5" customHeight="1" x14ac:dyDescent="0.25">
      <c r="A162" s="63">
        <v>153</v>
      </c>
      <c r="B162" s="64">
        <v>25207117655</v>
      </c>
      <c r="C162" s="65" t="s">
        <v>765</v>
      </c>
      <c r="D162" s="66" t="s">
        <v>438</v>
      </c>
      <c r="E162" s="66" t="s">
        <v>629</v>
      </c>
      <c r="F162" s="67">
        <v>36901</v>
      </c>
      <c r="G162" s="102" t="s">
        <v>37</v>
      </c>
      <c r="H162" s="68" t="s">
        <v>38</v>
      </c>
      <c r="I162" s="33">
        <v>3.24</v>
      </c>
      <c r="J162" s="33">
        <v>4</v>
      </c>
      <c r="K162" s="33">
        <v>3.27</v>
      </c>
      <c r="L162" s="34" t="s">
        <v>67</v>
      </c>
      <c r="M162" s="33" t="s">
        <v>45</v>
      </c>
      <c r="N162" s="107"/>
    </row>
    <row r="163" spans="1:14" ht="19.5" customHeight="1" x14ac:dyDescent="0.25">
      <c r="A163" s="63">
        <v>154</v>
      </c>
      <c r="B163" s="64">
        <v>25217107950</v>
      </c>
      <c r="C163" s="65" t="s">
        <v>738</v>
      </c>
      <c r="D163" s="66" t="s">
        <v>472</v>
      </c>
      <c r="E163" s="66" t="s">
        <v>629</v>
      </c>
      <c r="F163" s="67">
        <v>37085</v>
      </c>
      <c r="G163" s="102" t="s">
        <v>97</v>
      </c>
      <c r="H163" s="68" t="s">
        <v>58</v>
      </c>
      <c r="I163" s="33">
        <v>3.31</v>
      </c>
      <c r="J163" s="33">
        <v>3</v>
      </c>
      <c r="K163" s="33">
        <v>3.29</v>
      </c>
      <c r="L163" s="34" t="s">
        <v>67</v>
      </c>
      <c r="M163" s="33" t="s">
        <v>137</v>
      </c>
      <c r="N163" s="107"/>
    </row>
    <row r="164" spans="1:14" ht="19.5" customHeight="1" x14ac:dyDescent="0.25">
      <c r="A164" s="63">
        <v>155</v>
      </c>
      <c r="B164" s="64">
        <v>25207105212</v>
      </c>
      <c r="C164" s="65" t="s">
        <v>739</v>
      </c>
      <c r="D164" s="66" t="s">
        <v>740</v>
      </c>
      <c r="E164" s="66" t="s">
        <v>629</v>
      </c>
      <c r="F164" s="67">
        <v>36991</v>
      </c>
      <c r="G164" s="102" t="s">
        <v>37</v>
      </c>
      <c r="H164" s="68" t="s">
        <v>38</v>
      </c>
      <c r="I164" s="33">
        <v>3.53</v>
      </c>
      <c r="J164" s="33">
        <v>4</v>
      </c>
      <c r="K164" s="33">
        <v>3.55</v>
      </c>
      <c r="L164" s="34" t="s">
        <v>67</v>
      </c>
      <c r="M164" s="33" t="s">
        <v>45</v>
      </c>
      <c r="N164" s="107"/>
    </row>
    <row r="165" spans="1:14" ht="19.5" customHeight="1" x14ac:dyDescent="0.25">
      <c r="A165" s="63">
        <v>156</v>
      </c>
      <c r="B165" s="64">
        <v>25217215183</v>
      </c>
      <c r="C165" s="65" t="s">
        <v>766</v>
      </c>
      <c r="D165" s="66" t="s">
        <v>767</v>
      </c>
      <c r="E165" s="66" t="s">
        <v>629</v>
      </c>
      <c r="F165" s="67">
        <v>37020</v>
      </c>
      <c r="G165" s="102" t="s">
        <v>86</v>
      </c>
      <c r="H165" s="68" t="s">
        <v>58</v>
      </c>
      <c r="I165" s="33">
        <v>3.33</v>
      </c>
      <c r="J165" s="33">
        <v>3.26</v>
      </c>
      <c r="K165" s="33">
        <v>3.33</v>
      </c>
      <c r="L165" s="34" t="s">
        <v>67</v>
      </c>
      <c r="M165" s="33" t="s">
        <v>44</v>
      </c>
      <c r="N165" s="107"/>
    </row>
    <row r="166" spans="1:14" ht="19.5" customHeight="1" x14ac:dyDescent="0.25">
      <c r="A166" s="63">
        <v>157</v>
      </c>
      <c r="B166" s="64">
        <v>25207105393</v>
      </c>
      <c r="C166" s="65" t="s">
        <v>449</v>
      </c>
      <c r="D166" s="66" t="s">
        <v>351</v>
      </c>
      <c r="E166" s="66" t="s">
        <v>629</v>
      </c>
      <c r="F166" s="67">
        <v>37162</v>
      </c>
      <c r="G166" s="102" t="s">
        <v>43</v>
      </c>
      <c r="H166" s="68" t="s">
        <v>38</v>
      </c>
      <c r="I166" s="33">
        <v>3.66</v>
      </c>
      <c r="J166" s="33">
        <v>4</v>
      </c>
      <c r="K166" s="33">
        <v>3.67</v>
      </c>
      <c r="L166" s="34" t="s">
        <v>40</v>
      </c>
      <c r="M166" s="33" t="s">
        <v>137</v>
      </c>
      <c r="N166" s="107"/>
    </row>
    <row r="167" spans="1:14" ht="19.5" customHeight="1" x14ac:dyDescent="0.25">
      <c r="A167" s="63">
        <v>158</v>
      </c>
      <c r="B167" s="64">
        <v>25207115991</v>
      </c>
      <c r="C167" s="65" t="s">
        <v>662</v>
      </c>
      <c r="D167" s="66" t="s">
        <v>54</v>
      </c>
      <c r="E167" s="66" t="s">
        <v>629</v>
      </c>
      <c r="F167" s="67">
        <v>37078</v>
      </c>
      <c r="G167" s="102" t="s">
        <v>43</v>
      </c>
      <c r="H167" s="68" t="s">
        <v>38</v>
      </c>
      <c r="I167" s="33">
        <v>3.74</v>
      </c>
      <c r="J167" s="33">
        <v>4</v>
      </c>
      <c r="K167" s="33">
        <v>3.75</v>
      </c>
      <c r="L167" s="34" t="s">
        <v>40</v>
      </c>
      <c r="M167" s="33" t="s">
        <v>137</v>
      </c>
      <c r="N167" s="107"/>
    </row>
    <row r="168" spans="1:14" ht="19.5" customHeight="1" x14ac:dyDescent="0.25">
      <c r="A168" s="63">
        <v>159</v>
      </c>
      <c r="B168" s="64">
        <v>25207108099</v>
      </c>
      <c r="C168" s="65" t="s">
        <v>741</v>
      </c>
      <c r="D168" s="66" t="s">
        <v>54</v>
      </c>
      <c r="E168" s="66" t="s">
        <v>629</v>
      </c>
      <c r="F168" s="67">
        <v>36964</v>
      </c>
      <c r="G168" s="102" t="s">
        <v>43</v>
      </c>
      <c r="H168" s="68" t="s">
        <v>38</v>
      </c>
      <c r="I168" s="33">
        <v>3.53</v>
      </c>
      <c r="J168" s="33">
        <v>4</v>
      </c>
      <c r="K168" s="33">
        <v>3.54</v>
      </c>
      <c r="L168" s="34" t="s">
        <v>67</v>
      </c>
      <c r="M168" s="33" t="s">
        <v>45</v>
      </c>
      <c r="N168" s="107"/>
    </row>
    <row r="169" spans="1:14" ht="19.5" customHeight="1" x14ac:dyDescent="0.25">
      <c r="A169" s="63">
        <v>160</v>
      </c>
      <c r="B169" s="64">
        <v>25207105988</v>
      </c>
      <c r="C169" s="65" t="s">
        <v>686</v>
      </c>
      <c r="D169" s="66" t="s">
        <v>54</v>
      </c>
      <c r="E169" s="66" t="s">
        <v>629</v>
      </c>
      <c r="F169" s="67">
        <v>37141</v>
      </c>
      <c r="G169" s="102" t="s">
        <v>37</v>
      </c>
      <c r="H169" s="68" t="s">
        <v>38</v>
      </c>
      <c r="I169" s="33">
        <v>3.71</v>
      </c>
      <c r="J169" s="33">
        <v>4</v>
      </c>
      <c r="K169" s="33">
        <v>3.72</v>
      </c>
      <c r="L169" s="34" t="s">
        <v>40</v>
      </c>
      <c r="M169" s="33" t="s">
        <v>45</v>
      </c>
      <c r="N169" s="107"/>
    </row>
    <row r="170" spans="1:14" ht="19.5" customHeight="1" x14ac:dyDescent="0.25">
      <c r="A170" s="63">
        <v>161</v>
      </c>
      <c r="B170" s="64">
        <v>25207117657</v>
      </c>
      <c r="C170" s="65" t="s">
        <v>742</v>
      </c>
      <c r="D170" s="66" t="s">
        <v>54</v>
      </c>
      <c r="E170" s="66" t="s">
        <v>629</v>
      </c>
      <c r="F170" s="67">
        <v>36655</v>
      </c>
      <c r="G170" s="102" t="s">
        <v>43</v>
      </c>
      <c r="H170" s="68" t="s">
        <v>38</v>
      </c>
      <c r="I170" s="33">
        <v>3.03</v>
      </c>
      <c r="J170" s="33">
        <v>3.86</v>
      </c>
      <c r="K170" s="33">
        <v>3.06</v>
      </c>
      <c r="L170" s="34" t="s">
        <v>44</v>
      </c>
      <c r="M170" s="33" t="s">
        <v>45</v>
      </c>
      <c r="N170" s="107"/>
    </row>
    <row r="171" spans="1:14" ht="19.5" customHeight="1" x14ac:dyDescent="0.25">
      <c r="A171" s="63">
        <v>162</v>
      </c>
      <c r="B171" s="64">
        <v>25207215766</v>
      </c>
      <c r="C171" s="65" t="s">
        <v>68</v>
      </c>
      <c r="D171" s="66" t="s">
        <v>54</v>
      </c>
      <c r="E171" s="66" t="s">
        <v>629</v>
      </c>
      <c r="F171" s="67">
        <v>36991</v>
      </c>
      <c r="G171" s="102" t="s">
        <v>43</v>
      </c>
      <c r="H171" s="68" t="s">
        <v>38</v>
      </c>
      <c r="I171" s="33">
        <v>3.15</v>
      </c>
      <c r="J171" s="33">
        <v>3.2</v>
      </c>
      <c r="K171" s="33">
        <v>3.15</v>
      </c>
      <c r="L171" s="34" t="s">
        <v>44</v>
      </c>
      <c r="M171" s="33" t="s">
        <v>45</v>
      </c>
      <c r="N171" s="107"/>
    </row>
    <row r="172" spans="1:14" ht="19.5" customHeight="1" x14ac:dyDescent="0.25">
      <c r="A172" s="63">
        <v>163</v>
      </c>
      <c r="B172" s="64">
        <v>25207214364</v>
      </c>
      <c r="C172" s="65" t="s">
        <v>663</v>
      </c>
      <c r="D172" s="66" t="s">
        <v>357</v>
      </c>
      <c r="E172" s="66" t="s">
        <v>629</v>
      </c>
      <c r="F172" s="67">
        <v>37087</v>
      </c>
      <c r="G172" s="102" t="s">
        <v>43</v>
      </c>
      <c r="H172" s="68" t="s">
        <v>38</v>
      </c>
      <c r="I172" s="33">
        <v>3.69</v>
      </c>
      <c r="J172" s="33">
        <v>3.6</v>
      </c>
      <c r="K172" s="33">
        <v>3.69</v>
      </c>
      <c r="L172" s="34" t="s">
        <v>40</v>
      </c>
      <c r="M172" s="33" t="s">
        <v>45</v>
      </c>
      <c r="N172" s="107"/>
    </row>
    <row r="173" spans="1:14" ht="19.5" customHeight="1" x14ac:dyDescent="0.25">
      <c r="A173" s="63">
        <v>164</v>
      </c>
      <c r="B173" s="64">
        <v>25207116169</v>
      </c>
      <c r="C173" s="65" t="s">
        <v>91</v>
      </c>
      <c r="D173" s="66" t="s">
        <v>664</v>
      </c>
      <c r="E173" s="66" t="s">
        <v>629</v>
      </c>
      <c r="F173" s="67">
        <v>36984</v>
      </c>
      <c r="G173" s="102" t="s">
        <v>37</v>
      </c>
      <c r="H173" s="68" t="s">
        <v>38</v>
      </c>
      <c r="I173" s="33">
        <v>3.67</v>
      </c>
      <c r="J173" s="33">
        <v>4</v>
      </c>
      <c r="K173" s="33">
        <v>3.68</v>
      </c>
      <c r="L173" s="34" t="s">
        <v>40</v>
      </c>
      <c r="M173" s="33" t="s">
        <v>45</v>
      </c>
      <c r="N173" s="107"/>
    </row>
    <row r="174" spans="1:14" ht="19.5" customHeight="1" x14ac:dyDescent="0.25">
      <c r="A174" s="63">
        <v>165</v>
      </c>
      <c r="B174" s="64">
        <v>25207104563</v>
      </c>
      <c r="C174" s="65" t="s">
        <v>554</v>
      </c>
      <c r="D174" s="66" t="s">
        <v>496</v>
      </c>
      <c r="E174" s="66" t="s">
        <v>629</v>
      </c>
      <c r="F174" s="67">
        <v>36999</v>
      </c>
      <c r="G174" s="102" t="s">
        <v>37</v>
      </c>
      <c r="H174" s="68" t="s">
        <v>38</v>
      </c>
      <c r="I174" s="33">
        <v>3.56</v>
      </c>
      <c r="J174" s="33">
        <v>4</v>
      </c>
      <c r="K174" s="33">
        <v>3.57</v>
      </c>
      <c r="L174" s="34" t="s">
        <v>67</v>
      </c>
      <c r="M174" s="33" t="s">
        <v>45</v>
      </c>
      <c r="N174" s="107"/>
    </row>
    <row r="175" spans="1:14" ht="19.5" customHeight="1" x14ac:dyDescent="0.25">
      <c r="A175" s="63">
        <v>166</v>
      </c>
      <c r="B175" s="64">
        <v>25207214464</v>
      </c>
      <c r="C175" s="65" t="s">
        <v>194</v>
      </c>
      <c r="D175" s="66" t="s">
        <v>362</v>
      </c>
      <c r="E175" s="66" t="s">
        <v>629</v>
      </c>
      <c r="F175" s="67">
        <v>37185</v>
      </c>
      <c r="G175" s="102" t="s">
        <v>100</v>
      </c>
      <c r="H175" s="68" t="s">
        <v>38</v>
      </c>
      <c r="I175" s="33">
        <v>3.78</v>
      </c>
      <c r="J175" s="33">
        <v>3.6</v>
      </c>
      <c r="K175" s="33">
        <v>3.77</v>
      </c>
      <c r="L175" s="34" t="s">
        <v>40</v>
      </c>
      <c r="M175" s="33" t="s">
        <v>45</v>
      </c>
      <c r="N175" s="107"/>
    </row>
    <row r="176" spans="1:14" ht="19.5" customHeight="1" x14ac:dyDescent="0.25">
      <c r="A176" s="63">
        <v>167</v>
      </c>
      <c r="B176" s="64">
        <v>25207107794</v>
      </c>
      <c r="C176" s="65" t="s">
        <v>743</v>
      </c>
      <c r="D176" s="66" t="s">
        <v>362</v>
      </c>
      <c r="E176" s="66" t="s">
        <v>629</v>
      </c>
      <c r="F176" s="67">
        <v>37126</v>
      </c>
      <c r="G176" s="102" t="s">
        <v>164</v>
      </c>
      <c r="H176" s="68" t="s">
        <v>38</v>
      </c>
      <c r="I176" s="33">
        <v>3.3</v>
      </c>
      <c r="J176" s="33">
        <v>4</v>
      </c>
      <c r="K176" s="33">
        <v>3.33</v>
      </c>
      <c r="L176" s="34" t="s">
        <v>67</v>
      </c>
      <c r="M176" s="33" t="s">
        <v>45</v>
      </c>
      <c r="N176" s="107"/>
    </row>
    <row r="177" spans="1:14" ht="19.5" customHeight="1" x14ac:dyDescent="0.25">
      <c r="A177" s="63">
        <v>168</v>
      </c>
      <c r="B177" s="64">
        <v>25217105296</v>
      </c>
      <c r="C177" s="65" t="s">
        <v>493</v>
      </c>
      <c r="D177" s="66" t="s">
        <v>363</v>
      </c>
      <c r="E177" s="66" t="s">
        <v>629</v>
      </c>
      <c r="F177" s="67">
        <v>37087</v>
      </c>
      <c r="G177" s="102" t="s">
        <v>43</v>
      </c>
      <c r="H177" s="68" t="s">
        <v>58</v>
      </c>
      <c r="I177" s="33">
        <v>3.53</v>
      </c>
      <c r="J177" s="33">
        <v>4</v>
      </c>
      <c r="K177" s="33">
        <v>3.55</v>
      </c>
      <c r="L177" s="34" t="s">
        <v>67</v>
      </c>
      <c r="M177" s="33" t="s">
        <v>45</v>
      </c>
      <c r="N177" s="107"/>
    </row>
    <row r="178" spans="1:14" ht="19.5" customHeight="1" x14ac:dyDescent="0.25">
      <c r="A178" s="63">
        <v>169</v>
      </c>
      <c r="B178" s="64">
        <v>25207100086</v>
      </c>
      <c r="C178" s="65" t="s">
        <v>353</v>
      </c>
      <c r="D178" s="66" t="s">
        <v>363</v>
      </c>
      <c r="E178" s="66" t="s">
        <v>629</v>
      </c>
      <c r="F178" s="67">
        <v>36262</v>
      </c>
      <c r="G178" s="102" t="s">
        <v>43</v>
      </c>
      <c r="H178" s="68" t="s">
        <v>38</v>
      </c>
      <c r="I178" s="33">
        <v>3.68</v>
      </c>
      <c r="J178" s="33">
        <v>4</v>
      </c>
      <c r="K178" s="33">
        <v>3.7</v>
      </c>
      <c r="L178" s="34" t="s">
        <v>40</v>
      </c>
      <c r="M178" s="33" t="s">
        <v>45</v>
      </c>
      <c r="N178" s="107"/>
    </row>
    <row r="179" spans="1:14" ht="19.5" customHeight="1" x14ac:dyDescent="0.25">
      <c r="A179" s="63">
        <v>170</v>
      </c>
      <c r="B179" s="64">
        <v>25207109501</v>
      </c>
      <c r="C179" s="65" t="s">
        <v>404</v>
      </c>
      <c r="D179" s="66" t="s">
        <v>363</v>
      </c>
      <c r="E179" s="66" t="s">
        <v>629</v>
      </c>
      <c r="F179" s="67">
        <v>36953</v>
      </c>
      <c r="G179" s="102" t="s">
        <v>43</v>
      </c>
      <c r="H179" s="68" t="s">
        <v>38</v>
      </c>
      <c r="I179" s="33">
        <v>3.46</v>
      </c>
      <c r="J179" s="33">
        <v>4</v>
      </c>
      <c r="K179" s="33">
        <v>3.48</v>
      </c>
      <c r="L179" s="34" t="s">
        <v>67</v>
      </c>
      <c r="M179" s="33" t="s">
        <v>45</v>
      </c>
      <c r="N179" s="107"/>
    </row>
    <row r="180" spans="1:14" ht="19.5" customHeight="1" x14ac:dyDescent="0.25">
      <c r="A180" s="63">
        <v>171</v>
      </c>
      <c r="B180" s="64">
        <v>25207214535</v>
      </c>
      <c r="C180" s="65" t="s">
        <v>744</v>
      </c>
      <c r="D180" s="66" t="s">
        <v>365</v>
      </c>
      <c r="E180" s="66" t="s">
        <v>629</v>
      </c>
      <c r="F180" s="67">
        <v>36904</v>
      </c>
      <c r="G180" s="102" t="s">
        <v>43</v>
      </c>
      <c r="H180" s="68" t="s">
        <v>38</v>
      </c>
      <c r="I180" s="33">
        <v>3.16</v>
      </c>
      <c r="J180" s="33">
        <v>4</v>
      </c>
      <c r="K180" s="33">
        <v>3.19</v>
      </c>
      <c r="L180" s="34" t="s">
        <v>44</v>
      </c>
      <c r="M180" s="33" t="s">
        <v>45</v>
      </c>
      <c r="N180" s="107"/>
    </row>
    <row r="181" spans="1:14" ht="19.5" customHeight="1" x14ac:dyDescent="0.25">
      <c r="A181" s="63">
        <v>172</v>
      </c>
      <c r="B181" s="64">
        <v>25207103457</v>
      </c>
      <c r="C181" s="65" t="s">
        <v>745</v>
      </c>
      <c r="D181" s="66" t="s">
        <v>96</v>
      </c>
      <c r="E181" s="66" t="s">
        <v>629</v>
      </c>
      <c r="F181" s="67">
        <v>37256</v>
      </c>
      <c r="G181" s="102" t="s">
        <v>43</v>
      </c>
      <c r="H181" s="68" t="s">
        <v>38</v>
      </c>
      <c r="I181" s="33">
        <v>2.88</v>
      </c>
      <c r="J181" s="33">
        <v>3.79</v>
      </c>
      <c r="K181" s="33">
        <v>2.91</v>
      </c>
      <c r="L181" s="34" t="s">
        <v>44</v>
      </c>
      <c r="M181" s="33" t="s">
        <v>45</v>
      </c>
      <c r="N181" s="107"/>
    </row>
    <row r="182" spans="1:14" ht="19.5" customHeight="1" x14ac:dyDescent="0.25">
      <c r="A182" s="63">
        <v>173</v>
      </c>
      <c r="B182" s="64">
        <v>25207101389</v>
      </c>
      <c r="C182" s="65" t="s">
        <v>65</v>
      </c>
      <c r="D182" s="66" t="s">
        <v>96</v>
      </c>
      <c r="E182" s="66" t="s">
        <v>629</v>
      </c>
      <c r="F182" s="67">
        <v>37060</v>
      </c>
      <c r="G182" s="102" t="s">
        <v>100</v>
      </c>
      <c r="H182" s="68" t="s">
        <v>38</v>
      </c>
      <c r="I182" s="33">
        <v>3.56</v>
      </c>
      <c r="J182" s="33">
        <v>4</v>
      </c>
      <c r="K182" s="33">
        <v>3.58</v>
      </c>
      <c r="L182" s="34" t="s">
        <v>67</v>
      </c>
      <c r="M182" s="33" t="s">
        <v>137</v>
      </c>
      <c r="N182" s="107"/>
    </row>
    <row r="183" spans="1:14" ht="19.5" customHeight="1" x14ac:dyDescent="0.25">
      <c r="A183" s="63">
        <v>174</v>
      </c>
      <c r="B183" s="64">
        <v>25207103411</v>
      </c>
      <c r="C183" s="65" t="s">
        <v>746</v>
      </c>
      <c r="D183" s="66" t="s">
        <v>81</v>
      </c>
      <c r="E183" s="66" t="s">
        <v>629</v>
      </c>
      <c r="F183" s="67">
        <v>36919</v>
      </c>
      <c r="G183" s="102" t="s">
        <v>43</v>
      </c>
      <c r="H183" s="68" t="s">
        <v>38</v>
      </c>
      <c r="I183" s="33">
        <v>3.73</v>
      </c>
      <c r="J183" s="33">
        <v>4</v>
      </c>
      <c r="K183" s="33">
        <v>3.74</v>
      </c>
      <c r="L183" s="34" t="s">
        <v>40</v>
      </c>
      <c r="M183" s="33" t="s">
        <v>45</v>
      </c>
      <c r="N183" s="107"/>
    </row>
    <row r="184" spans="1:14" ht="19.5" customHeight="1" x14ac:dyDescent="0.25">
      <c r="A184" s="63">
        <v>175</v>
      </c>
      <c r="B184" s="64">
        <v>25207109083</v>
      </c>
      <c r="C184" s="65" t="s">
        <v>582</v>
      </c>
      <c r="D184" s="66" t="s">
        <v>81</v>
      </c>
      <c r="E184" s="66" t="s">
        <v>629</v>
      </c>
      <c r="F184" s="67">
        <v>36902</v>
      </c>
      <c r="G184" s="102" t="s">
        <v>43</v>
      </c>
      <c r="H184" s="68" t="s">
        <v>38</v>
      </c>
      <c r="I184" s="33">
        <v>3.53</v>
      </c>
      <c r="J184" s="33">
        <v>3.73</v>
      </c>
      <c r="K184" s="33">
        <v>3.53</v>
      </c>
      <c r="L184" s="34" t="s">
        <v>67</v>
      </c>
      <c r="M184" s="33" t="s">
        <v>45</v>
      </c>
      <c r="N184" s="107"/>
    </row>
    <row r="185" spans="1:14" ht="19.5" customHeight="1" x14ac:dyDescent="0.25">
      <c r="A185" s="63">
        <v>176</v>
      </c>
      <c r="B185" s="64">
        <v>25207200782</v>
      </c>
      <c r="C185" s="65" t="s">
        <v>747</v>
      </c>
      <c r="D185" s="66" t="s">
        <v>372</v>
      </c>
      <c r="E185" s="66" t="s">
        <v>629</v>
      </c>
      <c r="F185" s="67">
        <v>36982</v>
      </c>
      <c r="G185" s="102" t="s">
        <v>86</v>
      </c>
      <c r="H185" s="68" t="s">
        <v>38</v>
      </c>
      <c r="I185" s="33">
        <v>3.23</v>
      </c>
      <c r="J185" s="33">
        <v>4</v>
      </c>
      <c r="K185" s="33">
        <v>3.26</v>
      </c>
      <c r="L185" s="34" t="s">
        <v>67</v>
      </c>
      <c r="M185" s="33" t="s">
        <v>45</v>
      </c>
      <c r="N185" s="107"/>
    </row>
    <row r="186" spans="1:14" ht="19.5" customHeight="1" x14ac:dyDescent="0.25">
      <c r="A186" s="63">
        <v>177</v>
      </c>
      <c r="B186" s="64">
        <v>25207214802</v>
      </c>
      <c r="C186" s="65" t="s">
        <v>665</v>
      </c>
      <c r="D186" s="66" t="s">
        <v>42</v>
      </c>
      <c r="E186" s="66" t="s">
        <v>629</v>
      </c>
      <c r="F186" s="67">
        <v>37047</v>
      </c>
      <c r="G186" s="102" t="s">
        <v>100</v>
      </c>
      <c r="H186" s="68" t="s">
        <v>38</v>
      </c>
      <c r="I186" s="33">
        <v>3.85</v>
      </c>
      <c r="J186" s="33">
        <v>4</v>
      </c>
      <c r="K186" s="33">
        <v>3.85</v>
      </c>
      <c r="L186" s="34" t="s">
        <v>40</v>
      </c>
      <c r="M186" s="33" t="s">
        <v>45</v>
      </c>
      <c r="N186" s="107"/>
    </row>
    <row r="187" spans="1:14" ht="19.5" customHeight="1" x14ac:dyDescent="0.25">
      <c r="A187" s="63">
        <v>178</v>
      </c>
      <c r="B187" s="64">
        <v>25207110274</v>
      </c>
      <c r="C187" s="65" t="s">
        <v>666</v>
      </c>
      <c r="D187" s="66" t="s">
        <v>42</v>
      </c>
      <c r="E187" s="66" t="s">
        <v>629</v>
      </c>
      <c r="F187" s="67">
        <v>37066</v>
      </c>
      <c r="G187" s="102" t="s">
        <v>181</v>
      </c>
      <c r="H187" s="68" t="s">
        <v>38</v>
      </c>
      <c r="I187" s="33">
        <v>3.93</v>
      </c>
      <c r="J187" s="33">
        <v>4</v>
      </c>
      <c r="K187" s="33">
        <v>3.94</v>
      </c>
      <c r="L187" s="34" t="s">
        <v>40</v>
      </c>
      <c r="M187" s="33" t="s">
        <v>45</v>
      </c>
      <c r="N187" s="107"/>
    </row>
    <row r="188" spans="1:14" ht="19.5" customHeight="1" x14ac:dyDescent="0.25">
      <c r="A188" s="63">
        <v>179</v>
      </c>
      <c r="B188" s="64">
        <v>25207101921</v>
      </c>
      <c r="C188" s="65" t="s">
        <v>667</v>
      </c>
      <c r="D188" s="66" t="s">
        <v>42</v>
      </c>
      <c r="E188" s="66" t="s">
        <v>629</v>
      </c>
      <c r="F188" s="67">
        <v>37196</v>
      </c>
      <c r="G188" s="102" t="s">
        <v>70</v>
      </c>
      <c r="H188" s="68" t="s">
        <v>38</v>
      </c>
      <c r="I188" s="33">
        <v>3.75</v>
      </c>
      <c r="J188" s="33">
        <v>4</v>
      </c>
      <c r="K188" s="33">
        <v>3.75</v>
      </c>
      <c r="L188" s="34" t="s">
        <v>40</v>
      </c>
      <c r="M188" s="33" t="s">
        <v>45</v>
      </c>
      <c r="N188" s="107"/>
    </row>
    <row r="189" spans="1:14" ht="19.5" customHeight="1" x14ac:dyDescent="0.25">
      <c r="A189" s="63">
        <v>180</v>
      </c>
      <c r="B189" s="64">
        <v>25207104447</v>
      </c>
      <c r="C189" s="65" t="s">
        <v>608</v>
      </c>
      <c r="D189" s="66" t="s">
        <v>42</v>
      </c>
      <c r="E189" s="66" t="s">
        <v>629</v>
      </c>
      <c r="F189" s="67">
        <v>37074</v>
      </c>
      <c r="G189" s="102" t="s">
        <v>43</v>
      </c>
      <c r="H189" s="68" t="s">
        <v>38</v>
      </c>
      <c r="I189" s="33">
        <v>3.33</v>
      </c>
      <c r="J189" s="33">
        <v>3.26</v>
      </c>
      <c r="K189" s="33">
        <v>3.33</v>
      </c>
      <c r="L189" s="34" t="s">
        <v>67</v>
      </c>
      <c r="M189" s="33" t="s">
        <v>44</v>
      </c>
      <c r="N189" s="107"/>
    </row>
    <row r="190" spans="1:14" ht="19.5" customHeight="1" x14ac:dyDescent="0.25">
      <c r="A190" s="63">
        <v>181</v>
      </c>
      <c r="B190" s="64">
        <v>25207107193</v>
      </c>
      <c r="C190" s="65" t="s">
        <v>692</v>
      </c>
      <c r="D190" s="66" t="s">
        <v>42</v>
      </c>
      <c r="E190" s="66" t="s">
        <v>629</v>
      </c>
      <c r="F190" s="67">
        <v>36938</v>
      </c>
      <c r="G190" s="102" t="s">
        <v>688</v>
      </c>
      <c r="H190" s="68" t="s">
        <v>38</v>
      </c>
      <c r="I190" s="33">
        <v>3.46</v>
      </c>
      <c r="J190" s="33">
        <v>3.6</v>
      </c>
      <c r="K190" s="33">
        <v>3.47</v>
      </c>
      <c r="L190" s="34" t="s">
        <v>67</v>
      </c>
      <c r="M190" s="33" t="s">
        <v>137</v>
      </c>
      <c r="N190" s="107"/>
    </row>
    <row r="191" spans="1:14" ht="19.5" customHeight="1" x14ac:dyDescent="0.25">
      <c r="A191" s="63">
        <v>182</v>
      </c>
      <c r="B191" s="64">
        <v>25207116108</v>
      </c>
      <c r="C191" s="65" t="s">
        <v>187</v>
      </c>
      <c r="D191" s="66" t="s">
        <v>42</v>
      </c>
      <c r="E191" s="66" t="s">
        <v>629</v>
      </c>
      <c r="F191" s="67">
        <v>37229</v>
      </c>
      <c r="G191" s="102" t="s">
        <v>37</v>
      </c>
      <c r="H191" s="68" t="s">
        <v>38</v>
      </c>
      <c r="I191" s="33">
        <v>3.06</v>
      </c>
      <c r="J191" s="33">
        <v>3.86</v>
      </c>
      <c r="K191" s="33">
        <v>3.09</v>
      </c>
      <c r="L191" s="34" t="s">
        <v>44</v>
      </c>
      <c r="M191" s="33" t="s">
        <v>45</v>
      </c>
      <c r="N191" s="107"/>
    </row>
    <row r="192" spans="1:14" ht="19.5" customHeight="1" x14ac:dyDescent="0.25">
      <c r="A192" s="63">
        <v>183</v>
      </c>
      <c r="B192" s="64">
        <v>25207116217</v>
      </c>
      <c r="C192" s="65" t="s">
        <v>768</v>
      </c>
      <c r="D192" s="66" t="s">
        <v>42</v>
      </c>
      <c r="E192" s="66" t="s">
        <v>629</v>
      </c>
      <c r="F192" s="67">
        <v>37035</v>
      </c>
      <c r="G192" s="102" t="s">
        <v>43</v>
      </c>
      <c r="H192" s="68" t="s">
        <v>38</v>
      </c>
      <c r="I192" s="33">
        <v>3.78</v>
      </c>
      <c r="J192" s="33">
        <v>4</v>
      </c>
      <c r="K192" s="33">
        <v>3.79</v>
      </c>
      <c r="L192" s="34" t="s">
        <v>40</v>
      </c>
      <c r="M192" s="33" t="s">
        <v>45</v>
      </c>
      <c r="N192" s="107"/>
    </row>
    <row r="193" spans="1:14" ht="19.5" customHeight="1" x14ac:dyDescent="0.25">
      <c r="A193" s="63">
        <v>184</v>
      </c>
      <c r="B193" s="64">
        <v>25207115734</v>
      </c>
      <c r="C193" s="65" t="s">
        <v>668</v>
      </c>
      <c r="D193" s="66" t="s">
        <v>48</v>
      </c>
      <c r="E193" s="66" t="s">
        <v>629</v>
      </c>
      <c r="F193" s="67">
        <v>37206</v>
      </c>
      <c r="G193" s="102" t="s">
        <v>37</v>
      </c>
      <c r="H193" s="68" t="s">
        <v>38</v>
      </c>
      <c r="I193" s="33">
        <v>3.9</v>
      </c>
      <c r="J193" s="33">
        <v>3.79</v>
      </c>
      <c r="K193" s="33">
        <v>3.89</v>
      </c>
      <c r="L193" s="34" t="s">
        <v>40</v>
      </c>
      <c r="M193" s="33" t="s">
        <v>137</v>
      </c>
      <c r="N193" s="107"/>
    </row>
    <row r="194" spans="1:14" ht="19.5" customHeight="1" x14ac:dyDescent="0.25">
      <c r="A194" s="63">
        <v>185</v>
      </c>
      <c r="B194" s="64">
        <v>25207214939</v>
      </c>
      <c r="C194" s="65" t="s">
        <v>748</v>
      </c>
      <c r="D194" s="66" t="s">
        <v>48</v>
      </c>
      <c r="E194" s="66" t="s">
        <v>629</v>
      </c>
      <c r="F194" s="67">
        <v>36903</v>
      </c>
      <c r="G194" s="102" t="s">
        <v>141</v>
      </c>
      <c r="H194" s="68" t="s">
        <v>38</v>
      </c>
      <c r="I194" s="33">
        <v>3.3</v>
      </c>
      <c r="J194" s="33">
        <v>4</v>
      </c>
      <c r="K194" s="33">
        <v>3.33</v>
      </c>
      <c r="L194" s="34" t="s">
        <v>67</v>
      </c>
      <c r="M194" s="33" t="s">
        <v>45</v>
      </c>
      <c r="N194" s="107"/>
    </row>
    <row r="195" spans="1:14" ht="19.5" customHeight="1" x14ac:dyDescent="0.25">
      <c r="A195" s="63">
        <v>186</v>
      </c>
      <c r="B195" s="64">
        <v>25207110480</v>
      </c>
      <c r="C195" s="65" t="s">
        <v>391</v>
      </c>
      <c r="D195" s="66" t="s">
        <v>48</v>
      </c>
      <c r="E195" s="66" t="s">
        <v>629</v>
      </c>
      <c r="F195" s="67">
        <v>36984</v>
      </c>
      <c r="G195" s="102" t="s">
        <v>43</v>
      </c>
      <c r="H195" s="68" t="s">
        <v>38</v>
      </c>
      <c r="I195" s="33">
        <v>3.49</v>
      </c>
      <c r="J195" s="33">
        <v>4</v>
      </c>
      <c r="K195" s="33">
        <v>3.51</v>
      </c>
      <c r="L195" s="34" t="s">
        <v>67</v>
      </c>
      <c r="M195" s="33" t="s">
        <v>45</v>
      </c>
      <c r="N195" s="107"/>
    </row>
    <row r="196" spans="1:14" ht="19.5" customHeight="1" x14ac:dyDescent="0.25">
      <c r="A196" s="63">
        <v>187</v>
      </c>
      <c r="B196" s="64">
        <v>25203416030</v>
      </c>
      <c r="C196" s="65" t="s">
        <v>669</v>
      </c>
      <c r="D196" s="66" t="s">
        <v>461</v>
      </c>
      <c r="E196" s="66" t="s">
        <v>629</v>
      </c>
      <c r="F196" s="67">
        <v>37113</v>
      </c>
      <c r="G196" s="102" t="s">
        <v>43</v>
      </c>
      <c r="H196" s="68" t="s">
        <v>38</v>
      </c>
      <c r="I196" s="33">
        <v>3.66</v>
      </c>
      <c r="J196" s="33">
        <v>4</v>
      </c>
      <c r="K196" s="33">
        <v>3.68</v>
      </c>
      <c r="L196" s="34" t="s">
        <v>40</v>
      </c>
      <c r="M196" s="33" t="s">
        <v>44</v>
      </c>
      <c r="N196" s="107"/>
    </row>
    <row r="197" spans="1:14" ht="19.5" customHeight="1" x14ac:dyDescent="0.25">
      <c r="A197" s="63">
        <v>188</v>
      </c>
      <c r="B197" s="64">
        <v>25207107760</v>
      </c>
      <c r="C197" s="65" t="s">
        <v>670</v>
      </c>
      <c r="D197" s="66" t="s">
        <v>77</v>
      </c>
      <c r="E197" s="66" t="s">
        <v>629</v>
      </c>
      <c r="F197" s="67">
        <v>37123</v>
      </c>
      <c r="G197" s="102" t="s">
        <v>37</v>
      </c>
      <c r="H197" s="68" t="s">
        <v>38</v>
      </c>
      <c r="I197" s="33">
        <v>3.7</v>
      </c>
      <c r="J197" s="33">
        <v>4</v>
      </c>
      <c r="K197" s="33">
        <v>3.71</v>
      </c>
      <c r="L197" s="34" t="s">
        <v>40</v>
      </c>
      <c r="M197" s="33" t="s">
        <v>45</v>
      </c>
      <c r="N197" s="107"/>
    </row>
    <row r="198" spans="1:14" ht="19.5" customHeight="1" x14ac:dyDescent="0.25">
      <c r="A198" s="63">
        <v>189</v>
      </c>
      <c r="B198" s="64">
        <v>25207200165</v>
      </c>
      <c r="C198" s="65" t="s">
        <v>671</v>
      </c>
      <c r="D198" s="66" t="s">
        <v>77</v>
      </c>
      <c r="E198" s="66" t="s">
        <v>629</v>
      </c>
      <c r="F198" s="67">
        <v>36969</v>
      </c>
      <c r="G198" s="102" t="s">
        <v>37</v>
      </c>
      <c r="H198" s="68" t="s">
        <v>38</v>
      </c>
      <c r="I198" s="33">
        <v>3.91</v>
      </c>
      <c r="J198" s="33">
        <v>4</v>
      </c>
      <c r="K198" s="33">
        <v>3.92</v>
      </c>
      <c r="L198" s="34" t="s">
        <v>40</v>
      </c>
      <c r="M198" s="33" t="s">
        <v>45</v>
      </c>
      <c r="N198" s="107"/>
    </row>
    <row r="199" spans="1:14" ht="19.5" customHeight="1" x14ac:dyDescent="0.25">
      <c r="A199" s="63">
        <v>190</v>
      </c>
      <c r="B199" s="64">
        <v>25208605267</v>
      </c>
      <c r="C199" s="65" t="s">
        <v>672</v>
      </c>
      <c r="D199" s="66" t="s">
        <v>77</v>
      </c>
      <c r="E199" s="66" t="s">
        <v>629</v>
      </c>
      <c r="F199" s="67">
        <v>37168</v>
      </c>
      <c r="G199" s="102" t="s">
        <v>43</v>
      </c>
      <c r="H199" s="68" t="s">
        <v>38</v>
      </c>
      <c r="I199" s="33">
        <v>3.87</v>
      </c>
      <c r="J199" s="33">
        <v>4</v>
      </c>
      <c r="K199" s="33">
        <v>3.88</v>
      </c>
      <c r="L199" s="34" t="s">
        <v>40</v>
      </c>
      <c r="M199" s="33" t="s">
        <v>137</v>
      </c>
      <c r="N199" s="107"/>
    </row>
    <row r="200" spans="1:14" ht="19.5" customHeight="1" x14ac:dyDescent="0.25">
      <c r="A200" s="63">
        <v>191</v>
      </c>
      <c r="B200" s="64">
        <v>25207103993</v>
      </c>
      <c r="C200" s="65" t="s">
        <v>673</v>
      </c>
      <c r="D200" s="66" t="s">
        <v>121</v>
      </c>
      <c r="E200" s="66" t="s">
        <v>629</v>
      </c>
      <c r="F200" s="67">
        <v>37082</v>
      </c>
      <c r="G200" s="102" t="s">
        <v>37</v>
      </c>
      <c r="H200" s="68" t="s">
        <v>38</v>
      </c>
      <c r="I200" s="33">
        <v>3.62</v>
      </c>
      <c r="J200" s="33">
        <v>4</v>
      </c>
      <c r="K200" s="33">
        <v>3.63</v>
      </c>
      <c r="L200" s="34" t="s">
        <v>40</v>
      </c>
      <c r="M200" s="33" t="s">
        <v>45</v>
      </c>
      <c r="N200" s="107"/>
    </row>
    <row r="201" spans="1:14" ht="19.5" customHeight="1" x14ac:dyDescent="0.25">
      <c r="A201" s="63">
        <v>192</v>
      </c>
      <c r="B201" s="64">
        <v>25207103074</v>
      </c>
      <c r="C201" s="65" t="s">
        <v>649</v>
      </c>
      <c r="D201" s="66" t="s">
        <v>121</v>
      </c>
      <c r="E201" s="66" t="s">
        <v>629</v>
      </c>
      <c r="F201" s="67">
        <v>36031</v>
      </c>
      <c r="G201" s="102" t="s">
        <v>97</v>
      </c>
      <c r="H201" s="68" t="s">
        <v>38</v>
      </c>
      <c r="I201" s="33">
        <v>3.72</v>
      </c>
      <c r="J201" s="33">
        <v>4</v>
      </c>
      <c r="K201" s="33">
        <v>3.73</v>
      </c>
      <c r="L201" s="34" t="s">
        <v>40</v>
      </c>
      <c r="M201" s="33" t="s">
        <v>137</v>
      </c>
      <c r="N201" s="107"/>
    </row>
    <row r="202" spans="1:14" ht="19.5" customHeight="1" x14ac:dyDescent="0.25">
      <c r="A202" s="63">
        <v>193</v>
      </c>
      <c r="B202" s="64">
        <v>25207104994</v>
      </c>
      <c r="C202" s="65" t="s">
        <v>749</v>
      </c>
      <c r="D202" s="66" t="s">
        <v>121</v>
      </c>
      <c r="E202" s="66" t="s">
        <v>629</v>
      </c>
      <c r="F202" s="67">
        <v>37093</v>
      </c>
      <c r="G202" s="102" t="s">
        <v>37</v>
      </c>
      <c r="H202" s="68" t="s">
        <v>38</v>
      </c>
      <c r="I202" s="33">
        <v>3.5</v>
      </c>
      <c r="J202" s="33">
        <v>4</v>
      </c>
      <c r="K202" s="33">
        <v>3.52</v>
      </c>
      <c r="L202" s="34" t="s">
        <v>67</v>
      </c>
      <c r="M202" s="33" t="s">
        <v>45</v>
      </c>
      <c r="N202" s="107"/>
    </row>
    <row r="203" spans="1:14" ht="19.5" customHeight="1" x14ac:dyDescent="0.25">
      <c r="A203" s="63">
        <v>194</v>
      </c>
      <c r="B203" s="64">
        <v>25207105375</v>
      </c>
      <c r="C203" s="65" t="s">
        <v>674</v>
      </c>
      <c r="D203" s="66" t="s">
        <v>675</v>
      </c>
      <c r="E203" s="66" t="s">
        <v>629</v>
      </c>
      <c r="F203" s="67">
        <v>37223</v>
      </c>
      <c r="G203" s="102" t="s">
        <v>37</v>
      </c>
      <c r="H203" s="68" t="s">
        <v>38</v>
      </c>
      <c r="I203" s="33">
        <v>3.81</v>
      </c>
      <c r="J203" s="33">
        <v>3.79</v>
      </c>
      <c r="K203" s="33">
        <v>3.81</v>
      </c>
      <c r="L203" s="34" t="s">
        <v>40</v>
      </c>
      <c r="M203" s="33" t="s">
        <v>45</v>
      </c>
      <c r="N203" s="107"/>
    </row>
    <row r="204" spans="1:14" ht="19.5" customHeight="1" x14ac:dyDescent="0.25">
      <c r="A204" s="63">
        <v>195</v>
      </c>
      <c r="B204" s="64">
        <v>25207215384</v>
      </c>
      <c r="C204" s="65" t="s">
        <v>769</v>
      </c>
      <c r="D204" s="66" t="s">
        <v>69</v>
      </c>
      <c r="E204" s="66" t="s">
        <v>629</v>
      </c>
      <c r="F204" s="67">
        <v>36896</v>
      </c>
      <c r="G204" s="102" t="s">
        <v>37</v>
      </c>
      <c r="H204" s="68" t="s">
        <v>38</v>
      </c>
      <c r="I204" s="33">
        <v>3.6</v>
      </c>
      <c r="J204" s="33">
        <v>4</v>
      </c>
      <c r="K204" s="33">
        <v>3.62</v>
      </c>
      <c r="L204" s="34" t="s">
        <v>40</v>
      </c>
      <c r="M204" s="33" t="s">
        <v>45</v>
      </c>
      <c r="N204" s="107"/>
    </row>
    <row r="205" spans="1:14" ht="19.5" customHeight="1" x14ac:dyDescent="0.25">
      <c r="A205" s="63">
        <v>196</v>
      </c>
      <c r="B205" s="64">
        <v>25207116208</v>
      </c>
      <c r="C205" s="65" t="s">
        <v>750</v>
      </c>
      <c r="D205" s="66" t="s">
        <v>386</v>
      </c>
      <c r="E205" s="66" t="s">
        <v>629</v>
      </c>
      <c r="F205" s="67">
        <v>36952</v>
      </c>
      <c r="G205" s="102" t="s">
        <v>43</v>
      </c>
      <c r="H205" s="68" t="s">
        <v>38</v>
      </c>
      <c r="I205" s="33">
        <v>3.57</v>
      </c>
      <c r="J205" s="33">
        <v>4</v>
      </c>
      <c r="K205" s="33">
        <v>3.59</v>
      </c>
      <c r="L205" s="34" t="s">
        <v>67</v>
      </c>
      <c r="M205" s="33" t="s">
        <v>137</v>
      </c>
      <c r="N205" s="107"/>
    </row>
    <row r="206" spans="1:14" ht="19.5" customHeight="1" x14ac:dyDescent="0.25">
      <c r="A206" s="63">
        <v>197</v>
      </c>
      <c r="B206" s="64">
        <v>25217104604</v>
      </c>
      <c r="C206" s="65" t="s">
        <v>728</v>
      </c>
      <c r="D206" s="66" t="s">
        <v>129</v>
      </c>
      <c r="E206" s="66" t="s">
        <v>629</v>
      </c>
      <c r="F206" s="67">
        <v>37121</v>
      </c>
      <c r="G206" s="102" t="s">
        <v>232</v>
      </c>
      <c r="H206" s="68" t="s">
        <v>58</v>
      </c>
      <c r="I206" s="33">
        <v>3.24</v>
      </c>
      <c r="J206" s="33">
        <v>3.79</v>
      </c>
      <c r="K206" s="33">
        <v>3.26</v>
      </c>
      <c r="L206" s="34" t="s">
        <v>67</v>
      </c>
      <c r="M206" s="33" t="s">
        <v>45</v>
      </c>
      <c r="N206" s="107"/>
    </row>
    <row r="207" spans="1:14" ht="19.5" customHeight="1" x14ac:dyDescent="0.25">
      <c r="A207" s="63">
        <v>198</v>
      </c>
      <c r="B207" s="64">
        <v>25202315562</v>
      </c>
      <c r="C207" s="65" t="s">
        <v>676</v>
      </c>
      <c r="D207" s="66" t="s">
        <v>94</v>
      </c>
      <c r="E207" s="66" t="s">
        <v>629</v>
      </c>
      <c r="F207" s="67">
        <v>37070</v>
      </c>
      <c r="G207" s="102" t="s">
        <v>105</v>
      </c>
      <c r="H207" s="68" t="s">
        <v>38</v>
      </c>
      <c r="I207" s="33">
        <v>3.71</v>
      </c>
      <c r="J207" s="33">
        <v>4</v>
      </c>
      <c r="K207" s="33">
        <v>3.72</v>
      </c>
      <c r="L207" s="34" t="s">
        <v>40</v>
      </c>
      <c r="M207" s="33" t="s">
        <v>137</v>
      </c>
      <c r="N207" s="107"/>
    </row>
    <row r="208" spans="1:14" ht="19.5" customHeight="1" x14ac:dyDescent="0.25">
      <c r="A208" s="63">
        <v>199</v>
      </c>
      <c r="B208" s="64">
        <v>25207116050</v>
      </c>
      <c r="C208" s="65" t="s">
        <v>430</v>
      </c>
      <c r="D208" s="66" t="s">
        <v>94</v>
      </c>
      <c r="E208" s="66" t="s">
        <v>629</v>
      </c>
      <c r="F208" s="67">
        <v>37035</v>
      </c>
      <c r="G208" s="102" t="s">
        <v>97</v>
      </c>
      <c r="H208" s="68" t="s">
        <v>38</v>
      </c>
      <c r="I208" s="33">
        <v>3.63</v>
      </c>
      <c r="J208" s="33">
        <v>4</v>
      </c>
      <c r="K208" s="33">
        <v>3.64</v>
      </c>
      <c r="L208" s="34" t="s">
        <v>40</v>
      </c>
      <c r="M208" s="33" t="s">
        <v>137</v>
      </c>
      <c r="N208" s="107"/>
    </row>
    <row r="209" spans="1:14" ht="19.5" customHeight="1" x14ac:dyDescent="0.25">
      <c r="A209" s="63">
        <v>200</v>
      </c>
      <c r="B209" s="64">
        <v>25207100943</v>
      </c>
      <c r="C209" s="65" t="s">
        <v>677</v>
      </c>
      <c r="D209" s="66" t="s">
        <v>94</v>
      </c>
      <c r="E209" s="66" t="s">
        <v>629</v>
      </c>
      <c r="F209" s="67">
        <v>37109</v>
      </c>
      <c r="G209" s="102" t="s">
        <v>125</v>
      </c>
      <c r="H209" s="68" t="s">
        <v>38</v>
      </c>
      <c r="I209" s="33">
        <v>3.76</v>
      </c>
      <c r="J209" s="33">
        <v>4</v>
      </c>
      <c r="K209" s="33">
        <v>3.77</v>
      </c>
      <c r="L209" s="34" t="s">
        <v>40</v>
      </c>
      <c r="M209" s="33" t="s">
        <v>45</v>
      </c>
      <c r="N209" s="107"/>
    </row>
    <row r="210" spans="1:14" ht="19.5" customHeight="1" x14ac:dyDescent="0.25">
      <c r="A210" s="63">
        <v>201</v>
      </c>
      <c r="B210" s="64">
        <v>25207116322</v>
      </c>
      <c r="C210" s="65" t="s">
        <v>751</v>
      </c>
      <c r="D210" s="66" t="s">
        <v>94</v>
      </c>
      <c r="E210" s="66" t="s">
        <v>629</v>
      </c>
      <c r="F210" s="67">
        <v>37158</v>
      </c>
      <c r="G210" s="102" t="s">
        <v>232</v>
      </c>
      <c r="H210" s="68" t="s">
        <v>38</v>
      </c>
      <c r="I210" s="33">
        <v>3.48</v>
      </c>
      <c r="J210" s="33">
        <v>4</v>
      </c>
      <c r="K210" s="33">
        <v>3.5</v>
      </c>
      <c r="L210" s="34" t="s">
        <v>67</v>
      </c>
      <c r="M210" s="33" t="s">
        <v>45</v>
      </c>
      <c r="N210" s="107"/>
    </row>
    <row r="211" spans="1:14" ht="19.5" customHeight="1" x14ac:dyDescent="0.25">
      <c r="A211" s="63">
        <v>202</v>
      </c>
      <c r="B211" s="64">
        <v>25207116304</v>
      </c>
      <c r="C211" s="65" t="s">
        <v>752</v>
      </c>
      <c r="D211" s="66" t="s">
        <v>94</v>
      </c>
      <c r="E211" s="66" t="s">
        <v>629</v>
      </c>
      <c r="F211" s="67">
        <v>37206</v>
      </c>
      <c r="G211" s="102" t="s">
        <v>43</v>
      </c>
      <c r="H211" s="68" t="s">
        <v>38</v>
      </c>
      <c r="I211" s="33">
        <v>3.41</v>
      </c>
      <c r="J211" s="33">
        <v>3.86</v>
      </c>
      <c r="K211" s="33">
        <v>3.43</v>
      </c>
      <c r="L211" s="34" t="s">
        <v>67</v>
      </c>
      <c r="M211" s="33" t="s">
        <v>45</v>
      </c>
      <c r="N211" s="107"/>
    </row>
    <row r="212" spans="1:14" ht="19.5" customHeight="1" x14ac:dyDescent="0.25">
      <c r="A212" s="63">
        <v>203</v>
      </c>
      <c r="B212" s="64">
        <v>25207116224</v>
      </c>
      <c r="C212" s="65" t="s">
        <v>753</v>
      </c>
      <c r="D212" s="66" t="s">
        <v>94</v>
      </c>
      <c r="E212" s="66" t="s">
        <v>629</v>
      </c>
      <c r="F212" s="67">
        <v>37243</v>
      </c>
      <c r="G212" s="102" t="s">
        <v>37</v>
      </c>
      <c r="H212" s="68" t="s">
        <v>38</v>
      </c>
      <c r="I212" s="33">
        <v>3.54</v>
      </c>
      <c r="J212" s="33">
        <v>4</v>
      </c>
      <c r="K212" s="33">
        <v>3.56</v>
      </c>
      <c r="L212" s="34" t="s">
        <v>67</v>
      </c>
      <c r="M212" s="33" t="s">
        <v>45</v>
      </c>
      <c r="N212" s="107"/>
    </row>
    <row r="213" spans="1:14" ht="19.5" customHeight="1" x14ac:dyDescent="0.25">
      <c r="A213" s="39">
        <v>204</v>
      </c>
      <c r="B213" s="96">
        <v>25207116306</v>
      </c>
      <c r="C213" s="97" t="s">
        <v>754</v>
      </c>
      <c r="D213" s="98" t="s">
        <v>94</v>
      </c>
      <c r="E213" s="98" t="s">
        <v>629</v>
      </c>
      <c r="F213" s="99">
        <v>37071</v>
      </c>
      <c r="G213" s="124" t="s">
        <v>37</v>
      </c>
      <c r="H213" s="100" t="s">
        <v>38</v>
      </c>
      <c r="I213" s="35">
        <v>3.27</v>
      </c>
      <c r="J213" s="35">
        <v>3.79</v>
      </c>
      <c r="K213" s="35">
        <v>3.29</v>
      </c>
      <c r="L213" s="36" t="s">
        <v>67</v>
      </c>
      <c r="M213" s="35" t="s">
        <v>45</v>
      </c>
      <c r="N213" s="125"/>
    </row>
    <row r="216" spans="1:14" s="15" customFormat="1" ht="12.75" x14ac:dyDescent="0.2">
      <c r="A216" s="13"/>
      <c r="C216" s="17"/>
      <c r="F216" s="23"/>
      <c r="G216" s="13"/>
      <c r="J216" s="16"/>
      <c r="K216" s="18" t="s">
        <v>20</v>
      </c>
      <c r="N216" s="13"/>
    </row>
    <row r="217" spans="1:14" s="12" customFormat="1" ht="17.25" customHeight="1" x14ac:dyDescent="0.25">
      <c r="A217" s="11"/>
      <c r="B217" s="190" t="s">
        <v>15</v>
      </c>
      <c r="C217" s="190"/>
      <c r="F217" s="24"/>
      <c r="G217" s="11"/>
      <c r="K217" s="72" t="s">
        <v>21</v>
      </c>
      <c r="M217" s="72"/>
      <c r="N217" s="11"/>
    </row>
    <row r="218" spans="1:14" s="15" customFormat="1" ht="12.75" x14ac:dyDescent="0.25">
      <c r="A218" s="13"/>
      <c r="B218" s="14"/>
      <c r="F218" s="23"/>
      <c r="G218" s="13"/>
      <c r="J218" s="16"/>
      <c r="L218" s="13"/>
      <c r="M218" s="13"/>
      <c r="N218" s="13"/>
    </row>
    <row r="219" spans="1:14" s="15" customFormat="1" ht="12.75" x14ac:dyDescent="0.25">
      <c r="A219" s="13"/>
      <c r="B219" s="14"/>
      <c r="F219" s="23"/>
      <c r="G219" s="13"/>
      <c r="J219" s="16"/>
      <c r="L219" s="13"/>
      <c r="M219" s="13"/>
      <c r="N219" s="13"/>
    </row>
    <row r="220" spans="1:14" s="15" customFormat="1" ht="19.5" customHeight="1" x14ac:dyDescent="0.25">
      <c r="A220" s="13"/>
      <c r="B220" s="14"/>
      <c r="F220" s="23"/>
      <c r="G220" s="13"/>
      <c r="J220" s="16"/>
      <c r="L220" s="13"/>
      <c r="M220" s="13"/>
      <c r="N220" s="13"/>
    </row>
    <row r="221" spans="1:14" s="15" customFormat="1" ht="12.75" x14ac:dyDescent="0.25">
      <c r="A221" s="13"/>
      <c r="B221" s="14"/>
      <c r="F221" s="23"/>
      <c r="G221" s="13"/>
      <c r="J221" s="16"/>
      <c r="L221" s="13"/>
      <c r="M221" s="13"/>
      <c r="N221" s="13"/>
    </row>
    <row r="222" spans="1:14" s="15" customFormat="1" ht="14.25" x14ac:dyDescent="0.25">
      <c r="A222" s="13"/>
      <c r="B222" s="190" t="s">
        <v>23</v>
      </c>
      <c r="C222" s="190"/>
      <c r="F222" s="23"/>
      <c r="G222" s="13"/>
      <c r="J222" s="16"/>
      <c r="L222" s="13"/>
      <c r="M222" s="13"/>
      <c r="N222" s="13"/>
    </row>
  </sheetData>
  <sortState ref="A10:N210">
    <sortCondition ref="E10:E210"/>
    <sortCondition ref="D10:D210"/>
  </sortState>
  <mergeCells count="19">
    <mergeCell ref="L7:L8"/>
    <mergeCell ref="M7:M8"/>
    <mergeCell ref="N7:N8"/>
    <mergeCell ref="A1:C1"/>
    <mergeCell ref="D1:N1"/>
    <mergeCell ref="A2:C2"/>
    <mergeCell ref="D2:N2"/>
    <mergeCell ref="D4:N4"/>
    <mergeCell ref="A7:A8"/>
    <mergeCell ref="B7:B8"/>
    <mergeCell ref="C7:C8"/>
    <mergeCell ref="D7:D8"/>
    <mergeCell ref="F7:F8"/>
    <mergeCell ref="D3:N3"/>
    <mergeCell ref="B222:C222"/>
    <mergeCell ref="E7:E8"/>
    <mergeCell ref="B217:C217"/>
    <mergeCell ref="G7:G8"/>
    <mergeCell ref="H7:H8"/>
  </mergeCells>
  <conditionalFormatting sqref="N216:N222">
    <cfRule type="cellIs" dxfId="7" priority="3" operator="equal">
      <formula>"HOÃN CNTN"</formula>
    </cfRule>
    <cfRule type="cellIs" dxfId="6" priority="4" operator="equal">
      <formula>"HỎNG"</formula>
    </cfRule>
  </conditionalFormatting>
  <pageMargins left="0.15748031496062992" right="0.15748031496062992" top="0.19685039370078741" bottom="0.19685039370078741" header="0.19685039370078741" footer="0.19685039370078741"/>
  <pageSetup paperSize="9" scale="89" orientation="portrait" r:id="rId1"/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74"/>
  <sheetViews>
    <sheetView zoomScaleNormal="100" workbookViewId="0">
      <pane ySplit="7" topLeftCell="A52" activePane="bottomLeft" state="frozen"/>
      <selection pane="bottomLeft" activeCell="A67" sqref="A67"/>
    </sheetView>
  </sheetViews>
  <sheetFormatPr defaultRowHeight="12.75" x14ac:dyDescent="0.25"/>
  <cols>
    <col min="1" max="1" width="3.5703125" style="13" customWidth="1"/>
    <col min="2" max="2" width="10.28515625" style="14" customWidth="1"/>
    <col min="3" max="3" width="13.7109375" style="15" customWidth="1"/>
    <col min="4" max="4" width="7.42578125" style="15" customWidth="1"/>
    <col min="5" max="5" width="11.28515625" style="15" customWidth="1"/>
    <col min="6" max="7" width="9" style="15" customWidth="1"/>
    <col min="8" max="8" width="5.5703125" style="15" customWidth="1"/>
    <col min="9" max="9" width="5.85546875" style="15" customWidth="1"/>
    <col min="10" max="10" width="5.85546875" style="16" customWidth="1"/>
    <col min="11" max="11" width="5.85546875" style="15" customWidth="1"/>
    <col min="12" max="12" width="9.7109375" style="13" customWidth="1"/>
    <col min="13" max="13" width="10" style="13" customWidth="1"/>
    <col min="14" max="14" width="6.42578125" style="13" customWidth="1"/>
    <col min="15" max="15" width="9" style="42"/>
    <col min="16" max="250" width="9" style="15"/>
    <col min="251" max="251" width="4.28515625" style="15" customWidth="1"/>
    <col min="252" max="252" width="8.42578125" style="15" customWidth="1"/>
    <col min="253" max="253" width="14.140625" style="15" customWidth="1"/>
    <col min="254" max="254" width="9" style="15"/>
    <col min="255" max="255" width="8.42578125" style="15" customWidth="1"/>
    <col min="256" max="256" width="9" style="15"/>
    <col min="257" max="257" width="5" style="15" customWidth="1"/>
    <col min="258" max="259" width="4.7109375" style="15" customWidth="1"/>
    <col min="260" max="260" width="5.28515625" style="15" customWidth="1"/>
    <col min="261" max="261" width="9.5703125" style="15" customWidth="1"/>
    <col min="262" max="262" width="9" style="15"/>
    <col min="263" max="263" width="6" style="15" customWidth="1"/>
    <col min="264" max="270" width="8" style="15" customWidth="1"/>
    <col min="271" max="506" width="9" style="15"/>
    <col min="507" max="507" width="4.28515625" style="15" customWidth="1"/>
    <col min="508" max="508" width="8.42578125" style="15" customWidth="1"/>
    <col min="509" max="509" width="14.140625" style="15" customWidth="1"/>
    <col min="510" max="510" width="9" style="15"/>
    <col min="511" max="511" width="8.42578125" style="15" customWidth="1"/>
    <col min="512" max="512" width="9" style="15"/>
    <col min="513" max="513" width="5" style="15" customWidth="1"/>
    <col min="514" max="515" width="4.7109375" style="15" customWidth="1"/>
    <col min="516" max="516" width="5.28515625" style="15" customWidth="1"/>
    <col min="517" max="517" width="9.5703125" style="15" customWidth="1"/>
    <col min="518" max="518" width="9" style="15"/>
    <col min="519" max="519" width="6" style="15" customWidth="1"/>
    <col min="520" max="526" width="8" style="15" customWidth="1"/>
    <col min="527" max="762" width="9" style="15"/>
    <col min="763" max="763" width="4.28515625" style="15" customWidth="1"/>
    <col min="764" max="764" width="8.42578125" style="15" customWidth="1"/>
    <col min="765" max="765" width="14.140625" style="15" customWidth="1"/>
    <col min="766" max="766" width="9" style="15"/>
    <col min="767" max="767" width="8.42578125" style="15" customWidth="1"/>
    <col min="768" max="768" width="9" style="15"/>
    <col min="769" max="769" width="5" style="15" customWidth="1"/>
    <col min="770" max="771" width="4.7109375" style="15" customWidth="1"/>
    <col min="772" max="772" width="5.28515625" style="15" customWidth="1"/>
    <col min="773" max="773" width="9.5703125" style="15" customWidth="1"/>
    <col min="774" max="774" width="9" style="15"/>
    <col min="775" max="775" width="6" style="15" customWidth="1"/>
    <col min="776" max="782" width="8" style="15" customWidth="1"/>
    <col min="783" max="1018" width="9" style="15"/>
    <col min="1019" max="1019" width="4.28515625" style="15" customWidth="1"/>
    <col min="1020" max="1020" width="8.42578125" style="15" customWidth="1"/>
    <col min="1021" max="1021" width="14.140625" style="15" customWidth="1"/>
    <col min="1022" max="1022" width="9" style="15"/>
    <col min="1023" max="1023" width="8.42578125" style="15" customWidth="1"/>
    <col min="1024" max="1024" width="9" style="15"/>
    <col min="1025" max="1025" width="5" style="15" customWidth="1"/>
    <col min="1026" max="1027" width="4.7109375" style="15" customWidth="1"/>
    <col min="1028" max="1028" width="5.28515625" style="15" customWidth="1"/>
    <col min="1029" max="1029" width="9.5703125" style="15" customWidth="1"/>
    <col min="1030" max="1030" width="9" style="15"/>
    <col min="1031" max="1031" width="6" style="15" customWidth="1"/>
    <col min="1032" max="1038" width="8" style="15" customWidth="1"/>
    <col min="1039" max="1274" width="9" style="15"/>
    <col min="1275" max="1275" width="4.28515625" style="15" customWidth="1"/>
    <col min="1276" max="1276" width="8.42578125" style="15" customWidth="1"/>
    <col min="1277" max="1277" width="14.140625" style="15" customWidth="1"/>
    <col min="1278" max="1278" width="9" style="15"/>
    <col min="1279" max="1279" width="8.42578125" style="15" customWidth="1"/>
    <col min="1280" max="1280" width="9" style="15"/>
    <col min="1281" max="1281" width="5" style="15" customWidth="1"/>
    <col min="1282" max="1283" width="4.7109375" style="15" customWidth="1"/>
    <col min="1284" max="1284" width="5.28515625" style="15" customWidth="1"/>
    <col min="1285" max="1285" width="9.5703125" style="15" customWidth="1"/>
    <col min="1286" max="1286" width="9" style="15"/>
    <col min="1287" max="1287" width="6" style="15" customWidth="1"/>
    <col min="1288" max="1294" width="8" style="15" customWidth="1"/>
    <col min="1295" max="1530" width="9" style="15"/>
    <col min="1531" max="1531" width="4.28515625" style="15" customWidth="1"/>
    <col min="1532" max="1532" width="8.42578125" style="15" customWidth="1"/>
    <col min="1533" max="1533" width="14.140625" style="15" customWidth="1"/>
    <col min="1534" max="1534" width="9" style="15"/>
    <col min="1535" max="1535" width="8.42578125" style="15" customWidth="1"/>
    <col min="1536" max="1536" width="9" style="15"/>
    <col min="1537" max="1537" width="5" style="15" customWidth="1"/>
    <col min="1538" max="1539" width="4.7109375" style="15" customWidth="1"/>
    <col min="1540" max="1540" width="5.28515625" style="15" customWidth="1"/>
    <col min="1541" max="1541" width="9.5703125" style="15" customWidth="1"/>
    <col min="1542" max="1542" width="9" style="15"/>
    <col min="1543" max="1543" width="6" style="15" customWidth="1"/>
    <col min="1544" max="1550" width="8" style="15" customWidth="1"/>
    <col min="1551" max="1786" width="9" style="15"/>
    <col min="1787" max="1787" width="4.28515625" style="15" customWidth="1"/>
    <col min="1788" max="1788" width="8.42578125" style="15" customWidth="1"/>
    <col min="1789" max="1789" width="14.140625" style="15" customWidth="1"/>
    <col min="1790" max="1790" width="9" style="15"/>
    <col min="1791" max="1791" width="8.42578125" style="15" customWidth="1"/>
    <col min="1792" max="1792" width="9" style="15"/>
    <col min="1793" max="1793" width="5" style="15" customWidth="1"/>
    <col min="1794" max="1795" width="4.7109375" style="15" customWidth="1"/>
    <col min="1796" max="1796" width="5.28515625" style="15" customWidth="1"/>
    <col min="1797" max="1797" width="9.5703125" style="15" customWidth="1"/>
    <col min="1798" max="1798" width="9" style="15"/>
    <col min="1799" max="1799" width="6" style="15" customWidth="1"/>
    <col min="1800" max="1806" width="8" style="15" customWidth="1"/>
    <col min="1807" max="2042" width="9" style="15"/>
    <col min="2043" max="2043" width="4.28515625" style="15" customWidth="1"/>
    <col min="2044" max="2044" width="8.42578125" style="15" customWidth="1"/>
    <col min="2045" max="2045" width="14.140625" style="15" customWidth="1"/>
    <col min="2046" max="2046" width="9" style="15"/>
    <col min="2047" max="2047" width="8.42578125" style="15" customWidth="1"/>
    <col min="2048" max="2048" width="9" style="15"/>
    <col min="2049" max="2049" width="5" style="15" customWidth="1"/>
    <col min="2050" max="2051" width="4.7109375" style="15" customWidth="1"/>
    <col min="2052" max="2052" width="5.28515625" style="15" customWidth="1"/>
    <col min="2053" max="2053" width="9.5703125" style="15" customWidth="1"/>
    <col min="2054" max="2054" width="9" style="15"/>
    <col min="2055" max="2055" width="6" style="15" customWidth="1"/>
    <col min="2056" max="2062" width="8" style="15" customWidth="1"/>
    <col min="2063" max="2298" width="9" style="15"/>
    <col min="2299" max="2299" width="4.28515625" style="15" customWidth="1"/>
    <col min="2300" max="2300" width="8.42578125" style="15" customWidth="1"/>
    <col min="2301" max="2301" width="14.140625" style="15" customWidth="1"/>
    <col min="2302" max="2302" width="9" style="15"/>
    <col min="2303" max="2303" width="8.42578125" style="15" customWidth="1"/>
    <col min="2304" max="2304" width="9" style="15"/>
    <col min="2305" max="2305" width="5" style="15" customWidth="1"/>
    <col min="2306" max="2307" width="4.7109375" style="15" customWidth="1"/>
    <col min="2308" max="2308" width="5.28515625" style="15" customWidth="1"/>
    <col min="2309" max="2309" width="9.5703125" style="15" customWidth="1"/>
    <col min="2310" max="2310" width="9" style="15"/>
    <col min="2311" max="2311" width="6" style="15" customWidth="1"/>
    <col min="2312" max="2318" width="8" style="15" customWidth="1"/>
    <col min="2319" max="2554" width="9" style="15"/>
    <col min="2555" max="2555" width="4.28515625" style="15" customWidth="1"/>
    <col min="2556" max="2556" width="8.42578125" style="15" customWidth="1"/>
    <col min="2557" max="2557" width="14.140625" style="15" customWidth="1"/>
    <col min="2558" max="2558" width="9" style="15"/>
    <col min="2559" max="2559" width="8.42578125" style="15" customWidth="1"/>
    <col min="2560" max="2560" width="9" style="15"/>
    <col min="2561" max="2561" width="5" style="15" customWidth="1"/>
    <col min="2562" max="2563" width="4.7109375" style="15" customWidth="1"/>
    <col min="2564" max="2564" width="5.28515625" style="15" customWidth="1"/>
    <col min="2565" max="2565" width="9.5703125" style="15" customWidth="1"/>
    <col min="2566" max="2566" width="9" style="15"/>
    <col min="2567" max="2567" width="6" style="15" customWidth="1"/>
    <col min="2568" max="2574" width="8" style="15" customWidth="1"/>
    <col min="2575" max="2810" width="9" style="15"/>
    <col min="2811" max="2811" width="4.28515625" style="15" customWidth="1"/>
    <col min="2812" max="2812" width="8.42578125" style="15" customWidth="1"/>
    <col min="2813" max="2813" width="14.140625" style="15" customWidth="1"/>
    <col min="2814" max="2814" width="9" style="15"/>
    <col min="2815" max="2815" width="8.42578125" style="15" customWidth="1"/>
    <col min="2816" max="2816" width="9" style="15"/>
    <col min="2817" max="2817" width="5" style="15" customWidth="1"/>
    <col min="2818" max="2819" width="4.7109375" style="15" customWidth="1"/>
    <col min="2820" max="2820" width="5.28515625" style="15" customWidth="1"/>
    <col min="2821" max="2821" width="9.5703125" style="15" customWidth="1"/>
    <col min="2822" max="2822" width="9" style="15"/>
    <col min="2823" max="2823" width="6" style="15" customWidth="1"/>
    <col min="2824" max="2830" width="8" style="15" customWidth="1"/>
    <col min="2831" max="3066" width="9" style="15"/>
    <col min="3067" max="3067" width="4.28515625" style="15" customWidth="1"/>
    <col min="3068" max="3068" width="8.42578125" style="15" customWidth="1"/>
    <col min="3069" max="3069" width="14.140625" style="15" customWidth="1"/>
    <col min="3070" max="3070" width="9" style="15"/>
    <col min="3071" max="3071" width="8.42578125" style="15" customWidth="1"/>
    <col min="3072" max="3072" width="9" style="15"/>
    <col min="3073" max="3073" width="5" style="15" customWidth="1"/>
    <col min="3074" max="3075" width="4.7109375" style="15" customWidth="1"/>
    <col min="3076" max="3076" width="5.28515625" style="15" customWidth="1"/>
    <col min="3077" max="3077" width="9.5703125" style="15" customWidth="1"/>
    <col min="3078" max="3078" width="9" style="15"/>
    <col min="3079" max="3079" width="6" style="15" customWidth="1"/>
    <col min="3080" max="3086" width="8" style="15" customWidth="1"/>
    <col min="3087" max="3322" width="9" style="15"/>
    <col min="3323" max="3323" width="4.28515625" style="15" customWidth="1"/>
    <col min="3324" max="3324" width="8.42578125" style="15" customWidth="1"/>
    <col min="3325" max="3325" width="14.140625" style="15" customWidth="1"/>
    <col min="3326" max="3326" width="9" style="15"/>
    <col min="3327" max="3327" width="8.42578125" style="15" customWidth="1"/>
    <col min="3328" max="3328" width="9" style="15"/>
    <col min="3329" max="3329" width="5" style="15" customWidth="1"/>
    <col min="3330" max="3331" width="4.7109375" style="15" customWidth="1"/>
    <col min="3332" max="3332" width="5.28515625" style="15" customWidth="1"/>
    <col min="3333" max="3333" width="9.5703125" style="15" customWidth="1"/>
    <col min="3334" max="3334" width="9" style="15"/>
    <col min="3335" max="3335" width="6" style="15" customWidth="1"/>
    <col min="3336" max="3342" width="8" style="15" customWidth="1"/>
    <col min="3343" max="3578" width="9" style="15"/>
    <col min="3579" max="3579" width="4.28515625" style="15" customWidth="1"/>
    <col min="3580" max="3580" width="8.42578125" style="15" customWidth="1"/>
    <col min="3581" max="3581" width="14.140625" style="15" customWidth="1"/>
    <col min="3582" max="3582" width="9" style="15"/>
    <col min="3583" max="3583" width="8.42578125" style="15" customWidth="1"/>
    <col min="3584" max="3584" width="9" style="15"/>
    <col min="3585" max="3585" width="5" style="15" customWidth="1"/>
    <col min="3586" max="3587" width="4.7109375" style="15" customWidth="1"/>
    <col min="3588" max="3588" width="5.28515625" style="15" customWidth="1"/>
    <col min="3589" max="3589" width="9.5703125" style="15" customWidth="1"/>
    <col min="3590" max="3590" width="9" style="15"/>
    <col min="3591" max="3591" width="6" style="15" customWidth="1"/>
    <col min="3592" max="3598" width="8" style="15" customWidth="1"/>
    <col min="3599" max="3834" width="9" style="15"/>
    <col min="3835" max="3835" width="4.28515625" style="15" customWidth="1"/>
    <col min="3836" max="3836" width="8.42578125" style="15" customWidth="1"/>
    <col min="3837" max="3837" width="14.140625" style="15" customWidth="1"/>
    <col min="3838" max="3838" width="9" style="15"/>
    <col min="3839" max="3839" width="8.42578125" style="15" customWidth="1"/>
    <col min="3840" max="3840" width="9" style="15"/>
    <col min="3841" max="3841" width="5" style="15" customWidth="1"/>
    <col min="3842" max="3843" width="4.7109375" style="15" customWidth="1"/>
    <col min="3844" max="3844" width="5.28515625" style="15" customWidth="1"/>
    <col min="3845" max="3845" width="9.5703125" style="15" customWidth="1"/>
    <col min="3846" max="3846" width="9" style="15"/>
    <col min="3847" max="3847" width="6" style="15" customWidth="1"/>
    <col min="3848" max="3854" width="8" style="15" customWidth="1"/>
    <col min="3855" max="4090" width="9" style="15"/>
    <col min="4091" max="4091" width="4.28515625" style="15" customWidth="1"/>
    <col min="4092" max="4092" width="8.42578125" style="15" customWidth="1"/>
    <col min="4093" max="4093" width="14.140625" style="15" customWidth="1"/>
    <col min="4094" max="4094" width="9" style="15"/>
    <col min="4095" max="4095" width="8.42578125" style="15" customWidth="1"/>
    <col min="4096" max="4096" width="9" style="15"/>
    <col min="4097" max="4097" width="5" style="15" customWidth="1"/>
    <col min="4098" max="4099" width="4.7109375" style="15" customWidth="1"/>
    <col min="4100" max="4100" width="5.28515625" style="15" customWidth="1"/>
    <col min="4101" max="4101" width="9.5703125" style="15" customWidth="1"/>
    <col min="4102" max="4102" width="9" style="15"/>
    <col min="4103" max="4103" width="6" style="15" customWidth="1"/>
    <col min="4104" max="4110" width="8" style="15" customWidth="1"/>
    <col min="4111" max="4346" width="9" style="15"/>
    <col min="4347" max="4347" width="4.28515625" style="15" customWidth="1"/>
    <col min="4348" max="4348" width="8.42578125" style="15" customWidth="1"/>
    <col min="4349" max="4349" width="14.140625" style="15" customWidth="1"/>
    <col min="4350" max="4350" width="9" style="15"/>
    <col min="4351" max="4351" width="8.42578125" style="15" customWidth="1"/>
    <col min="4352" max="4352" width="9" style="15"/>
    <col min="4353" max="4353" width="5" style="15" customWidth="1"/>
    <col min="4354" max="4355" width="4.7109375" style="15" customWidth="1"/>
    <col min="4356" max="4356" width="5.28515625" style="15" customWidth="1"/>
    <col min="4357" max="4357" width="9.5703125" style="15" customWidth="1"/>
    <col min="4358" max="4358" width="9" style="15"/>
    <col min="4359" max="4359" width="6" style="15" customWidth="1"/>
    <col min="4360" max="4366" width="8" style="15" customWidth="1"/>
    <col min="4367" max="4602" width="9" style="15"/>
    <col min="4603" max="4603" width="4.28515625" style="15" customWidth="1"/>
    <col min="4604" max="4604" width="8.42578125" style="15" customWidth="1"/>
    <col min="4605" max="4605" width="14.140625" style="15" customWidth="1"/>
    <col min="4606" max="4606" width="9" style="15"/>
    <col min="4607" max="4607" width="8.42578125" style="15" customWidth="1"/>
    <col min="4608" max="4608" width="9" style="15"/>
    <col min="4609" max="4609" width="5" style="15" customWidth="1"/>
    <col min="4610" max="4611" width="4.7109375" style="15" customWidth="1"/>
    <col min="4612" max="4612" width="5.28515625" style="15" customWidth="1"/>
    <col min="4613" max="4613" width="9.5703125" style="15" customWidth="1"/>
    <col min="4614" max="4614" width="9" style="15"/>
    <col min="4615" max="4615" width="6" style="15" customWidth="1"/>
    <col min="4616" max="4622" width="8" style="15" customWidth="1"/>
    <col min="4623" max="4858" width="9" style="15"/>
    <col min="4859" max="4859" width="4.28515625" style="15" customWidth="1"/>
    <col min="4860" max="4860" width="8.42578125" style="15" customWidth="1"/>
    <col min="4861" max="4861" width="14.140625" style="15" customWidth="1"/>
    <col min="4862" max="4862" width="9" style="15"/>
    <col min="4863" max="4863" width="8.42578125" style="15" customWidth="1"/>
    <col min="4864" max="4864" width="9" style="15"/>
    <col min="4865" max="4865" width="5" style="15" customWidth="1"/>
    <col min="4866" max="4867" width="4.7109375" style="15" customWidth="1"/>
    <col min="4868" max="4868" width="5.28515625" style="15" customWidth="1"/>
    <col min="4869" max="4869" width="9.5703125" style="15" customWidth="1"/>
    <col min="4870" max="4870" width="9" style="15"/>
    <col min="4871" max="4871" width="6" style="15" customWidth="1"/>
    <col min="4872" max="4878" width="8" style="15" customWidth="1"/>
    <col min="4879" max="5114" width="9" style="15"/>
    <col min="5115" max="5115" width="4.28515625" style="15" customWidth="1"/>
    <col min="5116" max="5116" width="8.42578125" style="15" customWidth="1"/>
    <col min="5117" max="5117" width="14.140625" style="15" customWidth="1"/>
    <col min="5118" max="5118" width="9" style="15"/>
    <col min="5119" max="5119" width="8.42578125" style="15" customWidth="1"/>
    <col min="5120" max="5120" width="9" style="15"/>
    <col min="5121" max="5121" width="5" style="15" customWidth="1"/>
    <col min="5122" max="5123" width="4.7109375" style="15" customWidth="1"/>
    <col min="5124" max="5124" width="5.28515625" style="15" customWidth="1"/>
    <col min="5125" max="5125" width="9.5703125" style="15" customWidth="1"/>
    <col min="5126" max="5126" width="9" style="15"/>
    <col min="5127" max="5127" width="6" style="15" customWidth="1"/>
    <col min="5128" max="5134" width="8" style="15" customWidth="1"/>
    <col min="5135" max="5370" width="9" style="15"/>
    <col min="5371" max="5371" width="4.28515625" style="15" customWidth="1"/>
    <col min="5372" max="5372" width="8.42578125" style="15" customWidth="1"/>
    <col min="5373" max="5373" width="14.140625" style="15" customWidth="1"/>
    <col min="5374" max="5374" width="9" style="15"/>
    <col min="5375" max="5375" width="8.42578125" style="15" customWidth="1"/>
    <col min="5376" max="5376" width="9" style="15"/>
    <col min="5377" max="5377" width="5" style="15" customWidth="1"/>
    <col min="5378" max="5379" width="4.7109375" style="15" customWidth="1"/>
    <col min="5380" max="5380" width="5.28515625" style="15" customWidth="1"/>
    <col min="5381" max="5381" width="9.5703125" style="15" customWidth="1"/>
    <col min="5382" max="5382" width="9" style="15"/>
    <col min="5383" max="5383" width="6" style="15" customWidth="1"/>
    <col min="5384" max="5390" width="8" style="15" customWidth="1"/>
    <col min="5391" max="5626" width="9" style="15"/>
    <col min="5627" max="5627" width="4.28515625" style="15" customWidth="1"/>
    <col min="5628" max="5628" width="8.42578125" style="15" customWidth="1"/>
    <col min="5629" max="5629" width="14.140625" style="15" customWidth="1"/>
    <col min="5630" max="5630" width="9" style="15"/>
    <col min="5631" max="5631" width="8.42578125" style="15" customWidth="1"/>
    <col min="5632" max="5632" width="9" style="15"/>
    <col min="5633" max="5633" width="5" style="15" customWidth="1"/>
    <col min="5634" max="5635" width="4.7109375" style="15" customWidth="1"/>
    <col min="5636" max="5636" width="5.28515625" style="15" customWidth="1"/>
    <col min="5637" max="5637" width="9.5703125" style="15" customWidth="1"/>
    <col min="5638" max="5638" width="9" style="15"/>
    <col min="5639" max="5639" width="6" style="15" customWidth="1"/>
    <col min="5640" max="5646" width="8" style="15" customWidth="1"/>
    <col min="5647" max="5882" width="9" style="15"/>
    <col min="5883" max="5883" width="4.28515625" style="15" customWidth="1"/>
    <col min="5884" max="5884" width="8.42578125" style="15" customWidth="1"/>
    <col min="5885" max="5885" width="14.140625" style="15" customWidth="1"/>
    <col min="5886" max="5886" width="9" style="15"/>
    <col min="5887" max="5887" width="8.42578125" style="15" customWidth="1"/>
    <col min="5888" max="5888" width="9" style="15"/>
    <col min="5889" max="5889" width="5" style="15" customWidth="1"/>
    <col min="5890" max="5891" width="4.7109375" style="15" customWidth="1"/>
    <col min="5892" max="5892" width="5.28515625" style="15" customWidth="1"/>
    <col min="5893" max="5893" width="9.5703125" style="15" customWidth="1"/>
    <col min="5894" max="5894" width="9" style="15"/>
    <col min="5895" max="5895" width="6" style="15" customWidth="1"/>
    <col min="5896" max="5902" width="8" style="15" customWidth="1"/>
    <col min="5903" max="6138" width="9" style="15"/>
    <col min="6139" max="6139" width="4.28515625" style="15" customWidth="1"/>
    <col min="6140" max="6140" width="8.42578125" style="15" customWidth="1"/>
    <col min="6141" max="6141" width="14.140625" style="15" customWidth="1"/>
    <col min="6142" max="6142" width="9" style="15"/>
    <col min="6143" max="6143" width="8.42578125" style="15" customWidth="1"/>
    <col min="6144" max="6144" width="9" style="15"/>
    <col min="6145" max="6145" width="5" style="15" customWidth="1"/>
    <col min="6146" max="6147" width="4.7109375" style="15" customWidth="1"/>
    <col min="6148" max="6148" width="5.28515625" style="15" customWidth="1"/>
    <col min="6149" max="6149" width="9.5703125" style="15" customWidth="1"/>
    <col min="6150" max="6150" width="9" style="15"/>
    <col min="6151" max="6151" width="6" style="15" customWidth="1"/>
    <col min="6152" max="6158" width="8" style="15" customWidth="1"/>
    <col min="6159" max="6394" width="9" style="15"/>
    <col min="6395" max="6395" width="4.28515625" style="15" customWidth="1"/>
    <col min="6396" max="6396" width="8.42578125" style="15" customWidth="1"/>
    <col min="6397" max="6397" width="14.140625" style="15" customWidth="1"/>
    <col min="6398" max="6398" width="9" style="15"/>
    <col min="6399" max="6399" width="8.42578125" style="15" customWidth="1"/>
    <col min="6400" max="6400" width="9" style="15"/>
    <col min="6401" max="6401" width="5" style="15" customWidth="1"/>
    <col min="6402" max="6403" width="4.7109375" style="15" customWidth="1"/>
    <col min="6404" max="6404" width="5.28515625" style="15" customWidth="1"/>
    <col min="6405" max="6405" width="9.5703125" style="15" customWidth="1"/>
    <col min="6406" max="6406" width="9" style="15"/>
    <col min="6407" max="6407" width="6" style="15" customWidth="1"/>
    <col min="6408" max="6414" width="8" style="15" customWidth="1"/>
    <col min="6415" max="6650" width="9" style="15"/>
    <col min="6651" max="6651" width="4.28515625" style="15" customWidth="1"/>
    <col min="6652" max="6652" width="8.42578125" style="15" customWidth="1"/>
    <col min="6653" max="6653" width="14.140625" style="15" customWidth="1"/>
    <col min="6654" max="6654" width="9" style="15"/>
    <col min="6655" max="6655" width="8.42578125" style="15" customWidth="1"/>
    <col min="6656" max="6656" width="9" style="15"/>
    <col min="6657" max="6657" width="5" style="15" customWidth="1"/>
    <col min="6658" max="6659" width="4.7109375" style="15" customWidth="1"/>
    <col min="6660" max="6660" width="5.28515625" style="15" customWidth="1"/>
    <col min="6661" max="6661" width="9.5703125" style="15" customWidth="1"/>
    <col min="6662" max="6662" width="9" style="15"/>
    <col min="6663" max="6663" width="6" style="15" customWidth="1"/>
    <col min="6664" max="6670" width="8" style="15" customWidth="1"/>
    <col min="6671" max="6906" width="9" style="15"/>
    <col min="6907" max="6907" width="4.28515625" style="15" customWidth="1"/>
    <col min="6908" max="6908" width="8.42578125" style="15" customWidth="1"/>
    <col min="6909" max="6909" width="14.140625" style="15" customWidth="1"/>
    <col min="6910" max="6910" width="9" style="15"/>
    <col min="6911" max="6911" width="8.42578125" style="15" customWidth="1"/>
    <col min="6912" max="6912" width="9" style="15"/>
    <col min="6913" max="6913" width="5" style="15" customWidth="1"/>
    <col min="6914" max="6915" width="4.7109375" style="15" customWidth="1"/>
    <col min="6916" max="6916" width="5.28515625" style="15" customWidth="1"/>
    <col min="6917" max="6917" width="9.5703125" style="15" customWidth="1"/>
    <col min="6918" max="6918" width="9" style="15"/>
    <col min="6919" max="6919" width="6" style="15" customWidth="1"/>
    <col min="6920" max="6926" width="8" style="15" customWidth="1"/>
    <col min="6927" max="7162" width="9" style="15"/>
    <col min="7163" max="7163" width="4.28515625" style="15" customWidth="1"/>
    <col min="7164" max="7164" width="8.42578125" style="15" customWidth="1"/>
    <col min="7165" max="7165" width="14.140625" style="15" customWidth="1"/>
    <col min="7166" max="7166" width="9" style="15"/>
    <col min="7167" max="7167" width="8.42578125" style="15" customWidth="1"/>
    <col min="7168" max="7168" width="9" style="15"/>
    <col min="7169" max="7169" width="5" style="15" customWidth="1"/>
    <col min="7170" max="7171" width="4.7109375" style="15" customWidth="1"/>
    <col min="7172" max="7172" width="5.28515625" style="15" customWidth="1"/>
    <col min="7173" max="7173" width="9.5703125" style="15" customWidth="1"/>
    <col min="7174" max="7174" width="9" style="15"/>
    <col min="7175" max="7175" width="6" style="15" customWidth="1"/>
    <col min="7176" max="7182" width="8" style="15" customWidth="1"/>
    <col min="7183" max="7418" width="9" style="15"/>
    <col min="7419" max="7419" width="4.28515625" style="15" customWidth="1"/>
    <col min="7420" max="7420" width="8.42578125" style="15" customWidth="1"/>
    <col min="7421" max="7421" width="14.140625" style="15" customWidth="1"/>
    <col min="7422" max="7422" width="9" style="15"/>
    <col min="7423" max="7423" width="8.42578125" style="15" customWidth="1"/>
    <col min="7424" max="7424" width="9" style="15"/>
    <col min="7425" max="7425" width="5" style="15" customWidth="1"/>
    <col min="7426" max="7427" width="4.7109375" style="15" customWidth="1"/>
    <col min="7428" max="7428" width="5.28515625" style="15" customWidth="1"/>
    <col min="7429" max="7429" width="9.5703125" style="15" customWidth="1"/>
    <col min="7430" max="7430" width="9" style="15"/>
    <col min="7431" max="7431" width="6" style="15" customWidth="1"/>
    <col min="7432" max="7438" width="8" style="15" customWidth="1"/>
    <col min="7439" max="7674" width="9" style="15"/>
    <col min="7675" max="7675" width="4.28515625" style="15" customWidth="1"/>
    <col min="7676" max="7676" width="8.42578125" style="15" customWidth="1"/>
    <col min="7677" max="7677" width="14.140625" style="15" customWidth="1"/>
    <col min="7678" max="7678" width="9" style="15"/>
    <col min="7679" max="7679" width="8.42578125" style="15" customWidth="1"/>
    <col min="7680" max="7680" width="9" style="15"/>
    <col min="7681" max="7681" width="5" style="15" customWidth="1"/>
    <col min="7682" max="7683" width="4.7109375" style="15" customWidth="1"/>
    <col min="7684" max="7684" width="5.28515625" style="15" customWidth="1"/>
    <col min="7685" max="7685" width="9.5703125" style="15" customWidth="1"/>
    <col min="7686" max="7686" width="9" style="15"/>
    <col min="7687" max="7687" width="6" style="15" customWidth="1"/>
    <col min="7688" max="7694" width="8" style="15" customWidth="1"/>
    <col min="7695" max="7930" width="9" style="15"/>
    <col min="7931" max="7931" width="4.28515625" style="15" customWidth="1"/>
    <col min="7932" max="7932" width="8.42578125" style="15" customWidth="1"/>
    <col min="7933" max="7933" width="14.140625" style="15" customWidth="1"/>
    <col min="7934" max="7934" width="9" style="15"/>
    <col min="7935" max="7935" width="8.42578125" style="15" customWidth="1"/>
    <col min="7936" max="7936" width="9" style="15"/>
    <col min="7937" max="7937" width="5" style="15" customWidth="1"/>
    <col min="7938" max="7939" width="4.7109375" style="15" customWidth="1"/>
    <col min="7940" max="7940" width="5.28515625" style="15" customWidth="1"/>
    <col min="7941" max="7941" width="9.5703125" style="15" customWidth="1"/>
    <col min="7942" max="7942" width="9" style="15"/>
    <col min="7943" max="7943" width="6" style="15" customWidth="1"/>
    <col min="7944" max="7950" width="8" style="15" customWidth="1"/>
    <col min="7951" max="8186" width="9" style="15"/>
    <col min="8187" max="8187" width="4.28515625" style="15" customWidth="1"/>
    <col min="8188" max="8188" width="8.42578125" style="15" customWidth="1"/>
    <col min="8189" max="8189" width="14.140625" style="15" customWidth="1"/>
    <col min="8190" max="8190" width="9" style="15"/>
    <col min="8191" max="8191" width="8.42578125" style="15" customWidth="1"/>
    <col min="8192" max="8192" width="9" style="15"/>
    <col min="8193" max="8193" width="5" style="15" customWidth="1"/>
    <col min="8194" max="8195" width="4.7109375" style="15" customWidth="1"/>
    <col min="8196" max="8196" width="5.28515625" style="15" customWidth="1"/>
    <col min="8197" max="8197" width="9.5703125" style="15" customWidth="1"/>
    <col min="8198" max="8198" width="9" style="15"/>
    <col min="8199" max="8199" width="6" style="15" customWidth="1"/>
    <col min="8200" max="8206" width="8" style="15" customWidth="1"/>
    <col min="8207" max="8442" width="9" style="15"/>
    <col min="8443" max="8443" width="4.28515625" style="15" customWidth="1"/>
    <col min="8444" max="8444" width="8.42578125" style="15" customWidth="1"/>
    <col min="8445" max="8445" width="14.140625" style="15" customWidth="1"/>
    <col min="8446" max="8446" width="9" style="15"/>
    <col min="8447" max="8447" width="8.42578125" style="15" customWidth="1"/>
    <col min="8448" max="8448" width="9" style="15"/>
    <col min="8449" max="8449" width="5" style="15" customWidth="1"/>
    <col min="8450" max="8451" width="4.7109375" style="15" customWidth="1"/>
    <col min="8452" max="8452" width="5.28515625" style="15" customWidth="1"/>
    <col min="8453" max="8453" width="9.5703125" style="15" customWidth="1"/>
    <col min="8454" max="8454" width="9" style="15"/>
    <col min="8455" max="8455" width="6" style="15" customWidth="1"/>
    <col min="8456" max="8462" width="8" style="15" customWidth="1"/>
    <col min="8463" max="8698" width="9" style="15"/>
    <col min="8699" max="8699" width="4.28515625" style="15" customWidth="1"/>
    <col min="8700" max="8700" width="8.42578125" style="15" customWidth="1"/>
    <col min="8701" max="8701" width="14.140625" style="15" customWidth="1"/>
    <col min="8702" max="8702" width="9" style="15"/>
    <col min="8703" max="8703" width="8.42578125" style="15" customWidth="1"/>
    <col min="8704" max="8704" width="9" style="15"/>
    <col min="8705" max="8705" width="5" style="15" customWidth="1"/>
    <col min="8706" max="8707" width="4.7109375" style="15" customWidth="1"/>
    <col min="8708" max="8708" width="5.28515625" style="15" customWidth="1"/>
    <col min="8709" max="8709" width="9.5703125" style="15" customWidth="1"/>
    <col min="8710" max="8710" width="9" style="15"/>
    <col min="8711" max="8711" width="6" style="15" customWidth="1"/>
    <col min="8712" max="8718" width="8" style="15" customWidth="1"/>
    <col min="8719" max="8954" width="9" style="15"/>
    <col min="8955" max="8955" width="4.28515625" style="15" customWidth="1"/>
    <col min="8956" max="8956" width="8.42578125" style="15" customWidth="1"/>
    <col min="8957" max="8957" width="14.140625" style="15" customWidth="1"/>
    <col min="8958" max="8958" width="9" style="15"/>
    <col min="8959" max="8959" width="8.42578125" style="15" customWidth="1"/>
    <col min="8960" max="8960" width="9" style="15"/>
    <col min="8961" max="8961" width="5" style="15" customWidth="1"/>
    <col min="8962" max="8963" width="4.7109375" style="15" customWidth="1"/>
    <col min="8964" max="8964" width="5.28515625" style="15" customWidth="1"/>
    <col min="8965" max="8965" width="9.5703125" style="15" customWidth="1"/>
    <col min="8966" max="8966" width="9" style="15"/>
    <col min="8967" max="8967" width="6" style="15" customWidth="1"/>
    <col min="8968" max="8974" width="8" style="15" customWidth="1"/>
    <col min="8975" max="9210" width="9" style="15"/>
    <col min="9211" max="9211" width="4.28515625" style="15" customWidth="1"/>
    <col min="9212" max="9212" width="8.42578125" style="15" customWidth="1"/>
    <col min="9213" max="9213" width="14.140625" style="15" customWidth="1"/>
    <col min="9214" max="9214" width="9" style="15"/>
    <col min="9215" max="9215" width="8.42578125" style="15" customWidth="1"/>
    <col min="9216" max="9216" width="9" style="15"/>
    <col min="9217" max="9217" width="5" style="15" customWidth="1"/>
    <col min="9218" max="9219" width="4.7109375" style="15" customWidth="1"/>
    <col min="9220" max="9220" width="5.28515625" style="15" customWidth="1"/>
    <col min="9221" max="9221" width="9.5703125" style="15" customWidth="1"/>
    <col min="9222" max="9222" width="9" style="15"/>
    <col min="9223" max="9223" width="6" style="15" customWidth="1"/>
    <col min="9224" max="9230" width="8" style="15" customWidth="1"/>
    <col min="9231" max="9466" width="9" style="15"/>
    <col min="9467" max="9467" width="4.28515625" style="15" customWidth="1"/>
    <col min="9468" max="9468" width="8.42578125" style="15" customWidth="1"/>
    <col min="9469" max="9469" width="14.140625" style="15" customWidth="1"/>
    <col min="9470" max="9470" width="9" style="15"/>
    <col min="9471" max="9471" width="8.42578125" style="15" customWidth="1"/>
    <col min="9472" max="9472" width="9" style="15"/>
    <col min="9473" max="9473" width="5" style="15" customWidth="1"/>
    <col min="9474" max="9475" width="4.7109375" style="15" customWidth="1"/>
    <col min="9476" max="9476" width="5.28515625" style="15" customWidth="1"/>
    <col min="9477" max="9477" width="9.5703125" style="15" customWidth="1"/>
    <col min="9478" max="9478" width="9" style="15"/>
    <col min="9479" max="9479" width="6" style="15" customWidth="1"/>
    <col min="9480" max="9486" width="8" style="15" customWidth="1"/>
    <col min="9487" max="9722" width="9" style="15"/>
    <col min="9723" max="9723" width="4.28515625" style="15" customWidth="1"/>
    <col min="9724" max="9724" width="8.42578125" style="15" customWidth="1"/>
    <col min="9725" max="9725" width="14.140625" style="15" customWidth="1"/>
    <col min="9726" max="9726" width="9" style="15"/>
    <col min="9727" max="9727" width="8.42578125" style="15" customWidth="1"/>
    <col min="9728" max="9728" width="9" style="15"/>
    <col min="9729" max="9729" width="5" style="15" customWidth="1"/>
    <col min="9730" max="9731" width="4.7109375" style="15" customWidth="1"/>
    <col min="9732" max="9732" width="5.28515625" style="15" customWidth="1"/>
    <col min="9733" max="9733" width="9.5703125" style="15" customWidth="1"/>
    <col min="9734" max="9734" width="9" style="15"/>
    <col min="9735" max="9735" width="6" style="15" customWidth="1"/>
    <col min="9736" max="9742" width="8" style="15" customWidth="1"/>
    <col min="9743" max="9978" width="9" style="15"/>
    <col min="9979" max="9979" width="4.28515625" style="15" customWidth="1"/>
    <col min="9980" max="9980" width="8.42578125" style="15" customWidth="1"/>
    <col min="9981" max="9981" width="14.140625" style="15" customWidth="1"/>
    <col min="9982" max="9982" width="9" style="15"/>
    <col min="9983" max="9983" width="8.42578125" style="15" customWidth="1"/>
    <col min="9984" max="9984" width="9" style="15"/>
    <col min="9985" max="9985" width="5" style="15" customWidth="1"/>
    <col min="9986" max="9987" width="4.7109375" style="15" customWidth="1"/>
    <col min="9988" max="9988" width="5.28515625" style="15" customWidth="1"/>
    <col min="9989" max="9989" width="9.5703125" style="15" customWidth="1"/>
    <col min="9990" max="9990" width="9" style="15"/>
    <col min="9991" max="9991" width="6" style="15" customWidth="1"/>
    <col min="9992" max="9998" width="8" style="15" customWidth="1"/>
    <col min="9999" max="10234" width="9" style="15"/>
    <col min="10235" max="10235" width="4.28515625" style="15" customWidth="1"/>
    <col min="10236" max="10236" width="8.42578125" style="15" customWidth="1"/>
    <col min="10237" max="10237" width="14.140625" style="15" customWidth="1"/>
    <col min="10238" max="10238" width="9" style="15"/>
    <col min="10239" max="10239" width="8.42578125" style="15" customWidth="1"/>
    <col min="10240" max="10240" width="9" style="15"/>
    <col min="10241" max="10241" width="5" style="15" customWidth="1"/>
    <col min="10242" max="10243" width="4.7109375" style="15" customWidth="1"/>
    <col min="10244" max="10244" width="5.28515625" style="15" customWidth="1"/>
    <col min="10245" max="10245" width="9.5703125" style="15" customWidth="1"/>
    <col min="10246" max="10246" width="9" style="15"/>
    <col min="10247" max="10247" width="6" style="15" customWidth="1"/>
    <col min="10248" max="10254" width="8" style="15" customWidth="1"/>
    <col min="10255" max="10490" width="9" style="15"/>
    <col min="10491" max="10491" width="4.28515625" style="15" customWidth="1"/>
    <col min="10492" max="10492" width="8.42578125" style="15" customWidth="1"/>
    <col min="10493" max="10493" width="14.140625" style="15" customWidth="1"/>
    <col min="10494" max="10494" width="9" style="15"/>
    <col min="10495" max="10495" width="8.42578125" style="15" customWidth="1"/>
    <col min="10496" max="10496" width="9" style="15"/>
    <col min="10497" max="10497" width="5" style="15" customWidth="1"/>
    <col min="10498" max="10499" width="4.7109375" style="15" customWidth="1"/>
    <col min="10500" max="10500" width="5.28515625" style="15" customWidth="1"/>
    <col min="10501" max="10501" width="9.5703125" style="15" customWidth="1"/>
    <col min="10502" max="10502" width="9" style="15"/>
    <col min="10503" max="10503" width="6" style="15" customWidth="1"/>
    <col min="10504" max="10510" width="8" style="15" customWidth="1"/>
    <col min="10511" max="10746" width="9" style="15"/>
    <col min="10747" max="10747" width="4.28515625" style="15" customWidth="1"/>
    <col min="10748" max="10748" width="8.42578125" style="15" customWidth="1"/>
    <col min="10749" max="10749" width="14.140625" style="15" customWidth="1"/>
    <col min="10750" max="10750" width="9" style="15"/>
    <col min="10751" max="10751" width="8.42578125" style="15" customWidth="1"/>
    <col min="10752" max="10752" width="9" style="15"/>
    <col min="10753" max="10753" width="5" style="15" customWidth="1"/>
    <col min="10754" max="10755" width="4.7109375" style="15" customWidth="1"/>
    <col min="10756" max="10756" width="5.28515625" style="15" customWidth="1"/>
    <col min="10757" max="10757" width="9.5703125" style="15" customWidth="1"/>
    <col min="10758" max="10758" width="9" style="15"/>
    <col min="10759" max="10759" width="6" style="15" customWidth="1"/>
    <col min="10760" max="10766" width="8" style="15" customWidth="1"/>
    <col min="10767" max="11002" width="9" style="15"/>
    <col min="11003" max="11003" width="4.28515625" style="15" customWidth="1"/>
    <col min="11004" max="11004" width="8.42578125" style="15" customWidth="1"/>
    <col min="11005" max="11005" width="14.140625" style="15" customWidth="1"/>
    <col min="11006" max="11006" width="9" style="15"/>
    <col min="11007" max="11007" width="8.42578125" style="15" customWidth="1"/>
    <col min="11008" max="11008" width="9" style="15"/>
    <col min="11009" max="11009" width="5" style="15" customWidth="1"/>
    <col min="11010" max="11011" width="4.7109375" style="15" customWidth="1"/>
    <col min="11012" max="11012" width="5.28515625" style="15" customWidth="1"/>
    <col min="11013" max="11013" width="9.5703125" style="15" customWidth="1"/>
    <col min="11014" max="11014" width="9" style="15"/>
    <col min="11015" max="11015" width="6" style="15" customWidth="1"/>
    <col min="11016" max="11022" width="8" style="15" customWidth="1"/>
    <col min="11023" max="11258" width="9" style="15"/>
    <col min="11259" max="11259" width="4.28515625" style="15" customWidth="1"/>
    <col min="11260" max="11260" width="8.42578125" style="15" customWidth="1"/>
    <col min="11261" max="11261" width="14.140625" style="15" customWidth="1"/>
    <col min="11262" max="11262" width="9" style="15"/>
    <col min="11263" max="11263" width="8.42578125" style="15" customWidth="1"/>
    <col min="11264" max="11264" width="9" style="15"/>
    <col min="11265" max="11265" width="5" style="15" customWidth="1"/>
    <col min="11266" max="11267" width="4.7109375" style="15" customWidth="1"/>
    <col min="11268" max="11268" width="5.28515625" style="15" customWidth="1"/>
    <col min="11269" max="11269" width="9.5703125" style="15" customWidth="1"/>
    <col min="11270" max="11270" width="9" style="15"/>
    <col min="11271" max="11271" width="6" style="15" customWidth="1"/>
    <col min="11272" max="11278" width="8" style="15" customWidth="1"/>
    <col min="11279" max="11514" width="9" style="15"/>
    <col min="11515" max="11515" width="4.28515625" style="15" customWidth="1"/>
    <col min="11516" max="11516" width="8.42578125" style="15" customWidth="1"/>
    <col min="11517" max="11517" width="14.140625" style="15" customWidth="1"/>
    <col min="11518" max="11518" width="9" style="15"/>
    <col min="11519" max="11519" width="8.42578125" style="15" customWidth="1"/>
    <col min="11520" max="11520" width="9" style="15"/>
    <col min="11521" max="11521" width="5" style="15" customWidth="1"/>
    <col min="11522" max="11523" width="4.7109375" style="15" customWidth="1"/>
    <col min="11524" max="11524" width="5.28515625" style="15" customWidth="1"/>
    <col min="11525" max="11525" width="9.5703125" style="15" customWidth="1"/>
    <col min="11526" max="11526" width="9" style="15"/>
    <col min="11527" max="11527" width="6" style="15" customWidth="1"/>
    <col min="11528" max="11534" width="8" style="15" customWidth="1"/>
    <col min="11535" max="11770" width="9" style="15"/>
    <col min="11771" max="11771" width="4.28515625" style="15" customWidth="1"/>
    <col min="11772" max="11772" width="8.42578125" style="15" customWidth="1"/>
    <col min="11773" max="11773" width="14.140625" style="15" customWidth="1"/>
    <col min="11774" max="11774" width="9" style="15"/>
    <col min="11775" max="11775" width="8.42578125" style="15" customWidth="1"/>
    <col min="11776" max="11776" width="9" style="15"/>
    <col min="11777" max="11777" width="5" style="15" customWidth="1"/>
    <col min="11778" max="11779" width="4.7109375" style="15" customWidth="1"/>
    <col min="11780" max="11780" width="5.28515625" style="15" customWidth="1"/>
    <col min="11781" max="11781" width="9.5703125" style="15" customWidth="1"/>
    <col min="11782" max="11782" width="9" style="15"/>
    <col min="11783" max="11783" width="6" style="15" customWidth="1"/>
    <col min="11784" max="11790" width="8" style="15" customWidth="1"/>
    <col min="11791" max="12026" width="9" style="15"/>
    <col min="12027" max="12027" width="4.28515625" style="15" customWidth="1"/>
    <col min="12028" max="12028" width="8.42578125" style="15" customWidth="1"/>
    <col min="12029" max="12029" width="14.140625" style="15" customWidth="1"/>
    <col min="12030" max="12030" width="9" style="15"/>
    <col min="12031" max="12031" width="8.42578125" style="15" customWidth="1"/>
    <col min="12032" max="12032" width="9" style="15"/>
    <col min="12033" max="12033" width="5" style="15" customWidth="1"/>
    <col min="12034" max="12035" width="4.7109375" style="15" customWidth="1"/>
    <col min="12036" max="12036" width="5.28515625" style="15" customWidth="1"/>
    <col min="12037" max="12037" width="9.5703125" style="15" customWidth="1"/>
    <col min="12038" max="12038" width="9" style="15"/>
    <col min="12039" max="12039" width="6" style="15" customWidth="1"/>
    <col min="12040" max="12046" width="8" style="15" customWidth="1"/>
    <col min="12047" max="12282" width="9" style="15"/>
    <col min="12283" max="12283" width="4.28515625" style="15" customWidth="1"/>
    <col min="12284" max="12284" width="8.42578125" style="15" customWidth="1"/>
    <col min="12285" max="12285" width="14.140625" style="15" customWidth="1"/>
    <col min="12286" max="12286" width="9" style="15"/>
    <col min="12287" max="12287" width="8.42578125" style="15" customWidth="1"/>
    <col min="12288" max="12288" width="9" style="15"/>
    <col min="12289" max="12289" width="5" style="15" customWidth="1"/>
    <col min="12290" max="12291" width="4.7109375" style="15" customWidth="1"/>
    <col min="12292" max="12292" width="5.28515625" style="15" customWidth="1"/>
    <col min="12293" max="12293" width="9.5703125" style="15" customWidth="1"/>
    <col min="12294" max="12294" width="9" style="15"/>
    <col min="12295" max="12295" width="6" style="15" customWidth="1"/>
    <col min="12296" max="12302" width="8" style="15" customWidth="1"/>
    <col min="12303" max="12538" width="9" style="15"/>
    <col min="12539" max="12539" width="4.28515625" style="15" customWidth="1"/>
    <col min="12540" max="12540" width="8.42578125" style="15" customWidth="1"/>
    <col min="12541" max="12541" width="14.140625" style="15" customWidth="1"/>
    <col min="12542" max="12542" width="9" style="15"/>
    <col min="12543" max="12543" width="8.42578125" style="15" customWidth="1"/>
    <col min="12544" max="12544" width="9" style="15"/>
    <col min="12545" max="12545" width="5" style="15" customWidth="1"/>
    <col min="12546" max="12547" width="4.7109375" style="15" customWidth="1"/>
    <col min="12548" max="12548" width="5.28515625" style="15" customWidth="1"/>
    <col min="12549" max="12549" width="9.5703125" style="15" customWidth="1"/>
    <col min="12550" max="12550" width="9" style="15"/>
    <col min="12551" max="12551" width="6" style="15" customWidth="1"/>
    <col min="12552" max="12558" width="8" style="15" customWidth="1"/>
    <col min="12559" max="12794" width="9" style="15"/>
    <col min="12795" max="12795" width="4.28515625" style="15" customWidth="1"/>
    <col min="12796" max="12796" width="8.42578125" style="15" customWidth="1"/>
    <col min="12797" max="12797" width="14.140625" style="15" customWidth="1"/>
    <col min="12798" max="12798" width="9" style="15"/>
    <col min="12799" max="12799" width="8.42578125" style="15" customWidth="1"/>
    <col min="12800" max="12800" width="9" style="15"/>
    <col min="12801" max="12801" width="5" style="15" customWidth="1"/>
    <col min="12802" max="12803" width="4.7109375" style="15" customWidth="1"/>
    <col min="12804" max="12804" width="5.28515625" style="15" customWidth="1"/>
    <col min="12805" max="12805" width="9.5703125" style="15" customWidth="1"/>
    <col min="12806" max="12806" width="9" style="15"/>
    <col min="12807" max="12807" width="6" style="15" customWidth="1"/>
    <col min="12808" max="12814" width="8" style="15" customWidth="1"/>
    <col min="12815" max="13050" width="9" style="15"/>
    <col min="13051" max="13051" width="4.28515625" style="15" customWidth="1"/>
    <col min="13052" max="13052" width="8.42578125" style="15" customWidth="1"/>
    <col min="13053" max="13053" width="14.140625" style="15" customWidth="1"/>
    <col min="13054" max="13054" width="9" style="15"/>
    <col min="13055" max="13055" width="8.42578125" style="15" customWidth="1"/>
    <col min="13056" max="13056" width="9" style="15"/>
    <col min="13057" max="13057" width="5" style="15" customWidth="1"/>
    <col min="13058" max="13059" width="4.7109375" style="15" customWidth="1"/>
    <col min="13060" max="13060" width="5.28515625" style="15" customWidth="1"/>
    <col min="13061" max="13061" width="9.5703125" style="15" customWidth="1"/>
    <col min="13062" max="13062" width="9" style="15"/>
    <col min="13063" max="13063" width="6" style="15" customWidth="1"/>
    <col min="13064" max="13070" width="8" style="15" customWidth="1"/>
    <col min="13071" max="13306" width="9" style="15"/>
    <col min="13307" max="13307" width="4.28515625" style="15" customWidth="1"/>
    <col min="13308" max="13308" width="8.42578125" style="15" customWidth="1"/>
    <col min="13309" max="13309" width="14.140625" style="15" customWidth="1"/>
    <col min="13310" max="13310" width="9" style="15"/>
    <col min="13311" max="13311" width="8.42578125" style="15" customWidth="1"/>
    <col min="13312" max="13312" width="9" style="15"/>
    <col min="13313" max="13313" width="5" style="15" customWidth="1"/>
    <col min="13314" max="13315" width="4.7109375" style="15" customWidth="1"/>
    <col min="13316" max="13316" width="5.28515625" style="15" customWidth="1"/>
    <col min="13317" max="13317" width="9.5703125" style="15" customWidth="1"/>
    <col min="13318" max="13318" width="9" style="15"/>
    <col min="13319" max="13319" width="6" style="15" customWidth="1"/>
    <col min="13320" max="13326" width="8" style="15" customWidth="1"/>
    <col min="13327" max="13562" width="9" style="15"/>
    <col min="13563" max="13563" width="4.28515625" style="15" customWidth="1"/>
    <col min="13564" max="13564" width="8.42578125" style="15" customWidth="1"/>
    <col min="13565" max="13565" width="14.140625" style="15" customWidth="1"/>
    <col min="13566" max="13566" width="9" style="15"/>
    <col min="13567" max="13567" width="8.42578125" style="15" customWidth="1"/>
    <col min="13568" max="13568" width="9" style="15"/>
    <col min="13569" max="13569" width="5" style="15" customWidth="1"/>
    <col min="13570" max="13571" width="4.7109375" style="15" customWidth="1"/>
    <col min="13572" max="13572" width="5.28515625" style="15" customWidth="1"/>
    <col min="13573" max="13573" width="9.5703125" style="15" customWidth="1"/>
    <col min="13574" max="13574" width="9" style="15"/>
    <col min="13575" max="13575" width="6" style="15" customWidth="1"/>
    <col min="13576" max="13582" width="8" style="15" customWidth="1"/>
    <col min="13583" max="13818" width="9" style="15"/>
    <col min="13819" max="13819" width="4.28515625" style="15" customWidth="1"/>
    <col min="13820" max="13820" width="8.42578125" style="15" customWidth="1"/>
    <col min="13821" max="13821" width="14.140625" style="15" customWidth="1"/>
    <col min="13822" max="13822" width="9" style="15"/>
    <col min="13823" max="13823" width="8.42578125" style="15" customWidth="1"/>
    <col min="13824" max="13824" width="9" style="15"/>
    <col min="13825" max="13825" width="5" style="15" customWidth="1"/>
    <col min="13826" max="13827" width="4.7109375" style="15" customWidth="1"/>
    <col min="13828" max="13828" width="5.28515625" style="15" customWidth="1"/>
    <col min="13829" max="13829" width="9.5703125" style="15" customWidth="1"/>
    <col min="13830" max="13830" width="9" style="15"/>
    <col min="13831" max="13831" width="6" style="15" customWidth="1"/>
    <col min="13832" max="13838" width="8" style="15" customWidth="1"/>
    <col min="13839" max="14074" width="9" style="15"/>
    <col min="14075" max="14075" width="4.28515625" style="15" customWidth="1"/>
    <col min="14076" max="14076" width="8.42578125" style="15" customWidth="1"/>
    <col min="14077" max="14077" width="14.140625" style="15" customWidth="1"/>
    <col min="14078" max="14078" width="9" style="15"/>
    <col min="14079" max="14079" width="8.42578125" style="15" customWidth="1"/>
    <col min="14080" max="14080" width="9" style="15"/>
    <col min="14081" max="14081" width="5" style="15" customWidth="1"/>
    <col min="14082" max="14083" width="4.7109375" style="15" customWidth="1"/>
    <col min="14084" max="14084" width="5.28515625" style="15" customWidth="1"/>
    <col min="14085" max="14085" width="9.5703125" style="15" customWidth="1"/>
    <col min="14086" max="14086" width="9" style="15"/>
    <col min="14087" max="14087" width="6" style="15" customWidth="1"/>
    <col min="14088" max="14094" width="8" style="15" customWidth="1"/>
    <col min="14095" max="14330" width="9" style="15"/>
    <col min="14331" max="14331" width="4.28515625" style="15" customWidth="1"/>
    <col min="14332" max="14332" width="8.42578125" style="15" customWidth="1"/>
    <col min="14333" max="14333" width="14.140625" style="15" customWidth="1"/>
    <col min="14334" max="14334" width="9" style="15"/>
    <col min="14335" max="14335" width="8.42578125" style="15" customWidth="1"/>
    <col min="14336" max="14336" width="9" style="15"/>
    <col min="14337" max="14337" width="5" style="15" customWidth="1"/>
    <col min="14338" max="14339" width="4.7109375" style="15" customWidth="1"/>
    <col min="14340" max="14340" width="5.28515625" style="15" customWidth="1"/>
    <col min="14341" max="14341" width="9.5703125" style="15" customWidth="1"/>
    <col min="14342" max="14342" width="9" style="15"/>
    <col min="14343" max="14343" width="6" style="15" customWidth="1"/>
    <col min="14344" max="14350" width="8" style="15" customWidth="1"/>
    <col min="14351" max="14586" width="9" style="15"/>
    <col min="14587" max="14587" width="4.28515625" style="15" customWidth="1"/>
    <col min="14588" max="14588" width="8.42578125" style="15" customWidth="1"/>
    <col min="14589" max="14589" width="14.140625" style="15" customWidth="1"/>
    <col min="14590" max="14590" width="9" style="15"/>
    <col min="14591" max="14591" width="8.42578125" style="15" customWidth="1"/>
    <col min="14592" max="14592" width="9" style="15"/>
    <col min="14593" max="14593" width="5" style="15" customWidth="1"/>
    <col min="14594" max="14595" width="4.7109375" style="15" customWidth="1"/>
    <col min="14596" max="14596" width="5.28515625" style="15" customWidth="1"/>
    <col min="14597" max="14597" width="9.5703125" style="15" customWidth="1"/>
    <col min="14598" max="14598" width="9" style="15"/>
    <col min="14599" max="14599" width="6" style="15" customWidth="1"/>
    <col min="14600" max="14606" width="8" style="15" customWidth="1"/>
    <col min="14607" max="14842" width="9" style="15"/>
    <col min="14843" max="14843" width="4.28515625" style="15" customWidth="1"/>
    <col min="14844" max="14844" width="8.42578125" style="15" customWidth="1"/>
    <col min="14845" max="14845" width="14.140625" style="15" customWidth="1"/>
    <col min="14846" max="14846" width="9" style="15"/>
    <col min="14847" max="14847" width="8.42578125" style="15" customWidth="1"/>
    <col min="14848" max="14848" width="9" style="15"/>
    <col min="14849" max="14849" width="5" style="15" customWidth="1"/>
    <col min="14850" max="14851" width="4.7109375" style="15" customWidth="1"/>
    <col min="14852" max="14852" width="5.28515625" style="15" customWidth="1"/>
    <col min="14853" max="14853" width="9.5703125" style="15" customWidth="1"/>
    <col min="14854" max="14854" width="9" style="15"/>
    <col min="14855" max="14855" width="6" style="15" customWidth="1"/>
    <col min="14856" max="14862" width="8" style="15" customWidth="1"/>
    <col min="14863" max="15098" width="9" style="15"/>
    <col min="15099" max="15099" width="4.28515625" style="15" customWidth="1"/>
    <col min="15100" max="15100" width="8.42578125" style="15" customWidth="1"/>
    <col min="15101" max="15101" width="14.140625" style="15" customWidth="1"/>
    <col min="15102" max="15102" width="9" style="15"/>
    <col min="15103" max="15103" width="8.42578125" style="15" customWidth="1"/>
    <col min="15104" max="15104" width="9" style="15"/>
    <col min="15105" max="15105" width="5" style="15" customWidth="1"/>
    <col min="15106" max="15107" width="4.7109375" style="15" customWidth="1"/>
    <col min="15108" max="15108" width="5.28515625" style="15" customWidth="1"/>
    <col min="15109" max="15109" width="9.5703125" style="15" customWidth="1"/>
    <col min="15110" max="15110" width="9" style="15"/>
    <col min="15111" max="15111" width="6" style="15" customWidth="1"/>
    <col min="15112" max="15118" width="8" style="15" customWidth="1"/>
    <col min="15119" max="15354" width="9" style="15"/>
    <col min="15355" max="15355" width="4.28515625" style="15" customWidth="1"/>
    <col min="15356" max="15356" width="8.42578125" style="15" customWidth="1"/>
    <col min="15357" max="15357" width="14.140625" style="15" customWidth="1"/>
    <col min="15358" max="15358" width="9" style="15"/>
    <col min="15359" max="15359" width="8.42578125" style="15" customWidth="1"/>
    <col min="15360" max="15360" width="9" style="15"/>
    <col min="15361" max="15361" width="5" style="15" customWidth="1"/>
    <col min="15362" max="15363" width="4.7109375" style="15" customWidth="1"/>
    <col min="15364" max="15364" width="5.28515625" style="15" customWidth="1"/>
    <col min="15365" max="15365" width="9.5703125" style="15" customWidth="1"/>
    <col min="15366" max="15366" width="9" style="15"/>
    <col min="15367" max="15367" width="6" style="15" customWidth="1"/>
    <col min="15368" max="15374" width="8" style="15" customWidth="1"/>
    <col min="15375" max="15610" width="9" style="15"/>
    <col min="15611" max="15611" width="4.28515625" style="15" customWidth="1"/>
    <col min="15612" max="15612" width="8.42578125" style="15" customWidth="1"/>
    <col min="15613" max="15613" width="14.140625" style="15" customWidth="1"/>
    <col min="15614" max="15614" width="9" style="15"/>
    <col min="15615" max="15615" width="8.42578125" style="15" customWidth="1"/>
    <col min="15616" max="15616" width="9" style="15"/>
    <col min="15617" max="15617" width="5" style="15" customWidth="1"/>
    <col min="15618" max="15619" width="4.7109375" style="15" customWidth="1"/>
    <col min="15620" max="15620" width="5.28515625" style="15" customWidth="1"/>
    <col min="15621" max="15621" width="9.5703125" style="15" customWidth="1"/>
    <col min="15622" max="15622" width="9" style="15"/>
    <col min="15623" max="15623" width="6" style="15" customWidth="1"/>
    <col min="15624" max="15630" width="8" style="15" customWidth="1"/>
    <col min="15631" max="15866" width="9" style="15"/>
    <col min="15867" max="15867" width="4.28515625" style="15" customWidth="1"/>
    <col min="15868" max="15868" width="8.42578125" style="15" customWidth="1"/>
    <col min="15869" max="15869" width="14.140625" style="15" customWidth="1"/>
    <col min="15870" max="15870" width="9" style="15"/>
    <col min="15871" max="15871" width="8.42578125" style="15" customWidth="1"/>
    <col min="15872" max="15872" width="9" style="15"/>
    <col min="15873" max="15873" width="5" style="15" customWidth="1"/>
    <col min="15874" max="15875" width="4.7109375" style="15" customWidth="1"/>
    <col min="15876" max="15876" width="5.28515625" style="15" customWidth="1"/>
    <col min="15877" max="15877" width="9.5703125" style="15" customWidth="1"/>
    <col min="15878" max="15878" width="9" style="15"/>
    <col min="15879" max="15879" width="6" style="15" customWidth="1"/>
    <col min="15880" max="15886" width="8" style="15" customWidth="1"/>
    <col min="15887" max="16122" width="9" style="15"/>
    <col min="16123" max="16123" width="4.28515625" style="15" customWidth="1"/>
    <col min="16124" max="16124" width="8.42578125" style="15" customWidth="1"/>
    <col min="16125" max="16125" width="14.140625" style="15" customWidth="1"/>
    <col min="16126" max="16126" width="9" style="15"/>
    <col min="16127" max="16127" width="8.42578125" style="15" customWidth="1"/>
    <col min="16128" max="16128" width="9" style="15"/>
    <col min="16129" max="16129" width="5" style="15" customWidth="1"/>
    <col min="16130" max="16131" width="4.7109375" style="15" customWidth="1"/>
    <col min="16132" max="16132" width="5.28515625" style="15" customWidth="1"/>
    <col min="16133" max="16133" width="9.5703125" style="15" customWidth="1"/>
    <col min="16134" max="16134" width="9" style="15"/>
    <col min="16135" max="16135" width="6" style="15" customWidth="1"/>
    <col min="16136" max="16142" width="8" style="15" customWidth="1"/>
    <col min="16143" max="16384" width="9" style="15"/>
  </cols>
  <sheetData>
    <row r="1" spans="1:15" s="12" customFormat="1" ht="15" x14ac:dyDescent="0.25">
      <c r="A1" s="193" t="s">
        <v>0</v>
      </c>
      <c r="B1" s="193"/>
      <c r="C1" s="193"/>
      <c r="D1" s="200" t="s">
        <v>1</v>
      </c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41"/>
    </row>
    <row r="2" spans="1:15" s="12" customFormat="1" ht="15" x14ac:dyDescent="0.2">
      <c r="A2" s="193" t="s">
        <v>22</v>
      </c>
      <c r="B2" s="193"/>
      <c r="C2" s="193"/>
      <c r="D2" s="182" t="s">
        <v>26</v>
      </c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41"/>
    </row>
    <row r="3" spans="1:15" s="12" customFormat="1" ht="15" x14ac:dyDescent="0.2">
      <c r="A3" s="155"/>
      <c r="B3" s="155"/>
      <c r="C3" s="155"/>
      <c r="D3" s="182" t="s">
        <v>31</v>
      </c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41"/>
    </row>
    <row r="4" spans="1:15" ht="15" x14ac:dyDescent="0.25">
      <c r="D4" s="183" t="s">
        <v>25</v>
      </c>
      <c r="E4" s="183"/>
      <c r="F4" s="183"/>
      <c r="G4" s="183"/>
      <c r="H4" s="183"/>
      <c r="I4" s="183"/>
      <c r="J4" s="183"/>
      <c r="K4" s="183"/>
      <c r="L4" s="183"/>
      <c r="M4" s="183"/>
      <c r="N4" s="183"/>
    </row>
    <row r="5" spans="1:15" ht="15" x14ac:dyDescent="0.25"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</row>
    <row r="6" spans="1:15" s="43" customFormat="1" ht="23.45" customHeight="1" x14ac:dyDescent="0.25">
      <c r="A6" s="194" t="s">
        <v>2</v>
      </c>
      <c r="B6" s="194" t="s">
        <v>3</v>
      </c>
      <c r="C6" s="196" t="s">
        <v>4</v>
      </c>
      <c r="D6" s="198" t="s">
        <v>5</v>
      </c>
      <c r="E6" s="194" t="s">
        <v>16</v>
      </c>
      <c r="F6" s="191" t="s">
        <v>6</v>
      </c>
      <c r="G6" s="191" t="s">
        <v>7</v>
      </c>
      <c r="H6" s="191" t="s">
        <v>17</v>
      </c>
      <c r="I6" s="69" t="s">
        <v>9</v>
      </c>
      <c r="J6" s="69" t="s">
        <v>10</v>
      </c>
      <c r="K6" s="69" t="s">
        <v>11</v>
      </c>
      <c r="L6" s="191" t="s">
        <v>12</v>
      </c>
      <c r="M6" s="191" t="s">
        <v>13</v>
      </c>
      <c r="N6" s="191" t="s">
        <v>18</v>
      </c>
      <c r="O6" s="44"/>
    </row>
    <row r="7" spans="1:15" s="45" customFormat="1" ht="12" x14ac:dyDescent="0.25">
      <c r="A7" s="195"/>
      <c r="B7" s="195"/>
      <c r="C7" s="197"/>
      <c r="D7" s="199"/>
      <c r="E7" s="195"/>
      <c r="F7" s="192"/>
      <c r="G7" s="192"/>
      <c r="H7" s="192"/>
      <c r="I7" s="70"/>
      <c r="J7" s="70"/>
      <c r="K7" s="70"/>
      <c r="L7" s="192"/>
      <c r="M7" s="192"/>
      <c r="N7" s="192"/>
      <c r="O7" s="46"/>
    </row>
    <row r="8" spans="1:15" s="40" customFormat="1" ht="20.25" customHeight="1" x14ac:dyDescent="0.2">
      <c r="A8" s="25">
        <v>1</v>
      </c>
      <c r="B8" s="142">
        <v>23207211424</v>
      </c>
      <c r="C8" s="57" t="s">
        <v>773</v>
      </c>
      <c r="D8" s="58" t="s">
        <v>609</v>
      </c>
      <c r="E8" s="106" t="s">
        <v>774</v>
      </c>
      <c r="F8" s="105">
        <v>36242</v>
      </c>
      <c r="G8" s="59" t="s">
        <v>37</v>
      </c>
      <c r="H8" s="60" t="s">
        <v>38</v>
      </c>
      <c r="I8" s="31">
        <v>2.56</v>
      </c>
      <c r="J8" s="31">
        <v>3.33</v>
      </c>
      <c r="K8" s="31">
        <v>2.59</v>
      </c>
      <c r="L8" s="32" t="s">
        <v>44</v>
      </c>
      <c r="M8" s="61" t="s">
        <v>44</v>
      </c>
      <c r="N8" s="31"/>
      <c r="O8" s="62"/>
    </row>
    <row r="9" spans="1:15" s="40" customFormat="1" ht="20.25" customHeight="1" x14ac:dyDescent="0.2">
      <c r="A9" s="63">
        <v>2</v>
      </c>
      <c r="B9" s="143">
        <v>24217208801</v>
      </c>
      <c r="C9" s="126" t="s">
        <v>775</v>
      </c>
      <c r="D9" s="127" t="s">
        <v>206</v>
      </c>
      <c r="E9" s="128" t="s">
        <v>776</v>
      </c>
      <c r="F9" s="129">
        <v>36762</v>
      </c>
      <c r="G9" s="130" t="s">
        <v>37</v>
      </c>
      <c r="H9" s="131" t="s">
        <v>58</v>
      </c>
      <c r="I9" s="33">
        <v>2.2400000000000002</v>
      </c>
      <c r="J9" s="33">
        <v>3.13</v>
      </c>
      <c r="K9" s="33">
        <v>2.27</v>
      </c>
      <c r="L9" s="34" t="s">
        <v>60</v>
      </c>
      <c r="M9" s="132" t="s">
        <v>45</v>
      </c>
      <c r="N9" s="33"/>
      <c r="O9" s="62"/>
    </row>
    <row r="10" spans="1:15" s="40" customFormat="1" ht="20.25" customHeight="1" x14ac:dyDescent="0.2">
      <c r="A10" s="63">
        <v>3</v>
      </c>
      <c r="B10" s="143">
        <v>24207208785</v>
      </c>
      <c r="C10" s="126" t="s">
        <v>377</v>
      </c>
      <c r="D10" s="127" t="s">
        <v>206</v>
      </c>
      <c r="E10" s="128" t="s">
        <v>776</v>
      </c>
      <c r="F10" s="129">
        <v>36860</v>
      </c>
      <c r="G10" s="130" t="s">
        <v>125</v>
      </c>
      <c r="H10" s="131" t="s">
        <v>38</v>
      </c>
      <c r="I10" s="33">
        <v>2.42</v>
      </c>
      <c r="J10" s="33">
        <v>3</v>
      </c>
      <c r="K10" s="33">
        <v>2.44</v>
      </c>
      <c r="L10" s="34" t="s">
        <v>60</v>
      </c>
      <c r="M10" s="132" t="s">
        <v>44</v>
      </c>
      <c r="N10" s="33"/>
      <c r="O10" s="62"/>
    </row>
    <row r="11" spans="1:15" s="40" customFormat="1" ht="20.25" customHeight="1" x14ac:dyDescent="0.2">
      <c r="A11" s="63">
        <v>4</v>
      </c>
      <c r="B11" s="143">
        <v>24207215442</v>
      </c>
      <c r="C11" s="126" t="s">
        <v>91</v>
      </c>
      <c r="D11" s="127" t="s">
        <v>172</v>
      </c>
      <c r="E11" s="128" t="s">
        <v>776</v>
      </c>
      <c r="F11" s="129">
        <v>36777</v>
      </c>
      <c r="G11" s="130" t="s">
        <v>37</v>
      </c>
      <c r="H11" s="131" t="s">
        <v>38</v>
      </c>
      <c r="I11" s="33">
        <v>3.5</v>
      </c>
      <c r="J11" s="33">
        <v>4</v>
      </c>
      <c r="K11" s="33">
        <v>3.52</v>
      </c>
      <c r="L11" s="34" t="s">
        <v>67</v>
      </c>
      <c r="M11" s="132" t="s">
        <v>45</v>
      </c>
      <c r="N11" s="33"/>
      <c r="O11" s="62"/>
    </row>
    <row r="12" spans="1:15" s="40" customFormat="1" ht="20.25" customHeight="1" x14ac:dyDescent="0.2">
      <c r="A12" s="63">
        <v>5</v>
      </c>
      <c r="B12" s="143">
        <v>24207213097</v>
      </c>
      <c r="C12" s="126" t="s">
        <v>778</v>
      </c>
      <c r="D12" s="127" t="s">
        <v>356</v>
      </c>
      <c r="E12" s="128" t="s">
        <v>776</v>
      </c>
      <c r="F12" s="129">
        <v>36659</v>
      </c>
      <c r="G12" s="130" t="s">
        <v>43</v>
      </c>
      <c r="H12" s="131" t="s">
        <v>38</v>
      </c>
      <c r="I12" s="33">
        <v>2.64</v>
      </c>
      <c r="J12" s="33">
        <v>3.46</v>
      </c>
      <c r="K12" s="33">
        <v>2.67</v>
      </c>
      <c r="L12" s="34" t="s">
        <v>44</v>
      </c>
      <c r="M12" s="132" t="s">
        <v>45</v>
      </c>
      <c r="N12" s="33"/>
      <c r="O12" s="62"/>
    </row>
    <row r="13" spans="1:15" s="40" customFormat="1" ht="20.25" customHeight="1" x14ac:dyDescent="0.2">
      <c r="A13" s="63">
        <v>6</v>
      </c>
      <c r="B13" s="143">
        <v>24217214567</v>
      </c>
      <c r="C13" s="126" t="s">
        <v>132</v>
      </c>
      <c r="D13" s="127" t="s">
        <v>777</v>
      </c>
      <c r="E13" s="128" t="s">
        <v>776</v>
      </c>
      <c r="F13" s="129">
        <v>36610</v>
      </c>
      <c r="G13" s="130" t="s">
        <v>43</v>
      </c>
      <c r="H13" s="131" t="s">
        <v>58</v>
      </c>
      <c r="I13" s="33">
        <v>2.9</v>
      </c>
      <c r="J13" s="33">
        <v>3.05</v>
      </c>
      <c r="K13" s="33">
        <v>2.91</v>
      </c>
      <c r="L13" s="34" t="s">
        <v>44</v>
      </c>
      <c r="M13" s="132" t="s">
        <v>44</v>
      </c>
      <c r="N13" s="33"/>
      <c r="O13" s="62"/>
    </row>
    <row r="14" spans="1:15" s="40" customFormat="1" ht="20.25" customHeight="1" x14ac:dyDescent="0.2">
      <c r="A14" s="63">
        <v>7</v>
      </c>
      <c r="B14" s="143">
        <v>25207210046</v>
      </c>
      <c r="C14" s="126" t="s">
        <v>795</v>
      </c>
      <c r="D14" s="127" t="s">
        <v>135</v>
      </c>
      <c r="E14" s="128" t="s">
        <v>780</v>
      </c>
      <c r="F14" s="129">
        <v>37244</v>
      </c>
      <c r="G14" s="130" t="s">
        <v>100</v>
      </c>
      <c r="H14" s="131" t="s">
        <v>38</v>
      </c>
      <c r="I14" s="33">
        <v>3.13</v>
      </c>
      <c r="J14" s="33">
        <v>3.4</v>
      </c>
      <c r="K14" s="33">
        <v>3.14</v>
      </c>
      <c r="L14" s="34" t="s">
        <v>44</v>
      </c>
      <c r="M14" s="132" t="s">
        <v>44</v>
      </c>
      <c r="N14" s="33"/>
      <c r="O14" s="62"/>
    </row>
    <row r="15" spans="1:15" s="40" customFormat="1" ht="20.25" customHeight="1" x14ac:dyDescent="0.2">
      <c r="A15" s="63">
        <v>8</v>
      </c>
      <c r="B15" s="143">
        <v>25207204094</v>
      </c>
      <c r="C15" s="126" t="s">
        <v>796</v>
      </c>
      <c r="D15" s="127" t="s">
        <v>135</v>
      </c>
      <c r="E15" s="128" t="s">
        <v>780</v>
      </c>
      <c r="F15" s="129">
        <v>36923</v>
      </c>
      <c r="G15" s="130" t="s">
        <v>43</v>
      </c>
      <c r="H15" s="131" t="s">
        <v>38</v>
      </c>
      <c r="I15" s="33">
        <v>3.38</v>
      </c>
      <c r="J15" s="33">
        <v>4</v>
      </c>
      <c r="K15" s="33">
        <v>3.4</v>
      </c>
      <c r="L15" s="34" t="s">
        <v>67</v>
      </c>
      <c r="M15" s="132" t="s">
        <v>137</v>
      </c>
      <c r="N15" s="33"/>
      <c r="O15" s="62"/>
    </row>
    <row r="16" spans="1:15" s="40" customFormat="1" ht="20.25" customHeight="1" x14ac:dyDescent="0.2">
      <c r="A16" s="63">
        <v>9</v>
      </c>
      <c r="B16" s="143">
        <v>25207216994</v>
      </c>
      <c r="C16" s="126" t="s">
        <v>797</v>
      </c>
      <c r="D16" s="127" t="s">
        <v>135</v>
      </c>
      <c r="E16" s="128" t="s">
        <v>780</v>
      </c>
      <c r="F16" s="129">
        <v>37238</v>
      </c>
      <c r="G16" s="130" t="s">
        <v>43</v>
      </c>
      <c r="H16" s="131" t="s">
        <v>38</v>
      </c>
      <c r="I16" s="33">
        <v>3.23</v>
      </c>
      <c r="J16" s="33">
        <v>3.79</v>
      </c>
      <c r="K16" s="33">
        <v>3.25</v>
      </c>
      <c r="L16" s="34" t="s">
        <v>67</v>
      </c>
      <c r="M16" s="132" t="s">
        <v>45</v>
      </c>
      <c r="N16" s="33"/>
      <c r="O16" s="62"/>
    </row>
    <row r="17" spans="1:15" s="40" customFormat="1" ht="20.25" customHeight="1" x14ac:dyDescent="0.2">
      <c r="A17" s="63">
        <v>10</v>
      </c>
      <c r="B17" s="143">
        <v>25207205758</v>
      </c>
      <c r="C17" s="126" t="s">
        <v>326</v>
      </c>
      <c r="D17" s="127" t="s">
        <v>135</v>
      </c>
      <c r="E17" s="128" t="s">
        <v>780</v>
      </c>
      <c r="F17" s="129">
        <v>36915</v>
      </c>
      <c r="G17" s="130" t="s">
        <v>108</v>
      </c>
      <c r="H17" s="131" t="s">
        <v>38</v>
      </c>
      <c r="I17" s="33">
        <v>3.16</v>
      </c>
      <c r="J17" s="33">
        <v>3.79</v>
      </c>
      <c r="K17" s="33">
        <v>3.19</v>
      </c>
      <c r="L17" s="34" t="s">
        <v>44</v>
      </c>
      <c r="M17" s="132" t="s">
        <v>45</v>
      </c>
      <c r="N17" s="33"/>
      <c r="O17" s="62"/>
    </row>
    <row r="18" spans="1:15" s="40" customFormat="1" ht="20.25" customHeight="1" x14ac:dyDescent="0.2">
      <c r="A18" s="63">
        <v>11</v>
      </c>
      <c r="B18" s="143">
        <v>25207217317</v>
      </c>
      <c r="C18" s="126" t="s">
        <v>779</v>
      </c>
      <c r="D18" s="127" t="s">
        <v>139</v>
      </c>
      <c r="E18" s="128" t="s">
        <v>780</v>
      </c>
      <c r="F18" s="129">
        <v>37194</v>
      </c>
      <c r="G18" s="130" t="s">
        <v>366</v>
      </c>
      <c r="H18" s="131" t="s">
        <v>38</v>
      </c>
      <c r="I18" s="33">
        <v>3.93</v>
      </c>
      <c r="J18" s="33">
        <v>4</v>
      </c>
      <c r="K18" s="33">
        <v>3.93</v>
      </c>
      <c r="L18" s="34" t="s">
        <v>40</v>
      </c>
      <c r="M18" s="132" t="s">
        <v>137</v>
      </c>
      <c r="N18" s="33"/>
      <c r="O18" s="62"/>
    </row>
    <row r="19" spans="1:15" s="40" customFormat="1" ht="20.25" customHeight="1" x14ac:dyDescent="0.2">
      <c r="A19" s="63">
        <v>12</v>
      </c>
      <c r="B19" s="143">
        <v>25203410145</v>
      </c>
      <c r="C19" s="126" t="s">
        <v>180</v>
      </c>
      <c r="D19" s="127" t="s">
        <v>813</v>
      </c>
      <c r="E19" s="128" t="s">
        <v>780</v>
      </c>
      <c r="F19" s="129">
        <v>37093</v>
      </c>
      <c r="G19" s="130" t="s">
        <v>43</v>
      </c>
      <c r="H19" s="131" t="s">
        <v>38</v>
      </c>
      <c r="I19" s="33">
        <v>3.01</v>
      </c>
      <c r="J19" s="33">
        <v>2.66</v>
      </c>
      <c r="K19" s="33">
        <v>3</v>
      </c>
      <c r="L19" s="34" t="s">
        <v>44</v>
      </c>
      <c r="M19" s="132" t="s">
        <v>45</v>
      </c>
      <c r="N19" s="33"/>
      <c r="O19" s="62"/>
    </row>
    <row r="20" spans="1:15" s="40" customFormat="1" ht="20.25" customHeight="1" x14ac:dyDescent="0.2">
      <c r="A20" s="63">
        <v>13</v>
      </c>
      <c r="B20" s="143">
        <v>25205104450</v>
      </c>
      <c r="C20" s="126" t="s">
        <v>109</v>
      </c>
      <c r="D20" s="127" t="s">
        <v>226</v>
      </c>
      <c r="E20" s="128" t="s">
        <v>780</v>
      </c>
      <c r="F20" s="129">
        <v>36914</v>
      </c>
      <c r="G20" s="130" t="s">
        <v>37</v>
      </c>
      <c r="H20" s="131" t="s">
        <v>38</v>
      </c>
      <c r="I20" s="33">
        <v>2.85</v>
      </c>
      <c r="J20" s="33">
        <v>3.26</v>
      </c>
      <c r="K20" s="33">
        <v>2.87</v>
      </c>
      <c r="L20" s="34" t="s">
        <v>44</v>
      </c>
      <c r="M20" s="132" t="s">
        <v>44</v>
      </c>
      <c r="N20" s="33"/>
      <c r="O20" s="62"/>
    </row>
    <row r="21" spans="1:15" s="40" customFormat="1" ht="20.25" customHeight="1" x14ac:dyDescent="0.2">
      <c r="A21" s="63">
        <v>14</v>
      </c>
      <c r="B21" s="143">
        <v>25207200680</v>
      </c>
      <c r="C21" s="126" t="s">
        <v>532</v>
      </c>
      <c r="D21" s="127" t="s">
        <v>226</v>
      </c>
      <c r="E21" s="128" t="s">
        <v>780</v>
      </c>
      <c r="F21" s="129">
        <v>37186</v>
      </c>
      <c r="G21" s="130" t="s">
        <v>37</v>
      </c>
      <c r="H21" s="131" t="s">
        <v>38</v>
      </c>
      <c r="I21" s="33">
        <v>3.37</v>
      </c>
      <c r="J21" s="33">
        <v>3.52</v>
      </c>
      <c r="K21" s="33">
        <v>3.37</v>
      </c>
      <c r="L21" s="34" t="s">
        <v>67</v>
      </c>
      <c r="M21" s="132" t="s">
        <v>45</v>
      </c>
      <c r="N21" s="33"/>
      <c r="O21" s="62"/>
    </row>
    <row r="22" spans="1:15" s="40" customFormat="1" ht="20.25" customHeight="1" x14ac:dyDescent="0.2">
      <c r="A22" s="63">
        <v>15</v>
      </c>
      <c r="B22" s="143">
        <v>25207216237</v>
      </c>
      <c r="C22" s="126" t="s">
        <v>781</v>
      </c>
      <c r="D22" s="127" t="s">
        <v>63</v>
      </c>
      <c r="E22" s="128" t="s">
        <v>780</v>
      </c>
      <c r="F22" s="129">
        <v>37047</v>
      </c>
      <c r="G22" s="130" t="s">
        <v>37</v>
      </c>
      <c r="H22" s="131" t="s">
        <v>38</v>
      </c>
      <c r="I22" s="33">
        <v>3.66</v>
      </c>
      <c r="J22" s="33">
        <v>4</v>
      </c>
      <c r="K22" s="33">
        <v>3.68</v>
      </c>
      <c r="L22" s="34" t="s">
        <v>40</v>
      </c>
      <c r="M22" s="132" t="s">
        <v>137</v>
      </c>
      <c r="N22" s="33"/>
      <c r="O22" s="62"/>
    </row>
    <row r="23" spans="1:15" s="40" customFormat="1" ht="20.25" customHeight="1" x14ac:dyDescent="0.2">
      <c r="A23" s="63">
        <v>16</v>
      </c>
      <c r="B23" s="143">
        <v>25207204813</v>
      </c>
      <c r="C23" s="126" t="s">
        <v>798</v>
      </c>
      <c r="D23" s="127" t="s">
        <v>63</v>
      </c>
      <c r="E23" s="128" t="s">
        <v>780</v>
      </c>
      <c r="F23" s="129">
        <v>37036</v>
      </c>
      <c r="G23" s="130" t="s">
        <v>37</v>
      </c>
      <c r="H23" s="131" t="s">
        <v>38</v>
      </c>
      <c r="I23" s="33">
        <v>3.24</v>
      </c>
      <c r="J23" s="33">
        <v>4</v>
      </c>
      <c r="K23" s="33">
        <v>3.26</v>
      </c>
      <c r="L23" s="34" t="s">
        <v>67</v>
      </c>
      <c r="M23" s="132" t="s">
        <v>45</v>
      </c>
      <c r="N23" s="33"/>
      <c r="O23" s="62"/>
    </row>
    <row r="24" spans="1:15" s="40" customFormat="1" ht="20.25" customHeight="1" x14ac:dyDescent="0.2">
      <c r="A24" s="63">
        <v>17</v>
      </c>
      <c r="B24" s="143">
        <v>25217204669</v>
      </c>
      <c r="C24" s="126" t="s">
        <v>814</v>
      </c>
      <c r="D24" s="127" t="s">
        <v>250</v>
      </c>
      <c r="E24" s="128" t="s">
        <v>780</v>
      </c>
      <c r="F24" s="129">
        <v>37043</v>
      </c>
      <c r="G24" s="130" t="s">
        <v>100</v>
      </c>
      <c r="H24" s="131" t="s">
        <v>58</v>
      </c>
      <c r="I24" s="33">
        <v>3.45</v>
      </c>
      <c r="J24" s="33">
        <v>3.6</v>
      </c>
      <c r="K24" s="33">
        <v>3.45</v>
      </c>
      <c r="L24" s="34" t="s">
        <v>67</v>
      </c>
      <c r="M24" s="132" t="s">
        <v>137</v>
      </c>
      <c r="N24" s="33"/>
      <c r="O24" s="62"/>
    </row>
    <row r="25" spans="1:15" s="40" customFormat="1" ht="20.25" customHeight="1" x14ac:dyDescent="0.2">
      <c r="A25" s="63">
        <v>18</v>
      </c>
      <c r="B25" s="143">
        <v>25203302982</v>
      </c>
      <c r="C25" s="126" t="s">
        <v>815</v>
      </c>
      <c r="D25" s="127" t="s">
        <v>79</v>
      </c>
      <c r="E25" s="128" t="s">
        <v>780</v>
      </c>
      <c r="F25" s="129">
        <v>37052</v>
      </c>
      <c r="G25" s="130" t="s">
        <v>37</v>
      </c>
      <c r="H25" s="131" t="s">
        <v>38</v>
      </c>
      <c r="I25" s="33">
        <v>3.76</v>
      </c>
      <c r="J25" s="33">
        <v>3.6</v>
      </c>
      <c r="K25" s="33">
        <v>3.75</v>
      </c>
      <c r="L25" s="34" t="s">
        <v>40</v>
      </c>
      <c r="M25" s="132" t="s">
        <v>45</v>
      </c>
      <c r="N25" s="33"/>
      <c r="O25" s="62"/>
    </row>
    <row r="26" spans="1:15" s="40" customFormat="1" ht="20.25" customHeight="1" x14ac:dyDescent="0.2">
      <c r="A26" s="63">
        <v>19</v>
      </c>
      <c r="B26" s="143">
        <v>25217204551</v>
      </c>
      <c r="C26" s="126" t="s">
        <v>799</v>
      </c>
      <c r="D26" s="127" t="s">
        <v>416</v>
      </c>
      <c r="E26" s="128" t="s">
        <v>780</v>
      </c>
      <c r="F26" s="129">
        <v>36892</v>
      </c>
      <c r="G26" s="130" t="s">
        <v>37</v>
      </c>
      <c r="H26" s="131" t="s">
        <v>58</v>
      </c>
      <c r="I26" s="33">
        <v>3.3</v>
      </c>
      <c r="J26" s="33">
        <v>3.05</v>
      </c>
      <c r="K26" s="33">
        <v>3.29</v>
      </c>
      <c r="L26" s="34" t="s">
        <v>67</v>
      </c>
      <c r="M26" s="132" t="s">
        <v>137</v>
      </c>
      <c r="N26" s="33"/>
      <c r="O26" s="62"/>
    </row>
    <row r="27" spans="1:15" s="40" customFormat="1" ht="20.25" customHeight="1" x14ac:dyDescent="0.2">
      <c r="A27" s="63">
        <v>20</v>
      </c>
      <c r="B27" s="143">
        <v>25217209296</v>
      </c>
      <c r="C27" s="126" t="s">
        <v>242</v>
      </c>
      <c r="D27" s="127" t="s">
        <v>494</v>
      </c>
      <c r="E27" s="128" t="s">
        <v>780</v>
      </c>
      <c r="F27" s="129">
        <v>37137</v>
      </c>
      <c r="G27" s="130" t="s">
        <v>37</v>
      </c>
      <c r="H27" s="131" t="s">
        <v>58</v>
      </c>
      <c r="I27" s="33">
        <v>3.55</v>
      </c>
      <c r="J27" s="33">
        <v>4</v>
      </c>
      <c r="K27" s="33">
        <v>3.56</v>
      </c>
      <c r="L27" s="34" t="s">
        <v>67</v>
      </c>
      <c r="M27" s="132" t="s">
        <v>137</v>
      </c>
      <c r="N27" s="33"/>
      <c r="O27" s="62"/>
    </row>
    <row r="28" spans="1:15" s="40" customFormat="1" ht="20.25" customHeight="1" x14ac:dyDescent="0.2">
      <c r="A28" s="63">
        <v>21</v>
      </c>
      <c r="B28" s="143">
        <v>25207204059</v>
      </c>
      <c r="C28" s="126" t="s">
        <v>288</v>
      </c>
      <c r="D28" s="127" t="s">
        <v>273</v>
      </c>
      <c r="E28" s="128" t="s">
        <v>780</v>
      </c>
      <c r="F28" s="129">
        <v>37150</v>
      </c>
      <c r="G28" s="130" t="s">
        <v>100</v>
      </c>
      <c r="H28" s="131" t="s">
        <v>38</v>
      </c>
      <c r="I28" s="33">
        <v>3.5</v>
      </c>
      <c r="J28" s="33">
        <v>3.6</v>
      </c>
      <c r="K28" s="33">
        <v>3.51</v>
      </c>
      <c r="L28" s="34" t="s">
        <v>67</v>
      </c>
      <c r="M28" s="132" t="s">
        <v>45</v>
      </c>
      <c r="N28" s="33"/>
      <c r="O28" s="62"/>
    </row>
    <row r="29" spans="1:15" s="40" customFormat="1" ht="20.25" customHeight="1" x14ac:dyDescent="0.2">
      <c r="A29" s="63">
        <v>22</v>
      </c>
      <c r="B29" s="143">
        <v>25207212146</v>
      </c>
      <c r="C29" s="126" t="s">
        <v>800</v>
      </c>
      <c r="D29" s="127" t="s">
        <v>154</v>
      </c>
      <c r="E29" s="128" t="s">
        <v>780</v>
      </c>
      <c r="F29" s="129">
        <v>37031</v>
      </c>
      <c r="G29" s="130" t="s">
        <v>43</v>
      </c>
      <c r="H29" s="131" t="s">
        <v>38</v>
      </c>
      <c r="I29" s="33">
        <v>3.34</v>
      </c>
      <c r="J29" s="33">
        <v>3.79</v>
      </c>
      <c r="K29" s="33">
        <v>3.36</v>
      </c>
      <c r="L29" s="34" t="s">
        <v>67</v>
      </c>
      <c r="M29" s="132" t="s">
        <v>45</v>
      </c>
      <c r="N29" s="33"/>
      <c r="O29" s="62"/>
    </row>
    <row r="30" spans="1:15" s="40" customFormat="1" ht="20.25" customHeight="1" x14ac:dyDescent="0.2">
      <c r="A30" s="63">
        <v>23</v>
      </c>
      <c r="B30" s="143">
        <v>25217216667</v>
      </c>
      <c r="C30" s="126" t="s">
        <v>801</v>
      </c>
      <c r="D30" s="127" t="s">
        <v>802</v>
      </c>
      <c r="E30" s="128" t="s">
        <v>780</v>
      </c>
      <c r="F30" s="129">
        <v>37074</v>
      </c>
      <c r="G30" s="130" t="s">
        <v>43</v>
      </c>
      <c r="H30" s="131" t="s">
        <v>58</v>
      </c>
      <c r="I30" s="33">
        <v>3.39</v>
      </c>
      <c r="J30" s="33">
        <v>3.19</v>
      </c>
      <c r="K30" s="33">
        <v>3.38</v>
      </c>
      <c r="L30" s="34" t="s">
        <v>67</v>
      </c>
      <c r="M30" s="132" t="s">
        <v>45</v>
      </c>
      <c r="N30" s="33"/>
      <c r="O30" s="62"/>
    </row>
    <row r="31" spans="1:15" s="40" customFormat="1" ht="20.25" customHeight="1" x14ac:dyDescent="0.2">
      <c r="A31" s="63">
        <v>24</v>
      </c>
      <c r="B31" s="143">
        <v>25207107644</v>
      </c>
      <c r="C31" s="126" t="s">
        <v>803</v>
      </c>
      <c r="D31" s="127" t="s">
        <v>804</v>
      </c>
      <c r="E31" s="128" t="s">
        <v>780</v>
      </c>
      <c r="F31" s="129">
        <v>37032</v>
      </c>
      <c r="G31" s="130" t="s">
        <v>43</v>
      </c>
      <c r="H31" s="131" t="s">
        <v>38</v>
      </c>
      <c r="I31" s="33">
        <v>3.21</v>
      </c>
      <c r="J31" s="33">
        <v>3.79</v>
      </c>
      <c r="K31" s="33">
        <v>3.23</v>
      </c>
      <c r="L31" s="34" t="s">
        <v>67</v>
      </c>
      <c r="M31" s="132" t="s">
        <v>45</v>
      </c>
      <c r="N31" s="33"/>
      <c r="O31" s="62"/>
    </row>
    <row r="32" spans="1:15" s="40" customFormat="1" ht="20.25" customHeight="1" x14ac:dyDescent="0.2">
      <c r="A32" s="63">
        <v>25</v>
      </c>
      <c r="B32" s="143">
        <v>25207216326</v>
      </c>
      <c r="C32" s="126" t="s">
        <v>189</v>
      </c>
      <c r="D32" s="127" t="s">
        <v>782</v>
      </c>
      <c r="E32" s="128" t="s">
        <v>780</v>
      </c>
      <c r="F32" s="129">
        <v>37237</v>
      </c>
      <c r="G32" s="130" t="s">
        <v>141</v>
      </c>
      <c r="H32" s="131" t="s">
        <v>38</v>
      </c>
      <c r="I32" s="33">
        <v>3.77</v>
      </c>
      <c r="J32" s="33">
        <v>4</v>
      </c>
      <c r="K32" s="33">
        <v>3.78</v>
      </c>
      <c r="L32" s="34" t="s">
        <v>40</v>
      </c>
      <c r="M32" s="132" t="s">
        <v>45</v>
      </c>
      <c r="N32" s="33"/>
      <c r="O32" s="62"/>
    </row>
    <row r="33" spans="1:15" s="40" customFormat="1" ht="20.25" customHeight="1" x14ac:dyDescent="0.2">
      <c r="A33" s="63">
        <v>26</v>
      </c>
      <c r="B33" s="143">
        <v>25207208967</v>
      </c>
      <c r="C33" s="126" t="s">
        <v>678</v>
      </c>
      <c r="D33" s="127" t="s">
        <v>36</v>
      </c>
      <c r="E33" s="128" t="s">
        <v>780</v>
      </c>
      <c r="F33" s="129">
        <v>37233</v>
      </c>
      <c r="G33" s="130" t="s">
        <v>43</v>
      </c>
      <c r="H33" s="131" t="s">
        <v>38</v>
      </c>
      <c r="I33" s="33">
        <v>3.61</v>
      </c>
      <c r="J33" s="33">
        <v>4</v>
      </c>
      <c r="K33" s="33">
        <v>3.63</v>
      </c>
      <c r="L33" s="34" t="s">
        <v>40</v>
      </c>
      <c r="M33" s="132" t="s">
        <v>137</v>
      </c>
      <c r="N33" s="33"/>
      <c r="O33" s="62"/>
    </row>
    <row r="34" spans="1:15" s="40" customFormat="1" ht="20.25" customHeight="1" x14ac:dyDescent="0.2">
      <c r="A34" s="63">
        <v>27</v>
      </c>
      <c r="B34" s="143">
        <v>25207204837</v>
      </c>
      <c r="C34" s="126" t="s">
        <v>285</v>
      </c>
      <c r="D34" s="127" t="s">
        <v>36</v>
      </c>
      <c r="E34" s="128" t="s">
        <v>780</v>
      </c>
      <c r="F34" s="129">
        <v>37002</v>
      </c>
      <c r="G34" s="130" t="s">
        <v>37</v>
      </c>
      <c r="H34" s="131" t="s">
        <v>38</v>
      </c>
      <c r="I34" s="33">
        <v>3.4</v>
      </c>
      <c r="J34" s="33">
        <v>3.79</v>
      </c>
      <c r="K34" s="33">
        <v>3.42</v>
      </c>
      <c r="L34" s="34" t="s">
        <v>67</v>
      </c>
      <c r="M34" s="132" t="s">
        <v>44</v>
      </c>
      <c r="N34" s="33"/>
      <c r="O34" s="62"/>
    </row>
    <row r="35" spans="1:15" s="40" customFormat="1" ht="20.25" customHeight="1" x14ac:dyDescent="0.2">
      <c r="A35" s="63">
        <v>28</v>
      </c>
      <c r="B35" s="143">
        <v>25207108818</v>
      </c>
      <c r="C35" s="126" t="s">
        <v>816</v>
      </c>
      <c r="D35" s="127" t="s">
        <v>36</v>
      </c>
      <c r="E35" s="128" t="s">
        <v>780</v>
      </c>
      <c r="F35" s="129">
        <v>37063</v>
      </c>
      <c r="G35" s="130" t="s">
        <v>37</v>
      </c>
      <c r="H35" s="131" t="s">
        <v>38</v>
      </c>
      <c r="I35" s="33">
        <v>3.51</v>
      </c>
      <c r="J35" s="33">
        <v>3.79</v>
      </c>
      <c r="K35" s="33">
        <v>3.52</v>
      </c>
      <c r="L35" s="34" t="s">
        <v>67</v>
      </c>
      <c r="M35" s="132" t="s">
        <v>45</v>
      </c>
      <c r="N35" s="33"/>
      <c r="O35" s="62"/>
    </row>
    <row r="36" spans="1:15" s="40" customFormat="1" ht="20.25" customHeight="1" x14ac:dyDescent="0.2">
      <c r="A36" s="63">
        <v>29</v>
      </c>
      <c r="B36" s="143">
        <v>25207216200</v>
      </c>
      <c r="C36" s="126" t="s">
        <v>783</v>
      </c>
      <c r="D36" s="127" t="s">
        <v>292</v>
      </c>
      <c r="E36" s="128" t="s">
        <v>780</v>
      </c>
      <c r="F36" s="129">
        <v>37167</v>
      </c>
      <c r="G36" s="130" t="s">
        <v>37</v>
      </c>
      <c r="H36" s="131" t="s">
        <v>38</v>
      </c>
      <c r="I36" s="33">
        <v>3.88</v>
      </c>
      <c r="J36" s="33">
        <v>4</v>
      </c>
      <c r="K36" s="33">
        <v>3.89</v>
      </c>
      <c r="L36" s="34" t="s">
        <v>40</v>
      </c>
      <c r="M36" s="132" t="s">
        <v>45</v>
      </c>
      <c r="N36" s="33"/>
      <c r="O36" s="62"/>
    </row>
    <row r="37" spans="1:15" s="40" customFormat="1" ht="20.25" customHeight="1" x14ac:dyDescent="0.2">
      <c r="A37" s="63">
        <v>30</v>
      </c>
      <c r="B37" s="143">
        <v>25207212822</v>
      </c>
      <c r="C37" s="126" t="s">
        <v>784</v>
      </c>
      <c r="D37" s="127" t="s">
        <v>163</v>
      </c>
      <c r="E37" s="128" t="s">
        <v>780</v>
      </c>
      <c r="F37" s="129">
        <v>37052</v>
      </c>
      <c r="G37" s="130" t="s">
        <v>70</v>
      </c>
      <c r="H37" s="131" t="s">
        <v>38</v>
      </c>
      <c r="I37" s="33">
        <v>3.51</v>
      </c>
      <c r="J37" s="33">
        <v>4</v>
      </c>
      <c r="K37" s="33">
        <v>3.53</v>
      </c>
      <c r="L37" s="34" t="s">
        <v>67</v>
      </c>
      <c r="M37" s="132" t="s">
        <v>137</v>
      </c>
      <c r="N37" s="33"/>
      <c r="O37" s="62"/>
    </row>
    <row r="38" spans="1:15" s="40" customFormat="1" ht="20.25" customHeight="1" x14ac:dyDescent="0.2">
      <c r="A38" s="63">
        <v>31</v>
      </c>
      <c r="B38" s="143">
        <v>25217217159</v>
      </c>
      <c r="C38" s="126" t="s">
        <v>805</v>
      </c>
      <c r="D38" s="127" t="s">
        <v>58</v>
      </c>
      <c r="E38" s="128" t="s">
        <v>780</v>
      </c>
      <c r="F38" s="129">
        <v>36884</v>
      </c>
      <c r="G38" s="130" t="s">
        <v>37</v>
      </c>
      <c r="H38" s="131" t="s">
        <v>58</v>
      </c>
      <c r="I38" s="33">
        <v>3.2</v>
      </c>
      <c r="J38" s="33">
        <v>3.65</v>
      </c>
      <c r="K38" s="33">
        <v>3.22</v>
      </c>
      <c r="L38" s="34" t="s">
        <v>67</v>
      </c>
      <c r="M38" s="132" t="s">
        <v>45</v>
      </c>
      <c r="N38" s="33"/>
      <c r="O38" s="62"/>
    </row>
    <row r="39" spans="1:15" s="40" customFormat="1" ht="20.25" customHeight="1" x14ac:dyDescent="0.2">
      <c r="A39" s="63">
        <v>32</v>
      </c>
      <c r="B39" s="143">
        <v>25207204275</v>
      </c>
      <c r="C39" s="126" t="s">
        <v>817</v>
      </c>
      <c r="D39" s="127" t="s">
        <v>66</v>
      </c>
      <c r="E39" s="128" t="s">
        <v>780</v>
      </c>
      <c r="F39" s="129">
        <v>37144</v>
      </c>
      <c r="G39" s="130" t="s">
        <v>37</v>
      </c>
      <c r="H39" s="131" t="s">
        <v>38</v>
      </c>
      <c r="I39" s="33">
        <v>3.82</v>
      </c>
      <c r="J39" s="33">
        <v>3.6</v>
      </c>
      <c r="K39" s="33">
        <v>3.81</v>
      </c>
      <c r="L39" s="34" t="s">
        <v>40</v>
      </c>
      <c r="M39" s="132" t="s">
        <v>45</v>
      </c>
      <c r="N39" s="33"/>
      <c r="O39" s="62"/>
    </row>
    <row r="40" spans="1:15" s="40" customFormat="1" ht="20.25" customHeight="1" x14ac:dyDescent="0.2">
      <c r="A40" s="63">
        <v>33</v>
      </c>
      <c r="B40" s="143">
        <v>25207210275</v>
      </c>
      <c r="C40" s="126" t="s">
        <v>806</v>
      </c>
      <c r="D40" s="127" t="s">
        <v>312</v>
      </c>
      <c r="E40" s="128" t="s">
        <v>780</v>
      </c>
      <c r="F40" s="129">
        <v>37047</v>
      </c>
      <c r="G40" s="130" t="s">
        <v>43</v>
      </c>
      <c r="H40" s="131" t="s">
        <v>38</v>
      </c>
      <c r="I40" s="33">
        <v>3.45</v>
      </c>
      <c r="J40" s="33">
        <v>3.79</v>
      </c>
      <c r="K40" s="33">
        <v>3.46</v>
      </c>
      <c r="L40" s="34" t="s">
        <v>67</v>
      </c>
      <c r="M40" s="132" t="s">
        <v>45</v>
      </c>
      <c r="N40" s="33"/>
      <c r="O40" s="62"/>
    </row>
    <row r="41" spans="1:15" s="40" customFormat="1" ht="20.25" customHeight="1" x14ac:dyDescent="0.2">
      <c r="A41" s="63">
        <v>34</v>
      </c>
      <c r="B41" s="143">
        <v>25217204154</v>
      </c>
      <c r="C41" s="126" t="s">
        <v>818</v>
      </c>
      <c r="D41" s="127" t="s">
        <v>552</v>
      </c>
      <c r="E41" s="128" t="s">
        <v>780</v>
      </c>
      <c r="F41" s="129">
        <v>37148</v>
      </c>
      <c r="G41" s="130" t="s">
        <v>43</v>
      </c>
      <c r="H41" s="131" t="s">
        <v>58</v>
      </c>
      <c r="I41" s="33">
        <v>3.6</v>
      </c>
      <c r="J41" s="33">
        <v>3.79</v>
      </c>
      <c r="K41" s="33">
        <v>3.6</v>
      </c>
      <c r="L41" s="34" t="s">
        <v>40</v>
      </c>
      <c r="M41" s="132" t="s">
        <v>45</v>
      </c>
      <c r="N41" s="33"/>
      <c r="O41" s="62"/>
    </row>
    <row r="42" spans="1:15" s="40" customFormat="1" ht="20.25" customHeight="1" x14ac:dyDescent="0.2">
      <c r="A42" s="63">
        <v>35</v>
      </c>
      <c r="B42" s="143">
        <v>24207216335</v>
      </c>
      <c r="C42" s="126" t="s">
        <v>819</v>
      </c>
      <c r="D42" s="127" t="s">
        <v>107</v>
      </c>
      <c r="E42" s="128" t="s">
        <v>780</v>
      </c>
      <c r="F42" s="129">
        <v>36640</v>
      </c>
      <c r="G42" s="130" t="s">
        <v>43</v>
      </c>
      <c r="H42" s="131" t="s">
        <v>38</v>
      </c>
      <c r="I42" s="33">
        <v>2.86</v>
      </c>
      <c r="J42" s="33">
        <v>3.79</v>
      </c>
      <c r="K42" s="33">
        <v>2.9</v>
      </c>
      <c r="L42" s="34" t="s">
        <v>44</v>
      </c>
      <c r="M42" s="132" t="s">
        <v>45</v>
      </c>
      <c r="N42" s="33"/>
      <c r="O42" s="62"/>
    </row>
    <row r="43" spans="1:15" s="40" customFormat="1" ht="20.25" customHeight="1" x14ac:dyDescent="0.2">
      <c r="A43" s="63">
        <v>36</v>
      </c>
      <c r="B43" s="143">
        <v>25207216460</v>
      </c>
      <c r="C43" s="126" t="s">
        <v>785</v>
      </c>
      <c r="D43" s="127" t="s">
        <v>113</v>
      </c>
      <c r="E43" s="128" t="s">
        <v>780</v>
      </c>
      <c r="F43" s="129">
        <v>36905</v>
      </c>
      <c r="G43" s="130" t="s">
        <v>108</v>
      </c>
      <c r="H43" s="131" t="s">
        <v>38</v>
      </c>
      <c r="I43" s="33">
        <v>3.41</v>
      </c>
      <c r="J43" s="33">
        <v>4</v>
      </c>
      <c r="K43" s="33">
        <v>3.43</v>
      </c>
      <c r="L43" s="34" t="s">
        <v>67</v>
      </c>
      <c r="M43" s="132" t="s">
        <v>137</v>
      </c>
      <c r="N43" s="33"/>
      <c r="O43" s="62"/>
    </row>
    <row r="44" spans="1:15" s="40" customFormat="1" ht="20.25" customHeight="1" x14ac:dyDescent="0.2">
      <c r="A44" s="63">
        <v>37</v>
      </c>
      <c r="B44" s="143">
        <v>25207210576</v>
      </c>
      <c r="C44" s="126" t="s">
        <v>807</v>
      </c>
      <c r="D44" s="127" t="s">
        <v>113</v>
      </c>
      <c r="E44" s="128" t="s">
        <v>780</v>
      </c>
      <c r="F44" s="129">
        <v>37225</v>
      </c>
      <c r="G44" s="130" t="s">
        <v>43</v>
      </c>
      <c r="H44" s="131" t="s">
        <v>38</v>
      </c>
      <c r="I44" s="33">
        <v>3.15</v>
      </c>
      <c r="J44" s="33">
        <v>3.46</v>
      </c>
      <c r="K44" s="33">
        <v>3.16</v>
      </c>
      <c r="L44" s="34" t="s">
        <v>44</v>
      </c>
      <c r="M44" s="132" t="s">
        <v>45</v>
      </c>
      <c r="N44" s="33"/>
      <c r="O44" s="62"/>
    </row>
    <row r="45" spans="1:15" s="40" customFormat="1" ht="20.25" customHeight="1" x14ac:dyDescent="0.2">
      <c r="A45" s="63">
        <v>38</v>
      </c>
      <c r="B45" s="143">
        <v>25207208388</v>
      </c>
      <c r="C45" s="126" t="s">
        <v>820</v>
      </c>
      <c r="D45" s="127" t="s">
        <v>113</v>
      </c>
      <c r="E45" s="128" t="s">
        <v>780</v>
      </c>
      <c r="F45" s="129">
        <v>36887</v>
      </c>
      <c r="G45" s="130" t="s">
        <v>37</v>
      </c>
      <c r="H45" s="131" t="s">
        <v>38</v>
      </c>
      <c r="I45" s="33">
        <v>3.26</v>
      </c>
      <c r="J45" s="33">
        <v>3.46</v>
      </c>
      <c r="K45" s="33">
        <v>3.26</v>
      </c>
      <c r="L45" s="34" t="s">
        <v>67</v>
      </c>
      <c r="M45" s="132" t="s">
        <v>45</v>
      </c>
      <c r="N45" s="33"/>
      <c r="O45" s="62"/>
    </row>
    <row r="46" spans="1:15" s="40" customFormat="1" ht="20.25" customHeight="1" x14ac:dyDescent="0.2">
      <c r="A46" s="63">
        <v>39</v>
      </c>
      <c r="B46" s="143">
        <v>25217217063</v>
      </c>
      <c r="C46" s="126" t="s">
        <v>786</v>
      </c>
      <c r="D46" s="127" t="s">
        <v>787</v>
      </c>
      <c r="E46" s="128" t="s">
        <v>780</v>
      </c>
      <c r="F46" s="129">
        <v>36981</v>
      </c>
      <c r="G46" s="130" t="s">
        <v>43</v>
      </c>
      <c r="H46" s="131" t="s">
        <v>58</v>
      </c>
      <c r="I46" s="33">
        <v>3.66</v>
      </c>
      <c r="J46" s="33">
        <v>3.79</v>
      </c>
      <c r="K46" s="33">
        <v>3.67</v>
      </c>
      <c r="L46" s="34" t="s">
        <v>40</v>
      </c>
      <c r="M46" s="132" t="s">
        <v>137</v>
      </c>
      <c r="N46" s="33"/>
      <c r="O46" s="62"/>
    </row>
    <row r="47" spans="1:15" s="40" customFormat="1" ht="20.25" customHeight="1" x14ac:dyDescent="0.2">
      <c r="A47" s="63">
        <v>40</v>
      </c>
      <c r="B47" s="143">
        <v>25207210566</v>
      </c>
      <c r="C47" s="126" t="s">
        <v>316</v>
      </c>
      <c r="D47" s="127" t="s">
        <v>54</v>
      </c>
      <c r="E47" s="128" t="s">
        <v>780</v>
      </c>
      <c r="F47" s="129">
        <v>37150</v>
      </c>
      <c r="G47" s="130" t="s">
        <v>43</v>
      </c>
      <c r="H47" s="131" t="s">
        <v>38</v>
      </c>
      <c r="I47" s="33">
        <v>3.46</v>
      </c>
      <c r="J47" s="33">
        <v>4</v>
      </c>
      <c r="K47" s="33">
        <v>3.48</v>
      </c>
      <c r="L47" s="34" t="s">
        <v>67</v>
      </c>
      <c r="M47" s="132" t="s">
        <v>137</v>
      </c>
      <c r="N47" s="33"/>
      <c r="O47" s="62"/>
    </row>
    <row r="48" spans="1:15" s="40" customFormat="1" ht="20.25" customHeight="1" x14ac:dyDescent="0.2">
      <c r="A48" s="63">
        <v>41</v>
      </c>
      <c r="B48" s="143">
        <v>25207216330</v>
      </c>
      <c r="C48" s="126" t="s">
        <v>808</v>
      </c>
      <c r="D48" s="127" t="s">
        <v>54</v>
      </c>
      <c r="E48" s="128" t="s">
        <v>780</v>
      </c>
      <c r="F48" s="129">
        <v>37195</v>
      </c>
      <c r="G48" s="130" t="s">
        <v>37</v>
      </c>
      <c r="H48" s="131" t="s">
        <v>38</v>
      </c>
      <c r="I48" s="33">
        <v>3.29</v>
      </c>
      <c r="J48" s="33">
        <v>3.65</v>
      </c>
      <c r="K48" s="33">
        <v>3.31</v>
      </c>
      <c r="L48" s="34" t="s">
        <v>67</v>
      </c>
      <c r="M48" s="132" t="s">
        <v>45</v>
      </c>
      <c r="N48" s="33"/>
      <c r="O48" s="62"/>
    </row>
    <row r="49" spans="1:15" s="40" customFormat="1" ht="20.25" customHeight="1" x14ac:dyDescent="0.2">
      <c r="A49" s="63">
        <v>42</v>
      </c>
      <c r="B49" s="143">
        <v>25207216273</v>
      </c>
      <c r="C49" s="126" t="s">
        <v>231</v>
      </c>
      <c r="D49" s="127" t="s">
        <v>54</v>
      </c>
      <c r="E49" s="128" t="s">
        <v>780</v>
      </c>
      <c r="F49" s="129">
        <v>36893</v>
      </c>
      <c r="G49" s="130" t="s">
        <v>37</v>
      </c>
      <c r="H49" s="131" t="s">
        <v>38</v>
      </c>
      <c r="I49" s="33">
        <v>3.47</v>
      </c>
      <c r="J49" s="33">
        <v>3.46</v>
      </c>
      <c r="K49" s="33">
        <v>3.47</v>
      </c>
      <c r="L49" s="34" t="s">
        <v>67</v>
      </c>
      <c r="M49" s="132" t="s">
        <v>45</v>
      </c>
      <c r="N49" s="33"/>
      <c r="O49" s="62"/>
    </row>
    <row r="50" spans="1:15" s="40" customFormat="1" ht="20.25" customHeight="1" x14ac:dyDescent="0.2">
      <c r="A50" s="63">
        <v>43</v>
      </c>
      <c r="B50" s="143">
        <v>25217201106</v>
      </c>
      <c r="C50" s="126" t="s">
        <v>809</v>
      </c>
      <c r="D50" s="127" t="s">
        <v>104</v>
      </c>
      <c r="E50" s="128" t="s">
        <v>780</v>
      </c>
      <c r="F50" s="129">
        <v>37204</v>
      </c>
      <c r="G50" s="130" t="s">
        <v>125</v>
      </c>
      <c r="H50" s="131" t="s">
        <v>58</v>
      </c>
      <c r="I50" s="33">
        <v>3.13</v>
      </c>
      <c r="J50" s="33">
        <v>3.46</v>
      </c>
      <c r="K50" s="33">
        <v>3.14</v>
      </c>
      <c r="L50" s="34" t="s">
        <v>44</v>
      </c>
      <c r="M50" s="132" t="s">
        <v>45</v>
      </c>
      <c r="N50" s="33"/>
      <c r="O50" s="62"/>
    </row>
    <row r="51" spans="1:15" s="40" customFormat="1" ht="20.25" customHeight="1" x14ac:dyDescent="0.2">
      <c r="A51" s="63">
        <v>44</v>
      </c>
      <c r="B51" s="143">
        <v>25217216285</v>
      </c>
      <c r="C51" s="126" t="s">
        <v>788</v>
      </c>
      <c r="D51" s="127" t="s">
        <v>81</v>
      </c>
      <c r="E51" s="128" t="s">
        <v>780</v>
      </c>
      <c r="F51" s="129">
        <v>37004</v>
      </c>
      <c r="G51" s="130" t="s">
        <v>374</v>
      </c>
      <c r="H51" s="131" t="s">
        <v>38</v>
      </c>
      <c r="I51" s="33">
        <v>3.71</v>
      </c>
      <c r="J51" s="33">
        <v>4</v>
      </c>
      <c r="K51" s="33">
        <v>3.72</v>
      </c>
      <c r="L51" s="34" t="s">
        <v>40</v>
      </c>
      <c r="M51" s="132" t="s">
        <v>45</v>
      </c>
      <c r="N51" s="33"/>
      <c r="O51" s="62"/>
    </row>
    <row r="52" spans="1:15" s="40" customFormat="1" ht="20.25" customHeight="1" x14ac:dyDescent="0.2">
      <c r="A52" s="63">
        <v>45</v>
      </c>
      <c r="B52" s="143">
        <v>25207214620</v>
      </c>
      <c r="C52" s="126" t="s">
        <v>810</v>
      </c>
      <c r="D52" s="127" t="s">
        <v>369</v>
      </c>
      <c r="E52" s="128" t="s">
        <v>780</v>
      </c>
      <c r="F52" s="129">
        <v>37001</v>
      </c>
      <c r="G52" s="130" t="s">
        <v>97</v>
      </c>
      <c r="H52" s="131" t="s">
        <v>38</v>
      </c>
      <c r="I52" s="33">
        <v>3.39</v>
      </c>
      <c r="J52" s="33">
        <v>4</v>
      </c>
      <c r="K52" s="33">
        <v>3.41</v>
      </c>
      <c r="L52" s="34" t="s">
        <v>67</v>
      </c>
      <c r="M52" s="132" t="s">
        <v>137</v>
      </c>
      <c r="N52" s="33"/>
      <c r="O52" s="62"/>
    </row>
    <row r="53" spans="1:15" s="40" customFormat="1" ht="20.25" customHeight="1" x14ac:dyDescent="0.2">
      <c r="A53" s="63">
        <v>46</v>
      </c>
      <c r="B53" s="143">
        <v>25207209819</v>
      </c>
      <c r="C53" s="126" t="s">
        <v>180</v>
      </c>
      <c r="D53" s="127" t="s">
        <v>369</v>
      </c>
      <c r="E53" s="128" t="s">
        <v>780</v>
      </c>
      <c r="F53" s="129">
        <v>37034</v>
      </c>
      <c r="G53" s="130" t="s">
        <v>37</v>
      </c>
      <c r="H53" s="131" t="s">
        <v>38</v>
      </c>
      <c r="I53" s="33">
        <v>3.16</v>
      </c>
      <c r="J53" s="33">
        <v>3.79</v>
      </c>
      <c r="K53" s="33">
        <v>3.18</v>
      </c>
      <c r="L53" s="34" t="s">
        <v>44</v>
      </c>
      <c r="M53" s="132" t="s">
        <v>45</v>
      </c>
      <c r="N53" s="33"/>
      <c r="O53" s="62"/>
    </row>
    <row r="54" spans="1:15" s="40" customFormat="1" ht="20.25" customHeight="1" x14ac:dyDescent="0.2">
      <c r="A54" s="63">
        <v>47</v>
      </c>
      <c r="B54" s="143">
        <v>25203410144</v>
      </c>
      <c r="C54" s="126" t="s">
        <v>821</v>
      </c>
      <c r="D54" s="127" t="s">
        <v>369</v>
      </c>
      <c r="E54" s="128" t="s">
        <v>780</v>
      </c>
      <c r="F54" s="129">
        <v>37097</v>
      </c>
      <c r="G54" s="130" t="s">
        <v>43</v>
      </c>
      <c r="H54" s="131" t="s">
        <v>38</v>
      </c>
      <c r="I54" s="33">
        <v>3.37</v>
      </c>
      <c r="J54" s="33">
        <v>3.46</v>
      </c>
      <c r="K54" s="33">
        <v>3.37</v>
      </c>
      <c r="L54" s="34" t="s">
        <v>67</v>
      </c>
      <c r="M54" s="132" t="s">
        <v>45</v>
      </c>
      <c r="N54" s="33"/>
      <c r="O54" s="62"/>
    </row>
    <row r="55" spans="1:15" s="40" customFormat="1" ht="20.25" customHeight="1" x14ac:dyDescent="0.2">
      <c r="A55" s="63">
        <v>48</v>
      </c>
      <c r="B55" s="143">
        <v>25207200221</v>
      </c>
      <c r="C55" s="126" t="s">
        <v>789</v>
      </c>
      <c r="D55" s="127" t="s">
        <v>372</v>
      </c>
      <c r="E55" s="128" t="s">
        <v>780</v>
      </c>
      <c r="F55" s="129">
        <v>37013</v>
      </c>
      <c r="G55" s="130" t="s">
        <v>37</v>
      </c>
      <c r="H55" s="131" t="s">
        <v>38</v>
      </c>
      <c r="I55" s="33">
        <v>3.54</v>
      </c>
      <c r="J55" s="33">
        <v>3.79</v>
      </c>
      <c r="K55" s="33">
        <v>3.55</v>
      </c>
      <c r="L55" s="34" t="s">
        <v>67</v>
      </c>
      <c r="M55" s="132" t="s">
        <v>137</v>
      </c>
      <c r="N55" s="33"/>
      <c r="O55" s="62"/>
    </row>
    <row r="56" spans="1:15" s="40" customFormat="1" ht="20.25" customHeight="1" x14ac:dyDescent="0.2">
      <c r="A56" s="63">
        <v>49</v>
      </c>
      <c r="B56" s="143">
        <v>25207205202</v>
      </c>
      <c r="C56" s="126" t="s">
        <v>41</v>
      </c>
      <c r="D56" s="127" t="s">
        <v>42</v>
      </c>
      <c r="E56" s="128" t="s">
        <v>780</v>
      </c>
      <c r="F56" s="129">
        <v>37136</v>
      </c>
      <c r="G56" s="130" t="s">
        <v>37</v>
      </c>
      <c r="H56" s="131" t="s">
        <v>38</v>
      </c>
      <c r="I56" s="33">
        <v>3.53</v>
      </c>
      <c r="J56" s="33">
        <v>3.19</v>
      </c>
      <c r="K56" s="33">
        <v>3.52</v>
      </c>
      <c r="L56" s="34" t="s">
        <v>67</v>
      </c>
      <c r="M56" s="132" t="s">
        <v>45</v>
      </c>
      <c r="N56" s="33"/>
      <c r="O56" s="62"/>
    </row>
    <row r="57" spans="1:15" s="40" customFormat="1" ht="20.25" customHeight="1" x14ac:dyDescent="0.2">
      <c r="A57" s="63">
        <v>50</v>
      </c>
      <c r="B57" s="143">
        <v>25207214911</v>
      </c>
      <c r="C57" s="126" t="s">
        <v>811</v>
      </c>
      <c r="D57" s="127" t="s">
        <v>42</v>
      </c>
      <c r="E57" s="128" t="s">
        <v>780</v>
      </c>
      <c r="F57" s="129">
        <v>37093</v>
      </c>
      <c r="G57" s="130" t="s">
        <v>97</v>
      </c>
      <c r="H57" s="131" t="s">
        <v>38</v>
      </c>
      <c r="I57" s="33">
        <v>2.87</v>
      </c>
      <c r="J57" s="33">
        <v>3.26</v>
      </c>
      <c r="K57" s="33">
        <v>2.89</v>
      </c>
      <c r="L57" s="34" t="s">
        <v>44</v>
      </c>
      <c r="M57" s="132" t="s">
        <v>45</v>
      </c>
      <c r="N57" s="33"/>
      <c r="O57" s="62"/>
    </row>
    <row r="58" spans="1:15" s="40" customFormat="1" ht="20.25" customHeight="1" x14ac:dyDescent="0.2">
      <c r="A58" s="63">
        <v>51</v>
      </c>
      <c r="B58" s="143">
        <v>25207215739</v>
      </c>
      <c r="C58" s="126" t="s">
        <v>790</v>
      </c>
      <c r="D58" s="127" t="s">
        <v>48</v>
      </c>
      <c r="E58" s="128" t="s">
        <v>780</v>
      </c>
      <c r="F58" s="129">
        <v>37122</v>
      </c>
      <c r="G58" s="130" t="s">
        <v>43</v>
      </c>
      <c r="H58" s="131" t="s">
        <v>38</v>
      </c>
      <c r="I58" s="33">
        <v>3.64</v>
      </c>
      <c r="J58" s="33">
        <v>4</v>
      </c>
      <c r="K58" s="33">
        <v>3.65</v>
      </c>
      <c r="L58" s="34" t="s">
        <v>40</v>
      </c>
      <c r="M58" s="132" t="s">
        <v>45</v>
      </c>
      <c r="N58" s="33"/>
      <c r="O58" s="62"/>
    </row>
    <row r="59" spans="1:15" s="40" customFormat="1" ht="20.25" customHeight="1" x14ac:dyDescent="0.2">
      <c r="A59" s="63">
        <v>52</v>
      </c>
      <c r="B59" s="143">
        <v>25217107051</v>
      </c>
      <c r="C59" s="126" t="s">
        <v>791</v>
      </c>
      <c r="D59" s="127" t="s">
        <v>792</v>
      </c>
      <c r="E59" s="128" t="s">
        <v>780</v>
      </c>
      <c r="F59" s="129">
        <v>36155</v>
      </c>
      <c r="G59" s="130" t="s">
        <v>86</v>
      </c>
      <c r="H59" s="131" t="s">
        <v>58</v>
      </c>
      <c r="I59" s="33">
        <v>3.95</v>
      </c>
      <c r="J59" s="33">
        <v>4</v>
      </c>
      <c r="K59" s="33">
        <v>3.95</v>
      </c>
      <c r="L59" s="34" t="s">
        <v>40</v>
      </c>
      <c r="M59" s="132" t="s">
        <v>137</v>
      </c>
      <c r="N59" s="33"/>
      <c r="O59" s="62"/>
    </row>
    <row r="60" spans="1:15" s="40" customFormat="1" ht="20.25" customHeight="1" x14ac:dyDescent="0.2">
      <c r="A60" s="63">
        <v>53</v>
      </c>
      <c r="B60" s="143">
        <v>25217204087</v>
      </c>
      <c r="C60" s="126" t="s">
        <v>793</v>
      </c>
      <c r="D60" s="127" t="s">
        <v>792</v>
      </c>
      <c r="E60" s="128" t="s">
        <v>780</v>
      </c>
      <c r="F60" s="129">
        <v>36892</v>
      </c>
      <c r="G60" s="130" t="s">
        <v>141</v>
      </c>
      <c r="H60" s="131" t="s">
        <v>58</v>
      </c>
      <c r="I60" s="33">
        <v>3.75</v>
      </c>
      <c r="J60" s="33">
        <v>4</v>
      </c>
      <c r="K60" s="33">
        <v>3.76</v>
      </c>
      <c r="L60" s="34" t="s">
        <v>40</v>
      </c>
      <c r="M60" s="132" t="s">
        <v>45</v>
      </c>
      <c r="N60" s="33"/>
      <c r="O60" s="62"/>
    </row>
    <row r="61" spans="1:15" s="40" customFormat="1" ht="20.25" customHeight="1" x14ac:dyDescent="0.2">
      <c r="A61" s="63">
        <v>54</v>
      </c>
      <c r="B61" s="143">
        <v>25207205169</v>
      </c>
      <c r="C61" s="126" t="s">
        <v>384</v>
      </c>
      <c r="D61" s="127" t="s">
        <v>69</v>
      </c>
      <c r="E61" s="128" t="s">
        <v>780</v>
      </c>
      <c r="F61" s="129">
        <v>37110</v>
      </c>
      <c r="G61" s="130" t="s">
        <v>43</v>
      </c>
      <c r="H61" s="131" t="s">
        <v>38</v>
      </c>
      <c r="I61" s="33">
        <v>3.04</v>
      </c>
      <c r="J61" s="33">
        <v>3.86</v>
      </c>
      <c r="K61" s="33">
        <v>3.07</v>
      </c>
      <c r="L61" s="34" t="s">
        <v>44</v>
      </c>
      <c r="M61" s="132" t="s">
        <v>44</v>
      </c>
      <c r="N61" s="33"/>
      <c r="O61" s="62"/>
    </row>
    <row r="62" spans="1:15" s="40" customFormat="1" ht="20.25" customHeight="1" x14ac:dyDescent="0.2">
      <c r="A62" s="63">
        <v>55</v>
      </c>
      <c r="B62" s="143">
        <v>25202104828</v>
      </c>
      <c r="C62" s="126" t="s">
        <v>306</v>
      </c>
      <c r="D62" s="127" t="s">
        <v>94</v>
      </c>
      <c r="E62" s="128" t="s">
        <v>780</v>
      </c>
      <c r="F62" s="129">
        <v>37106</v>
      </c>
      <c r="G62" s="130" t="s">
        <v>105</v>
      </c>
      <c r="H62" s="131" t="s">
        <v>38</v>
      </c>
      <c r="I62" s="33">
        <v>3.48</v>
      </c>
      <c r="J62" s="33">
        <v>3.6</v>
      </c>
      <c r="K62" s="33">
        <v>3.49</v>
      </c>
      <c r="L62" s="34" t="s">
        <v>67</v>
      </c>
      <c r="M62" s="132" t="s">
        <v>45</v>
      </c>
      <c r="N62" s="33"/>
      <c r="O62" s="62"/>
    </row>
    <row r="63" spans="1:15" s="40" customFormat="1" ht="20.25" customHeight="1" x14ac:dyDescent="0.2">
      <c r="A63" s="63">
        <v>56</v>
      </c>
      <c r="B63" s="143">
        <v>25207215574</v>
      </c>
      <c r="C63" s="126" t="s">
        <v>812</v>
      </c>
      <c r="D63" s="127" t="s">
        <v>94</v>
      </c>
      <c r="E63" s="128" t="s">
        <v>780</v>
      </c>
      <c r="F63" s="129">
        <v>37001</v>
      </c>
      <c r="G63" s="130" t="s">
        <v>37</v>
      </c>
      <c r="H63" s="131" t="s">
        <v>38</v>
      </c>
      <c r="I63" s="33">
        <v>3.05</v>
      </c>
      <c r="J63" s="33">
        <v>3.46</v>
      </c>
      <c r="K63" s="33">
        <v>3.07</v>
      </c>
      <c r="L63" s="34" t="s">
        <v>44</v>
      </c>
      <c r="M63" s="132" t="s">
        <v>45</v>
      </c>
      <c r="N63" s="33"/>
      <c r="O63" s="62"/>
    </row>
    <row r="64" spans="1:15" s="40" customFormat="1" ht="20.25" customHeight="1" x14ac:dyDescent="0.2">
      <c r="A64" s="63">
        <v>57</v>
      </c>
      <c r="B64" s="143">
        <v>25207200319</v>
      </c>
      <c r="C64" s="126" t="s">
        <v>109</v>
      </c>
      <c r="D64" s="127" t="s">
        <v>592</v>
      </c>
      <c r="E64" s="128" t="s">
        <v>780</v>
      </c>
      <c r="F64" s="129">
        <v>36944</v>
      </c>
      <c r="G64" s="130" t="s">
        <v>37</v>
      </c>
      <c r="H64" s="131" t="s">
        <v>38</v>
      </c>
      <c r="I64" s="33">
        <v>3.7</v>
      </c>
      <c r="J64" s="33">
        <v>4</v>
      </c>
      <c r="K64" s="33">
        <v>3.71</v>
      </c>
      <c r="L64" s="34" t="s">
        <v>40</v>
      </c>
      <c r="M64" s="132" t="s">
        <v>137</v>
      </c>
      <c r="N64" s="33"/>
      <c r="O64" s="62"/>
    </row>
    <row r="65" spans="1:15" s="40" customFormat="1" ht="20.25" customHeight="1" x14ac:dyDescent="0.2">
      <c r="A65" s="63">
        <v>58</v>
      </c>
      <c r="B65" s="143">
        <v>25207200249</v>
      </c>
      <c r="C65" s="126" t="s">
        <v>534</v>
      </c>
      <c r="D65" s="127" t="s">
        <v>592</v>
      </c>
      <c r="E65" s="128" t="s">
        <v>780</v>
      </c>
      <c r="F65" s="129">
        <v>37008</v>
      </c>
      <c r="G65" s="130" t="s">
        <v>105</v>
      </c>
      <c r="H65" s="131" t="s">
        <v>38</v>
      </c>
      <c r="I65" s="33">
        <v>3.26</v>
      </c>
      <c r="J65" s="33">
        <v>3.65</v>
      </c>
      <c r="K65" s="33">
        <v>3.28</v>
      </c>
      <c r="L65" s="34" t="s">
        <v>67</v>
      </c>
      <c r="M65" s="132" t="s">
        <v>45</v>
      </c>
      <c r="N65" s="33"/>
      <c r="O65" s="62"/>
    </row>
    <row r="66" spans="1:15" s="40" customFormat="1" ht="20.25" customHeight="1" x14ac:dyDescent="0.2">
      <c r="A66" s="39">
        <v>59</v>
      </c>
      <c r="B66" s="144">
        <v>25207208541</v>
      </c>
      <c r="C66" s="133" t="s">
        <v>794</v>
      </c>
      <c r="D66" s="134" t="s">
        <v>193</v>
      </c>
      <c r="E66" s="135" t="s">
        <v>780</v>
      </c>
      <c r="F66" s="136">
        <v>37007</v>
      </c>
      <c r="G66" s="137" t="s">
        <v>37</v>
      </c>
      <c r="H66" s="138" t="s">
        <v>38</v>
      </c>
      <c r="I66" s="35">
        <v>3.55</v>
      </c>
      <c r="J66" s="35">
        <v>3.79</v>
      </c>
      <c r="K66" s="35">
        <v>3.56</v>
      </c>
      <c r="L66" s="36" t="s">
        <v>67</v>
      </c>
      <c r="M66" s="139" t="s">
        <v>45</v>
      </c>
      <c r="N66" s="35"/>
      <c r="O66" s="62"/>
    </row>
    <row r="67" spans="1:15" s="48" customFormat="1" x14ac:dyDescent="0.25">
      <c r="A67" s="47"/>
      <c r="B67" s="50"/>
      <c r="C67" s="51"/>
      <c r="D67" s="50"/>
      <c r="E67" s="50"/>
      <c r="F67" s="52"/>
      <c r="G67" s="145"/>
      <c r="H67" s="145"/>
      <c r="I67" s="53"/>
      <c r="J67" s="54"/>
      <c r="K67" s="53"/>
      <c r="L67" s="55"/>
      <c r="M67" s="56"/>
      <c r="N67" s="56"/>
      <c r="O67" s="49"/>
    </row>
    <row r="68" spans="1:15" x14ac:dyDescent="0.2">
      <c r="B68" s="15"/>
      <c r="C68" s="17"/>
      <c r="K68" s="18" t="s">
        <v>19</v>
      </c>
      <c r="L68" s="15"/>
      <c r="M68" s="15"/>
      <c r="N68" s="15"/>
    </row>
    <row r="69" spans="1:15" s="12" customFormat="1" ht="17.25" customHeight="1" x14ac:dyDescent="0.25">
      <c r="A69" s="11"/>
      <c r="B69" s="190" t="s">
        <v>15</v>
      </c>
      <c r="C69" s="190"/>
      <c r="K69" s="140" t="s">
        <v>21</v>
      </c>
      <c r="M69" s="140"/>
      <c r="N69" s="140"/>
      <c r="O69" s="41"/>
    </row>
    <row r="72" spans="1:15" ht="19.5" customHeight="1" x14ac:dyDescent="0.25"/>
    <row r="74" spans="1:15" ht="14.25" x14ac:dyDescent="0.25">
      <c r="B74" s="190" t="s">
        <v>23</v>
      </c>
      <c r="C74" s="190"/>
    </row>
  </sheetData>
  <sortState ref="A8:O64">
    <sortCondition ref="E8:E64"/>
    <sortCondition ref="D8:D64"/>
  </sortState>
  <mergeCells count="19">
    <mergeCell ref="B69:C69"/>
    <mergeCell ref="B74:C74"/>
    <mergeCell ref="G6:G7"/>
    <mergeCell ref="H6:H7"/>
    <mergeCell ref="L6:L7"/>
    <mergeCell ref="E6:E7"/>
    <mergeCell ref="M6:M7"/>
    <mergeCell ref="N6:N7"/>
    <mergeCell ref="A1:C1"/>
    <mergeCell ref="A2:C2"/>
    <mergeCell ref="A6:A7"/>
    <mergeCell ref="B6:B7"/>
    <mergeCell ref="C6:C7"/>
    <mergeCell ref="D6:D7"/>
    <mergeCell ref="F6:F7"/>
    <mergeCell ref="D2:N2"/>
    <mergeCell ref="D4:N4"/>
    <mergeCell ref="D1:N1"/>
    <mergeCell ref="D3:N3"/>
  </mergeCells>
  <conditionalFormatting sqref="N9:N66">
    <cfRule type="cellIs" dxfId="5" priority="6" operator="equal">
      <formula>"YẾU"</formula>
    </cfRule>
  </conditionalFormatting>
  <conditionalFormatting sqref="N8">
    <cfRule type="cellIs" dxfId="4" priority="1" operator="equal">
      <formula>"YẾU"</formula>
    </cfRule>
  </conditionalFormatting>
  <pageMargins left="0.15748031496062992" right="0.15748031496062992" top="0.19685039370078741" bottom="0.19685039370078741" header="0.19685039370078741" footer="0.19685039370078741"/>
  <pageSetup paperSize="9" scale="8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N18"/>
  <sheetViews>
    <sheetView zoomScaleNormal="100" workbookViewId="0">
      <pane ySplit="8" topLeftCell="A9" activePane="bottomLeft" state="frozen"/>
      <selection pane="bottomLeft" activeCell="X14" sqref="X13:Y14"/>
    </sheetView>
  </sheetViews>
  <sheetFormatPr defaultRowHeight="16.5" x14ac:dyDescent="0.25"/>
  <cols>
    <col min="1" max="1" width="3.28515625" style="74" customWidth="1"/>
    <col min="2" max="2" width="10.5703125" style="74" customWidth="1"/>
    <col min="3" max="3" width="13.42578125" style="74" customWidth="1"/>
    <col min="4" max="4" width="5.85546875" style="74" customWidth="1"/>
    <col min="5" max="5" width="11.5703125" style="74" customWidth="1"/>
    <col min="6" max="6" width="8.85546875" style="75" customWidth="1"/>
    <col min="7" max="7" width="7.42578125" style="76" customWidth="1"/>
    <col min="8" max="8" width="4.85546875" style="76" customWidth="1"/>
    <col min="9" max="11" width="5.85546875" style="74" customWidth="1"/>
    <col min="12" max="12" width="9.140625" style="74" customWidth="1"/>
    <col min="13" max="13" width="8.42578125" style="74" customWidth="1"/>
    <col min="14" max="14" width="5.7109375" style="74" customWidth="1"/>
    <col min="15" max="15" width="8.42578125" style="74" bestFit="1" customWidth="1"/>
    <col min="16" max="253" width="9.140625" style="74"/>
    <col min="254" max="254" width="3.7109375" style="74" customWidth="1"/>
    <col min="255" max="255" width="9.5703125" style="74" bestFit="1" customWidth="1"/>
    <col min="256" max="256" width="14.5703125" style="74" bestFit="1" customWidth="1"/>
    <col min="257" max="257" width="6" style="74" bestFit="1" customWidth="1"/>
    <col min="258" max="258" width="7.7109375" style="74" customWidth="1"/>
    <col min="259" max="259" width="8.85546875" style="74" customWidth="1"/>
    <col min="260" max="260" width="4.28515625" style="74" bestFit="1" customWidth="1"/>
    <col min="261" max="263" width="5.28515625" style="74" customWidth="1"/>
    <col min="264" max="264" width="8.5703125" style="74" customWidth="1"/>
    <col min="265" max="265" width="10" style="74" customWidth="1"/>
    <col min="266" max="266" width="7.5703125" style="74" customWidth="1"/>
    <col min="267" max="270" width="9.140625" style="74"/>
    <col min="271" max="271" width="8.42578125" style="74" bestFit="1" customWidth="1"/>
    <col min="272" max="509" width="9.140625" style="74"/>
    <col min="510" max="510" width="3.7109375" style="74" customWidth="1"/>
    <col min="511" max="511" width="9.5703125" style="74" bestFit="1" customWidth="1"/>
    <col min="512" max="512" width="14.5703125" style="74" bestFit="1" customWidth="1"/>
    <col min="513" max="513" width="6" style="74" bestFit="1" customWidth="1"/>
    <col min="514" max="514" width="7.7109375" style="74" customWidth="1"/>
    <col min="515" max="515" width="8.85546875" style="74" customWidth="1"/>
    <col min="516" max="516" width="4.28515625" style="74" bestFit="1" customWidth="1"/>
    <col min="517" max="519" width="5.28515625" style="74" customWidth="1"/>
    <col min="520" max="520" width="8.5703125" style="74" customWidth="1"/>
    <col min="521" max="521" width="10" style="74" customWidth="1"/>
    <col min="522" max="522" width="7.5703125" style="74" customWidth="1"/>
    <col min="523" max="526" width="9.140625" style="74"/>
    <col min="527" max="527" width="8.42578125" style="74" bestFit="1" customWidth="1"/>
    <col min="528" max="765" width="9.140625" style="74"/>
    <col min="766" max="766" width="3.7109375" style="74" customWidth="1"/>
    <col min="767" max="767" width="9.5703125" style="74" bestFit="1" customWidth="1"/>
    <col min="768" max="768" width="14.5703125" style="74" bestFit="1" customWidth="1"/>
    <col min="769" max="769" width="6" style="74" bestFit="1" customWidth="1"/>
    <col min="770" max="770" width="7.7109375" style="74" customWidth="1"/>
    <col min="771" max="771" width="8.85546875" style="74" customWidth="1"/>
    <col min="772" max="772" width="4.28515625" style="74" bestFit="1" customWidth="1"/>
    <col min="773" max="775" width="5.28515625" style="74" customWidth="1"/>
    <col min="776" max="776" width="8.5703125" style="74" customWidth="1"/>
    <col min="777" max="777" width="10" style="74" customWidth="1"/>
    <col min="778" max="778" width="7.5703125" style="74" customWidth="1"/>
    <col min="779" max="782" width="9.140625" style="74"/>
    <col min="783" max="783" width="8.42578125" style="74" bestFit="1" customWidth="1"/>
    <col min="784" max="1021" width="9.140625" style="74"/>
    <col min="1022" max="1022" width="3.7109375" style="74" customWidth="1"/>
    <col min="1023" max="1023" width="9.5703125" style="74" bestFit="1" customWidth="1"/>
    <col min="1024" max="1024" width="14.5703125" style="74" bestFit="1" customWidth="1"/>
    <col min="1025" max="1025" width="6" style="74" bestFit="1" customWidth="1"/>
    <col min="1026" max="1026" width="7.7109375" style="74" customWidth="1"/>
    <col min="1027" max="1027" width="8.85546875" style="74" customWidth="1"/>
    <col min="1028" max="1028" width="4.28515625" style="74" bestFit="1" customWidth="1"/>
    <col min="1029" max="1031" width="5.28515625" style="74" customWidth="1"/>
    <col min="1032" max="1032" width="8.5703125" style="74" customWidth="1"/>
    <col min="1033" max="1033" width="10" style="74" customWidth="1"/>
    <col min="1034" max="1034" width="7.5703125" style="74" customWidth="1"/>
    <col min="1035" max="1038" width="9.140625" style="74"/>
    <col min="1039" max="1039" width="8.42578125" style="74" bestFit="1" customWidth="1"/>
    <col min="1040" max="1277" width="9.140625" style="74"/>
    <col min="1278" max="1278" width="3.7109375" style="74" customWidth="1"/>
    <col min="1279" max="1279" width="9.5703125" style="74" bestFit="1" customWidth="1"/>
    <col min="1280" max="1280" width="14.5703125" style="74" bestFit="1" customWidth="1"/>
    <col min="1281" max="1281" width="6" style="74" bestFit="1" customWidth="1"/>
    <col min="1282" max="1282" width="7.7109375" style="74" customWidth="1"/>
    <col min="1283" max="1283" width="8.85546875" style="74" customWidth="1"/>
    <col min="1284" max="1284" width="4.28515625" style="74" bestFit="1" customWidth="1"/>
    <col min="1285" max="1287" width="5.28515625" style="74" customWidth="1"/>
    <col min="1288" max="1288" width="8.5703125" style="74" customWidth="1"/>
    <col min="1289" max="1289" width="10" style="74" customWidth="1"/>
    <col min="1290" max="1290" width="7.5703125" style="74" customWidth="1"/>
    <col min="1291" max="1294" width="9.140625" style="74"/>
    <col min="1295" max="1295" width="8.42578125" style="74" bestFit="1" customWidth="1"/>
    <col min="1296" max="1533" width="9.140625" style="74"/>
    <col min="1534" max="1534" width="3.7109375" style="74" customWidth="1"/>
    <col min="1535" max="1535" width="9.5703125" style="74" bestFit="1" customWidth="1"/>
    <col min="1536" max="1536" width="14.5703125" style="74" bestFit="1" customWidth="1"/>
    <col min="1537" max="1537" width="6" style="74" bestFit="1" customWidth="1"/>
    <col min="1538" max="1538" width="7.7109375" style="74" customWidth="1"/>
    <col min="1539" max="1539" width="8.85546875" style="74" customWidth="1"/>
    <col min="1540" max="1540" width="4.28515625" style="74" bestFit="1" customWidth="1"/>
    <col min="1541" max="1543" width="5.28515625" style="74" customWidth="1"/>
    <col min="1544" max="1544" width="8.5703125" style="74" customWidth="1"/>
    <col min="1545" max="1545" width="10" style="74" customWidth="1"/>
    <col min="1546" max="1546" width="7.5703125" style="74" customWidth="1"/>
    <col min="1547" max="1550" width="9.140625" style="74"/>
    <col min="1551" max="1551" width="8.42578125" style="74" bestFit="1" customWidth="1"/>
    <col min="1552" max="1789" width="9.140625" style="74"/>
    <col min="1790" max="1790" width="3.7109375" style="74" customWidth="1"/>
    <col min="1791" max="1791" width="9.5703125" style="74" bestFit="1" customWidth="1"/>
    <col min="1792" max="1792" width="14.5703125" style="74" bestFit="1" customWidth="1"/>
    <col min="1793" max="1793" width="6" style="74" bestFit="1" customWidth="1"/>
    <col min="1794" max="1794" width="7.7109375" style="74" customWidth="1"/>
    <col min="1795" max="1795" width="8.85546875" style="74" customWidth="1"/>
    <col min="1796" max="1796" width="4.28515625" style="74" bestFit="1" customWidth="1"/>
    <col min="1797" max="1799" width="5.28515625" style="74" customWidth="1"/>
    <col min="1800" max="1800" width="8.5703125" style="74" customWidth="1"/>
    <col min="1801" max="1801" width="10" style="74" customWidth="1"/>
    <col min="1802" max="1802" width="7.5703125" style="74" customWidth="1"/>
    <col min="1803" max="1806" width="9.140625" style="74"/>
    <col min="1807" max="1807" width="8.42578125" style="74" bestFit="1" customWidth="1"/>
    <col min="1808" max="2045" width="9.140625" style="74"/>
    <col min="2046" max="2046" width="3.7109375" style="74" customWidth="1"/>
    <col min="2047" max="2047" width="9.5703125" style="74" bestFit="1" customWidth="1"/>
    <col min="2048" max="2048" width="14.5703125" style="74" bestFit="1" customWidth="1"/>
    <col min="2049" max="2049" width="6" style="74" bestFit="1" customWidth="1"/>
    <col min="2050" max="2050" width="7.7109375" style="74" customWidth="1"/>
    <col min="2051" max="2051" width="8.85546875" style="74" customWidth="1"/>
    <col min="2052" max="2052" width="4.28515625" style="74" bestFit="1" customWidth="1"/>
    <col min="2053" max="2055" width="5.28515625" style="74" customWidth="1"/>
    <col min="2056" max="2056" width="8.5703125" style="74" customWidth="1"/>
    <col min="2057" max="2057" width="10" style="74" customWidth="1"/>
    <col min="2058" max="2058" width="7.5703125" style="74" customWidth="1"/>
    <col min="2059" max="2062" width="9.140625" style="74"/>
    <col min="2063" max="2063" width="8.42578125" style="74" bestFit="1" customWidth="1"/>
    <col min="2064" max="2301" width="9.140625" style="74"/>
    <col min="2302" max="2302" width="3.7109375" style="74" customWidth="1"/>
    <col min="2303" max="2303" width="9.5703125" style="74" bestFit="1" customWidth="1"/>
    <col min="2304" max="2304" width="14.5703125" style="74" bestFit="1" customWidth="1"/>
    <col min="2305" max="2305" width="6" style="74" bestFit="1" customWidth="1"/>
    <col min="2306" max="2306" width="7.7109375" style="74" customWidth="1"/>
    <col min="2307" max="2307" width="8.85546875" style="74" customWidth="1"/>
    <col min="2308" max="2308" width="4.28515625" style="74" bestFit="1" customWidth="1"/>
    <col min="2309" max="2311" width="5.28515625" style="74" customWidth="1"/>
    <col min="2312" max="2312" width="8.5703125" style="74" customWidth="1"/>
    <col min="2313" max="2313" width="10" style="74" customWidth="1"/>
    <col min="2314" max="2314" width="7.5703125" style="74" customWidth="1"/>
    <col min="2315" max="2318" width="9.140625" style="74"/>
    <col min="2319" max="2319" width="8.42578125" style="74" bestFit="1" customWidth="1"/>
    <col min="2320" max="2557" width="9.140625" style="74"/>
    <col min="2558" max="2558" width="3.7109375" style="74" customWidth="1"/>
    <col min="2559" max="2559" width="9.5703125" style="74" bestFit="1" customWidth="1"/>
    <col min="2560" max="2560" width="14.5703125" style="74" bestFit="1" customWidth="1"/>
    <col min="2561" max="2561" width="6" style="74" bestFit="1" customWidth="1"/>
    <col min="2562" max="2562" width="7.7109375" style="74" customWidth="1"/>
    <col min="2563" max="2563" width="8.85546875" style="74" customWidth="1"/>
    <col min="2564" max="2564" width="4.28515625" style="74" bestFit="1" customWidth="1"/>
    <col min="2565" max="2567" width="5.28515625" style="74" customWidth="1"/>
    <col min="2568" max="2568" width="8.5703125" style="74" customWidth="1"/>
    <col min="2569" max="2569" width="10" style="74" customWidth="1"/>
    <col min="2570" max="2570" width="7.5703125" style="74" customWidth="1"/>
    <col min="2571" max="2574" width="9.140625" style="74"/>
    <col min="2575" max="2575" width="8.42578125" style="74" bestFit="1" customWidth="1"/>
    <col min="2576" max="2813" width="9.140625" style="74"/>
    <col min="2814" max="2814" width="3.7109375" style="74" customWidth="1"/>
    <col min="2815" max="2815" width="9.5703125" style="74" bestFit="1" customWidth="1"/>
    <col min="2816" max="2816" width="14.5703125" style="74" bestFit="1" customWidth="1"/>
    <col min="2817" max="2817" width="6" style="74" bestFit="1" customWidth="1"/>
    <col min="2818" max="2818" width="7.7109375" style="74" customWidth="1"/>
    <col min="2819" max="2819" width="8.85546875" style="74" customWidth="1"/>
    <col min="2820" max="2820" width="4.28515625" style="74" bestFit="1" customWidth="1"/>
    <col min="2821" max="2823" width="5.28515625" style="74" customWidth="1"/>
    <col min="2824" max="2824" width="8.5703125" style="74" customWidth="1"/>
    <col min="2825" max="2825" width="10" style="74" customWidth="1"/>
    <col min="2826" max="2826" width="7.5703125" style="74" customWidth="1"/>
    <col min="2827" max="2830" width="9.140625" style="74"/>
    <col min="2831" max="2831" width="8.42578125" style="74" bestFit="1" customWidth="1"/>
    <col min="2832" max="3069" width="9.140625" style="74"/>
    <col min="3070" max="3070" width="3.7109375" style="74" customWidth="1"/>
    <col min="3071" max="3071" width="9.5703125" style="74" bestFit="1" customWidth="1"/>
    <col min="3072" max="3072" width="14.5703125" style="74" bestFit="1" customWidth="1"/>
    <col min="3073" max="3073" width="6" style="74" bestFit="1" customWidth="1"/>
    <col min="3074" max="3074" width="7.7109375" style="74" customWidth="1"/>
    <col min="3075" max="3075" width="8.85546875" style="74" customWidth="1"/>
    <col min="3076" max="3076" width="4.28515625" style="74" bestFit="1" customWidth="1"/>
    <col min="3077" max="3079" width="5.28515625" style="74" customWidth="1"/>
    <col min="3080" max="3080" width="8.5703125" style="74" customWidth="1"/>
    <col min="3081" max="3081" width="10" style="74" customWidth="1"/>
    <col min="3082" max="3082" width="7.5703125" style="74" customWidth="1"/>
    <col min="3083" max="3086" width="9.140625" style="74"/>
    <col min="3087" max="3087" width="8.42578125" style="74" bestFit="1" customWidth="1"/>
    <col min="3088" max="3325" width="9.140625" style="74"/>
    <col min="3326" max="3326" width="3.7109375" style="74" customWidth="1"/>
    <col min="3327" max="3327" width="9.5703125" style="74" bestFit="1" customWidth="1"/>
    <col min="3328" max="3328" width="14.5703125" style="74" bestFit="1" customWidth="1"/>
    <col min="3329" max="3329" width="6" style="74" bestFit="1" customWidth="1"/>
    <col min="3330" max="3330" width="7.7109375" style="74" customWidth="1"/>
    <col min="3331" max="3331" width="8.85546875" style="74" customWidth="1"/>
    <col min="3332" max="3332" width="4.28515625" style="74" bestFit="1" customWidth="1"/>
    <col min="3333" max="3335" width="5.28515625" style="74" customWidth="1"/>
    <col min="3336" max="3336" width="8.5703125" style="74" customWidth="1"/>
    <col min="3337" max="3337" width="10" style="74" customWidth="1"/>
    <col min="3338" max="3338" width="7.5703125" style="74" customWidth="1"/>
    <col min="3339" max="3342" width="9.140625" style="74"/>
    <col min="3343" max="3343" width="8.42578125" style="74" bestFit="1" customWidth="1"/>
    <col min="3344" max="3581" width="9.140625" style="74"/>
    <col min="3582" max="3582" width="3.7109375" style="74" customWidth="1"/>
    <col min="3583" max="3583" width="9.5703125" style="74" bestFit="1" customWidth="1"/>
    <col min="3584" max="3584" width="14.5703125" style="74" bestFit="1" customWidth="1"/>
    <col min="3585" max="3585" width="6" style="74" bestFit="1" customWidth="1"/>
    <col min="3586" max="3586" width="7.7109375" style="74" customWidth="1"/>
    <col min="3587" max="3587" width="8.85546875" style="74" customWidth="1"/>
    <col min="3588" max="3588" width="4.28515625" style="74" bestFit="1" customWidth="1"/>
    <col min="3589" max="3591" width="5.28515625" style="74" customWidth="1"/>
    <col min="3592" max="3592" width="8.5703125" style="74" customWidth="1"/>
    <col min="3593" max="3593" width="10" style="74" customWidth="1"/>
    <col min="3594" max="3594" width="7.5703125" style="74" customWidth="1"/>
    <col min="3595" max="3598" width="9.140625" style="74"/>
    <col min="3599" max="3599" width="8.42578125" style="74" bestFit="1" customWidth="1"/>
    <col min="3600" max="3837" width="9.140625" style="74"/>
    <col min="3838" max="3838" width="3.7109375" style="74" customWidth="1"/>
    <col min="3839" max="3839" width="9.5703125" style="74" bestFit="1" customWidth="1"/>
    <col min="3840" max="3840" width="14.5703125" style="74" bestFit="1" customWidth="1"/>
    <col min="3841" max="3841" width="6" style="74" bestFit="1" customWidth="1"/>
    <col min="3842" max="3842" width="7.7109375" style="74" customWidth="1"/>
    <col min="3843" max="3843" width="8.85546875" style="74" customWidth="1"/>
    <col min="3844" max="3844" width="4.28515625" style="74" bestFit="1" customWidth="1"/>
    <col min="3845" max="3847" width="5.28515625" style="74" customWidth="1"/>
    <col min="3848" max="3848" width="8.5703125" style="74" customWidth="1"/>
    <col min="3849" max="3849" width="10" style="74" customWidth="1"/>
    <col min="3850" max="3850" width="7.5703125" style="74" customWidth="1"/>
    <col min="3851" max="3854" width="9.140625" style="74"/>
    <col min="3855" max="3855" width="8.42578125" style="74" bestFit="1" customWidth="1"/>
    <col min="3856" max="4093" width="9.140625" style="74"/>
    <col min="4094" max="4094" width="3.7109375" style="74" customWidth="1"/>
    <col min="4095" max="4095" width="9.5703125" style="74" bestFit="1" customWidth="1"/>
    <col min="4096" max="4096" width="14.5703125" style="74" bestFit="1" customWidth="1"/>
    <col min="4097" max="4097" width="6" style="74" bestFit="1" customWidth="1"/>
    <col min="4098" max="4098" width="7.7109375" style="74" customWidth="1"/>
    <col min="4099" max="4099" width="8.85546875" style="74" customWidth="1"/>
    <col min="4100" max="4100" width="4.28515625" style="74" bestFit="1" customWidth="1"/>
    <col min="4101" max="4103" width="5.28515625" style="74" customWidth="1"/>
    <col min="4104" max="4104" width="8.5703125" style="74" customWidth="1"/>
    <col min="4105" max="4105" width="10" style="74" customWidth="1"/>
    <col min="4106" max="4106" width="7.5703125" style="74" customWidth="1"/>
    <col min="4107" max="4110" width="9.140625" style="74"/>
    <col min="4111" max="4111" width="8.42578125" style="74" bestFit="1" customWidth="1"/>
    <col min="4112" max="4349" width="9.140625" style="74"/>
    <col min="4350" max="4350" width="3.7109375" style="74" customWidth="1"/>
    <col min="4351" max="4351" width="9.5703125" style="74" bestFit="1" customWidth="1"/>
    <col min="4352" max="4352" width="14.5703125" style="74" bestFit="1" customWidth="1"/>
    <col min="4353" max="4353" width="6" style="74" bestFit="1" customWidth="1"/>
    <col min="4354" max="4354" width="7.7109375" style="74" customWidth="1"/>
    <col min="4355" max="4355" width="8.85546875" style="74" customWidth="1"/>
    <col min="4356" max="4356" width="4.28515625" style="74" bestFit="1" customWidth="1"/>
    <col min="4357" max="4359" width="5.28515625" style="74" customWidth="1"/>
    <col min="4360" max="4360" width="8.5703125" style="74" customWidth="1"/>
    <col min="4361" max="4361" width="10" style="74" customWidth="1"/>
    <col min="4362" max="4362" width="7.5703125" style="74" customWidth="1"/>
    <col min="4363" max="4366" width="9.140625" style="74"/>
    <col min="4367" max="4367" width="8.42578125" style="74" bestFit="1" customWidth="1"/>
    <col min="4368" max="4605" width="9.140625" style="74"/>
    <col min="4606" max="4606" width="3.7109375" style="74" customWidth="1"/>
    <col min="4607" max="4607" width="9.5703125" style="74" bestFit="1" customWidth="1"/>
    <col min="4608" max="4608" width="14.5703125" style="74" bestFit="1" customWidth="1"/>
    <col min="4609" max="4609" width="6" style="74" bestFit="1" customWidth="1"/>
    <col min="4610" max="4610" width="7.7109375" style="74" customWidth="1"/>
    <col min="4611" max="4611" width="8.85546875" style="74" customWidth="1"/>
    <col min="4612" max="4612" width="4.28515625" style="74" bestFit="1" customWidth="1"/>
    <col min="4613" max="4615" width="5.28515625" style="74" customWidth="1"/>
    <col min="4616" max="4616" width="8.5703125" style="74" customWidth="1"/>
    <col min="4617" max="4617" width="10" style="74" customWidth="1"/>
    <col min="4618" max="4618" width="7.5703125" style="74" customWidth="1"/>
    <col min="4619" max="4622" width="9.140625" style="74"/>
    <col min="4623" max="4623" width="8.42578125" style="74" bestFit="1" customWidth="1"/>
    <col min="4624" max="4861" width="9.140625" style="74"/>
    <col min="4862" max="4862" width="3.7109375" style="74" customWidth="1"/>
    <col min="4863" max="4863" width="9.5703125" style="74" bestFit="1" customWidth="1"/>
    <col min="4864" max="4864" width="14.5703125" style="74" bestFit="1" customWidth="1"/>
    <col min="4865" max="4865" width="6" style="74" bestFit="1" customWidth="1"/>
    <col min="4866" max="4866" width="7.7109375" style="74" customWidth="1"/>
    <col min="4867" max="4867" width="8.85546875" style="74" customWidth="1"/>
    <col min="4868" max="4868" width="4.28515625" style="74" bestFit="1" customWidth="1"/>
    <col min="4869" max="4871" width="5.28515625" style="74" customWidth="1"/>
    <col min="4872" max="4872" width="8.5703125" style="74" customWidth="1"/>
    <col min="4873" max="4873" width="10" style="74" customWidth="1"/>
    <col min="4874" max="4874" width="7.5703125" style="74" customWidth="1"/>
    <col min="4875" max="4878" width="9.140625" style="74"/>
    <col min="4879" max="4879" width="8.42578125" style="74" bestFit="1" customWidth="1"/>
    <col min="4880" max="5117" width="9.140625" style="74"/>
    <col min="5118" max="5118" width="3.7109375" style="74" customWidth="1"/>
    <col min="5119" max="5119" width="9.5703125" style="74" bestFit="1" customWidth="1"/>
    <col min="5120" max="5120" width="14.5703125" style="74" bestFit="1" customWidth="1"/>
    <col min="5121" max="5121" width="6" style="74" bestFit="1" customWidth="1"/>
    <col min="5122" max="5122" width="7.7109375" style="74" customWidth="1"/>
    <col min="5123" max="5123" width="8.85546875" style="74" customWidth="1"/>
    <col min="5124" max="5124" width="4.28515625" style="74" bestFit="1" customWidth="1"/>
    <col min="5125" max="5127" width="5.28515625" style="74" customWidth="1"/>
    <col min="5128" max="5128" width="8.5703125" style="74" customWidth="1"/>
    <col min="5129" max="5129" width="10" style="74" customWidth="1"/>
    <col min="5130" max="5130" width="7.5703125" style="74" customWidth="1"/>
    <col min="5131" max="5134" width="9.140625" style="74"/>
    <col min="5135" max="5135" width="8.42578125" style="74" bestFit="1" customWidth="1"/>
    <col min="5136" max="5373" width="9.140625" style="74"/>
    <col min="5374" max="5374" width="3.7109375" style="74" customWidth="1"/>
    <col min="5375" max="5375" width="9.5703125" style="74" bestFit="1" customWidth="1"/>
    <col min="5376" max="5376" width="14.5703125" style="74" bestFit="1" customWidth="1"/>
    <col min="5377" max="5377" width="6" style="74" bestFit="1" customWidth="1"/>
    <col min="5378" max="5378" width="7.7109375" style="74" customWidth="1"/>
    <col min="5379" max="5379" width="8.85546875" style="74" customWidth="1"/>
    <col min="5380" max="5380" width="4.28515625" style="74" bestFit="1" customWidth="1"/>
    <col min="5381" max="5383" width="5.28515625" style="74" customWidth="1"/>
    <col min="5384" max="5384" width="8.5703125" style="74" customWidth="1"/>
    <col min="5385" max="5385" width="10" style="74" customWidth="1"/>
    <col min="5386" max="5386" width="7.5703125" style="74" customWidth="1"/>
    <col min="5387" max="5390" width="9.140625" style="74"/>
    <col min="5391" max="5391" width="8.42578125" style="74" bestFit="1" customWidth="1"/>
    <col min="5392" max="5629" width="9.140625" style="74"/>
    <col min="5630" max="5630" width="3.7109375" style="74" customWidth="1"/>
    <col min="5631" max="5631" width="9.5703125" style="74" bestFit="1" customWidth="1"/>
    <col min="5632" max="5632" width="14.5703125" style="74" bestFit="1" customWidth="1"/>
    <col min="5633" max="5633" width="6" style="74" bestFit="1" customWidth="1"/>
    <col min="5634" max="5634" width="7.7109375" style="74" customWidth="1"/>
    <col min="5635" max="5635" width="8.85546875" style="74" customWidth="1"/>
    <col min="5636" max="5636" width="4.28515625" style="74" bestFit="1" customWidth="1"/>
    <col min="5637" max="5639" width="5.28515625" style="74" customWidth="1"/>
    <col min="5640" max="5640" width="8.5703125" style="74" customWidth="1"/>
    <col min="5641" max="5641" width="10" style="74" customWidth="1"/>
    <col min="5642" max="5642" width="7.5703125" style="74" customWidth="1"/>
    <col min="5643" max="5646" width="9.140625" style="74"/>
    <col min="5647" max="5647" width="8.42578125" style="74" bestFit="1" customWidth="1"/>
    <col min="5648" max="5885" width="9.140625" style="74"/>
    <col min="5886" max="5886" width="3.7109375" style="74" customWidth="1"/>
    <col min="5887" max="5887" width="9.5703125" style="74" bestFit="1" customWidth="1"/>
    <col min="5888" max="5888" width="14.5703125" style="74" bestFit="1" customWidth="1"/>
    <col min="5889" max="5889" width="6" style="74" bestFit="1" customWidth="1"/>
    <col min="5890" max="5890" width="7.7109375" style="74" customWidth="1"/>
    <col min="5891" max="5891" width="8.85546875" style="74" customWidth="1"/>
    <col min="5892" max="5892" width="4.28515625" style="74" bestFit="1" customWidth="1"/>
    <col min="5893" max="5895" width="5.28515625" style="74" customWidth="1"/>
    <col min="5896" max="5896" width="8.5703125" style="74" customWidth="1"/>
    <col min="5897" max="5897" width="10" style="74" customWidth="1"/>
    <col min="5898" max="5898" width="7.5703125" style="74" customWidth="1"/>
    <col min="5899" max="5902" width="9.140625" style="74"/>
    <col min="5903" max="5903" width="8.42578125" style="74" bestFit="1" customWidth="1"/>
    <col min="5904" max="6141" width="9.140625" style="74"/>
    <col min="6142" max="6142" width="3.7109375" style="74" customWidth="1"/>
    <col min="6143" max="6143" width="9.5703125" style="74" bestFit="1" customWidth="1"/>
    <col min="6144" max="6144" width="14.5703125" style="74" bestFit="1" customWidth="1"/>
    <col min="6145" max="6145" width="6" style="74" bestFit="1" customWidth="1"/>
    <col min="6146" max="6146" width="7.7109375" style="74" customWidth="1"/>
    <col min="6147" max="6147" width="8.85546875" style="74" customWidth="1"/>
    <col min="6148" max="6148" width="4.28515625" style="74" bestFit="1" customWidth="1"/>
    <col min="6149" max="6151" width="5.28515625" style="74" customWidth="1"/>
    <col min="6152" max="6152" width="8.5703125" style="74" customWidth="1"/>
    <col min="6153" max="6153" width="10" style="74" customWidth="1"/>
    <col min="6154" max="6154" width="7.5703125" style="74" customWidth="1"/>
    <col min="6155" max="6158" width="9.140625" style="74"/>
    <col min="6159" max="6159" width="8.42578125" style="74" bestFit="1" customWidth="1"/>
    <col min="6160" max="6397" width="9.140625" style="74"/>
    <col min="6398" max="6398" width="3.7109375" style="74" customWidth="1"/>
    <col min="6399" max="6399" width="9.5703125" style="74" bestFit="1" customWidth="1"/>
    <col min="6400" max="6400" width="14.5703125" style="74" bestFit="1" customWidth="1"/>
    <col min="6401" max="6401" width="6" style="74" bestFit="1" customWidth="1"/>
    <col min="6402" max="6402" width="7.7109375" style="74" customWidth="1"/>
    <col min="6403" max="6403" width="8.85546875" style="74" customWidth="1"/>
    <col min="6404" max="6404" width="4.28515625" style="74" bestFit="1" customWidth="1"/>
    <col min="6405" max="6407" width="5.28515625" style="74" customWidth="1"/>
    <col min="6408" max="6408" width="8.5703125" style="74" customWidth="1"/>
    <col min="6409" max="6409" width="10" style="74" customWidth="1"/>
    <col min="6410" max="6410" width="7.5703125" style="74" customWidth="1"/>
    <col min="6411" max="6414" width="9.140625" style="74"/>
    <col min="6415" max="6415" width="8.42578125" style="74" bestFit="1" customWidth="1"/>
    <col min="6416" max="6653" width="9.140625" style="74"/>
    <col min="6654" max="6654" width="3.7109375" style="74" customWidth="1"/>
    <col min="6655" max="6655" width="9.5703125" style="74" bestFit="1" customWidth="1"/>
    <col min="6656" max="6656" width="14.5703125" style="74" bestFit="1" customWidth="1"/>
    <col min="6657" max="6657" width="6" style="74" bestFit="1" customWidth="1"/>
    <col min="6658" max="6658" width="7.7109375" style="74" customWidth="1"/>
    <col min="6659" max="6659" width="8.85546875" style="74" customWidth="1"/>
    <col min="6660" max="6660" width="4.28515625" style="74" bestFit="1" customWidth="1"/>
    <col min="6661" max="6663" width="5.28515625" style="74" customWidth="1"/>
    <col min="6664" max="6664" width="8.5703125" style="74" customWidth="1"/>
    <col min="6665" max="6665" width="10" style="74" customWidth="1"/>
    <col min="6666" max="6666" width="7.5703125" style="74" customWidth="1"/>
    <col min="6667" max="6670" width="9.140625" style="74"/>
    <col min="6671" max="6671" width="8.42578125" style="74" bestFit="1" customWidth="1"/>
    <col min="6672" max="6909" width="9.140625" style="74"/>
    <col min="6910" max="6910" width="3.7109375" style="74" customWidth="1"/>
    <col min="6911" max="6911" width="9.5703125" style="74" bestFit="1" customWidth="1"/>
    <col min="6912" max="6912" width="14.5703125" style="74" bestFit="1" customWidth="1"/>
    <col min="6913" max="6913" width="6" style="74" bestFit="1" customWidth="1"/>
    <col min="6914" max="6914" width="7.7109375" style="74" customWidth="1"/>
    <col min="6915" max="6915" width="8.85546875" style="74" customWidth="1"/>
    <col min="6916" max="6916" width="4.28515625" style="74" bestFit="1" customWidth="1"/>
    <col min="6917" max="6919" width="5.28515625" style="74" customWidth="1"/>
    <col min="6920" max="6920" width="8.5703125" style="74" customWidth="1"/>
    <col min="6921" max="6921" width="10" style="74" customWidth="1"/>
    <col min="6922" max="6922" width="7.5703125" style="74" customWidth="1"/>
    <col min="6923" max="6926" width="9.140625" style="74"/>
    <col min="6927" max="6927" width="8.42578125" style="74" bestFit="1" customWidth="1"/>
    <col min="6928" max="7165" width="9.140625" style="74"/>
    <col min="7166" max="7166" width="3.7109375" style="74" customWidth="1"/>
    <col min="7167" max="7167" width="9.5703125" style="74" bestFit="1" customWidth="1"/>
    <col min="7168" max="7168" width="14.5703125" style="74" bestFit="1" customWidth="1"/>
    <col min="7169" max="7169" width="6" style="74" bestFit="1" customWidth="1"/>
    <col min="7170" max="7170" width="7.7109375" style="74" customWidth="1"/>
    <col min="7171" max="7171" width="8.85546875" style="74" customWidth="1"/>
    <col min="7172" max="7172" width="4.28515625" style="74" bestFit="1" customWidth="1"/>
    <col min="7173" max="7175" width="5.28515625" style="74" customWidth="1"/>
    <col min="7176" max="7176" width="8.5703125" style="74" customWidth="1"/>
    <col min="7177" max="7177" width="10" style="74" customWidth="1"/>
    <col min="7178" max="7178" width="7.5703125" style="74" customWidth="1"/>
    <col min="7179" max="7182" width="9.140625" style="74"/>
    <col min="7183" max="7183" width="8.42578125" style="74" bestFit="1" customWidth="1"/>
    <col min="7184" max="7421" width="9.140625" style="74"/>
    <col min="7422" max="7422" width="3.7109375" style="74" customWidth="1"/>
    <col min="7423" max="7423" width="9.5703125" style="74" bestFit="1" customWidth="1"/>
    <col min="7424" max="7424" width="14.5703125" style="74" bestFit="1" customWidth="1"/>
    <col min="7425" max="7425" width="6" style="74" bestFit="1" customWidth="1"/>
    <col min="7426" max="7426" width="7.7109375" style="74" customWidth="1"/>
    <col min="7427" max="7427" width="8.85546875" style="74" customWidth="1"/>
    <col min="7428" max="7428" width="4.28515625" style="74" bestFit="1" customWidth="1"/>
    <col min="7429" max="7431" width="5.28515625" style="74" customWidth="1"/>
    <col min="7432" max="7432" width="8.5703125" style="74" customWidth="1"/>
    <col min="7433" max="7433" width="10" style="74" customWidth="1"/>
    <col min="7434" max="7434" width="7.5703125" style="74" customWidth="1"/>
    <col min="7435" max="7438" width="9.140625" style="74"/>
    <col min="7439" max="7439" width="8.42578125" style="74" bestFit="1" customWidth="1"/>
    <col min="7440" max="7677" width="9.140625" style="74"/>
    <col min="7678" max="7678" width="3.7109375" style="74" customWidth="1"/>
    <col min="7679" max="7679" width="9.5703125" style="74" bestFit="1" customWidth="1"/>
    <col min="7680" max="7680" width="14.5703125" style="74" bestFit="1" customWidth="1"/>
    <col min="7681" max="7681" width="6" style="74" bestFit="1" customWidth="1"/>
    <col min="7682" max="7682" width="7.7109375" style="74" customWidth="1"/>
    <col min="7683" max="7683" width="8.85546875" style="74" customWidth="1"/>
    <col min="7684" max="7684" width="4.28515625" style="74" bestFit="1" customWidth="1"/>
    <col min="7685" max="7687" width="5.28515625" style="74" customWidth="1"/>
    <col min="7688" max="7688" width="8.5703125" style="74" customWidth="1"/>
    <col min="7689" max="7689" width="10" style="74" customWidth="1"/>
    <col min="7690" max="7690" width="7.5703125" style="74" customWidth="1"/>
    <col min="7691" max="7694" width="9.140625" style="74"/>
    <col min="7695" max="7695" width="8.42578125" style="74" bestFit="1" customWidth="1"/>
    <col min="7696" max="7933" width="9.140625" style="74"/>
    <col min="7934" max="7934" width="3.7109375" style="74" customWidth="1"/>
    <col min="7935" max="7935" width="9.5703125" style="74" bestFit="1" customWidth="1"/>
    <col min="7936" max="7936" width="14.5703125" style="74" bestFit="1" customWidth="1"/>
    <col min="7937" max="7937" width="6" style="74" bestFit="1" customWidth="1"/>
    <col min="7938" max="7938" width="7.7109375" style="74" customWidth="1"/>
    <col min="7939" max="7939" width="8.85546875" style="74" customWidth="1"/>
    <col min="7940" max="7940" width="4.28515625" style="74" bestFit="1" customWidth="1"/>
    <col min="7941" max="7943" width="5.28515625" style="74" customWidth="1"/>
    <col min="7944" max="7944" width="8.5703125" style="74" customWidth="1"/>
    <col min="7945" max="7945" width="10" style="74" customWidth="1"/>
    <col min="7946" max="7946" width="7.5703125" style="74" customWidth="1"/>
    <col min="7947" max="7950" width="9.140625" style="74"/>
    <col min="7951" max="7951" width="8.42578125" style="74" bestFit="1" customWidth="1"/>
    <col min="7952" max="8189" width="9.140625" style="74"/>
    <col min="8190" max="8190" width="3.7109375" style="74" customWidth="1"/>
    <col min="8191" max="8191" width="9.5703125" style="74" bestFit="1" customWidth="1"/>
    <col min="8192" max="8192" width="14.5703125" style="74" bestFit="1" customWidth="1"/>
    <col min="8193" max="8193" width="6" style="74" bestFit="1" customWidth="1"/>
    <col min="8194" max="8194" width="7.7109375" style="74" customWidth="1"/>
    <col min="8195" max="8195" width="8.85546875" style="74" customWidth="1"/>
    <col min="8196" max="8196" width="4.28515625" style="74" bestFit="1" customWidth="1"/>
    <col min="8197" max="8199" width="5.28515625" style="74" customWidth="1"/>
    <col min="8200" max="8200" width="8.5703125" style="74" customWidth="1"/>
    <col min="8201" max="8201" width="10" style="74" customWidth="1"/>
    <col min="8202" max="8202" width="7.5703125" style="74" customWidth="1"/>
    <col min="8203" max="8206" width="9.140625" style="74"/>
    <col min="8207" max="8207" width="8.42578125" style="74" bestFit="1" customWidth="1"/>
    <col min="8208" max="8445" width="9.140625" style="74"/>
    <col min="8446" max="8446" width="3.7109375" style="74" customWidth="1"/>
    <col min="8447" max="8447" width="9.5703125" style="74" bestFit="1" customWidth="1"/>
    <col min="8448" max="8448" width="14.5703125" style="74" bestFit="1" customWidth="1"/>
    <col min="8449" max="8449" width="6" style="74" bestFit="1" customWidth="1"/>
    <col min="8450" max="8450" width="7.7109375" style="74" customWidth="1"/>
    <col min="8451" max="8451" width="8.85546875" style="74" customWidth="1"/>
    <col min="8452" max="8452" width="4.28515625" style="74" bestFit="1" customWidth="1"/>
    <col min="8453" max="8455" width="5.28515625" style="74" customWidth="1"/>
    <col min="8456" max="8456" width="8.5703125" style="74" customWidth="1"/>
    <col min="8457" max="8457" width="10" style="74" customWidth="1"/>
    <col min="8458" max="8458" width="7.5703125" style="74" customWidth="1"/>
    <col min="8459" max="8462" width="9.140625" style="74"/>
    <col min="8463" max="8463" width="8.42578125" style="74" bestFit="1" customWidth="1"/>
    <col min="8464" max="8701" width="9.140625" style="74"/>
    <col min="8702" max="8702" width="3.7109375" style="74" customWidth="1"/>
    <col min="8703" max="8703" width="9.5703125" style="74" bestFit="1" customWidth="1"/>
    <col min="8704" max="8704" width="14.5703125" style="74" bestFit="1" customWidth="1"/>
    <col min="8705" max="8705" width="6" style="74" bestFit="1" customWidth="1"/>
    <col min="8706" max="8706" width="7.7109375" style="74" customWidth="1"/>
    <col min="8707" max="8707" width="8.85546875" style="74" customWidth="1"/>
    <col min="8708" max="8708" width="4.28515625" style="74" bestFit="1" customWidth="1"/>
    <col min="8709" max="8711" width="5.28515625" style="74" customWidth="1"/>
    <col min="8712" max="8712" width="8.5703125" style="74" customWidth="1"/>
    <col min="8713" max="8713" width="10" style="74" customWidth="1"/>
    <col min="8714" max="8714" width="7.5703125" style="74" customWidth="1"/>
    <col min="8715" max="8718" width="9.140625" style="74"/>
    <col min="8719" max="8719" width="8.42578125" style="74" bestFit="1" customWidth="1"/>
    <col min="8720" max="8957" width="9.140625" style="74"/>
    <col min="8958" max="8958" width="3.7109375" style="74" customWidth="1"/>
    <col min="8959" max="8959" width="9.5703125" style="74" bestFit="1" customWidth="1"/>
    <col min="8960" max="8960" width="14.5703125" style="74" bestFit="1" customWidth="1"/>
    <col min="8961" max="8961" width="6" style="74" bestFit="1" customWidth="1"/>
    <col min="8962" max="8962" width="7.7109375" style="74" customWidth="1"/>
    <col min="8963" max="8963" width="8.85546875" style="74" customWidth="1"/>
    <col min="8964" max="8964" width="4.28515625" style="74" bestFit="1" customWidth="1"/>
    <col min="8965" max="8967" width="5.28515625" style="74" customWidth="1"/>
    <col min="8968" max="8968" width="8.5703125" style="74" customWidth="1"/>
    <col min="8969" max="8969" width="10" style="74" customWidth="1"/>
    <col min="8970" max="8970" width="7.5703125" style="74" customWidth="1"/>
    <col min="8971" max="8974" width="9.140625" style="74"/>
    <col min="8975" max="8975" width="8.42578125" style="74" bestFit="1" customWidth="1"/>
    <col min="8976" max="9213" width="9.140625" style="74"/>
    <col min="9214" max="9214" width="3.7109375" style="74" customWidth="1"/>
    <col min="9215" max="9215" width="9.5703125" style="74" bestFit="1" customWidth="1"/>
    <col min="9216" max="9216" width="14.5703125" style="74" bestFit="1" customWidth="1"/>
    <col min="9217" max="9217" width="6" style="74" bestFit="1" customWidth="1"/>
    <col min="9218" max="9218" width="7.7109375" style="74" customWidth="1"/>
    <col min="9219" max="9219" width="8.85546875" style="74" customWidth="1"/>
    <col min="9220" max="9220" width="4.28515625" style="74" bestFit="1" customWidth="1"/>
    <col min="9221" max="9223" width="5.28515625" style="74" customWidth="1"/>
    <col min="9224" max="9224" width="8.5703125" style="74" customWidth="1"/>
    <col min="9225" max="9225" width="10" style="74" customWidth="1"/>
    <col min="9226" max="9226" width="7.5703125" style="74" customWidth="1"/>
    <col min="9227" max="9230" width="9.140625" style="74"/>
    <col min="9231" max="9231" width="8.42578125" style="74" bestFit="1" customWidth="1"/>
    <col min="9232" max="9469" width="9.140625" style="74"/>
    <col min="9470" max="9470" width="3.7109375" style="74" customWidth="1"/>
    <col min="9471" max="9471" width="9.5703125" style="74" bestFit="1" customWidth="1"/>
    <col min="9472" max="9472" width="14.5703125" style="74" bestFit="1" customWidth="1"/>
    <col min="9473" max="9473" width="6" style="74" bestFit="1" customWidth="1"/>
    <col min="9474" max="9474" width="7.7109375" style="74" customWidth="1"/>
    <col min="9475" max="9475" width="8.85546875" style="74" customWidth="1"/>
    <col min="9476" max="9476" width="4.28515625" style="74" bestFit="1" customWidth="1"/>
    <col min="9477" max="9479" width="5.28515625" style="74" customWidth="1"/>
    <col min="9480" max="9480" width="8.5703125" style="74" customWidth="1"/>
    <col min="9481" max="9481" width="10" style="74" customWidth="1"/>
    <col min="9482" max="9482" width="7.5703125" style="74" customWidth="1"/>
    <col min="9483" max="9486" width="9.140625" style="74"/>
    <col min="9487" max="9487" width="8.42578125" style="74" bestFit="1" customWidth="1"/>
    <col min="9488" max="9725" width="9.140625" style="74"/>
    <col min="9726" max="9726" width="3.7109375" style="74" customWidth="1"/>
    <col min="9727" max="9727" width="9.5703125" style="74" bestFit="1" customWidth="1"/>
    <col min="9728" max="9728" width="14.5703125" style="74" bestFit="1" customWidth="1"/>
    <col min="9729" max="9729" width="6" style="74" bestFit="1" customWidth="1"/>
    <col min="9730" max="9730" width="7.7109375" style="74" customWidth="1"/>
    <col min="9731" max="9731" width="8.85546875" style="74" customWidth="1"/>
    <col min="9732" max="9732" width="4.28515625" style="74" bestFit="1" customWidth="1"/>
    <col min="9733" max="9735" width="5.28515625" style="74" customWidth="1"/>
    <col min="9736" max="9736" width="8.5703125" style="74" customWidth="1"/>
    <col min="9737" max="9737" width="10" style="74" customWidth="1"/>
    <col min="9738" max="9738" width="7.5703125" style="74" customWidth="1"/>
    <col min="9739" max="9742" width="9.140625" style="74"/>
    <col min="9743" max="9743" width="8.42578125" style="74" bestFit="1" customWidth="1"/>
    <col min="9744" max="9981" width="9.140625" style="74"/>
    <col min="9982" max="9982" width="3.7109375" style="74" customWidth="1"/>
    <col min="9983" max="9983" width="9.5703125" style="74" bestFit="1" customWidth="1"/>
    <col min="9984" max="9984" width="14.5703125" style="74" bestFit="1" customWidth="1"/>
    <col min="9985" max="9985" width="6" style="74" bestFit="1" customWidth="1"/>
    <col min="9986" max="9986" width="7.7109375" style="74" customWidth="1"/>
    <col min="9987" max="9987" width="8.85546875" style="74" customWidth="1"/>
    <col min="9988" max="9988" width="4.28515625" style="74" bestFit="1" customWidth="1"/>
    <col min="9989" max="9991" width="5.28515625" style="74" customWidth="1"/>
    <col min="9992" max="9992" width="8.5703125" style="74" customWidth="1"/>
    <col min="9993" max="9993" width="10" style="74" customWidth="1"/>
    <col min="9994" max="9994" width="7.5703125" style="74" customWidth="1"/>
    <col min="9995" max="9998" width="9.140625" style="74"/>
    <col min="9999" max="9999" width="8.42578125" style="74" bestFit="1" customWidth="1"/>
    <col min="10000" max="10237" width="9.140625" style="74"/>
    <col min="10238" max="10238" width="3.7109375" style="74" customWidth="1"/>
    <col min="10239" max="10239" width="9.5703125" style="74" bestFit="1" customWidth="1"/>
    <col min="10240" max="10240" width="14.5703125" style="74" bestFit="1" customWidth="1"/>
    <col min="10241" max="10241" width="6" style="74" bestFit="1" customWidth="1"/>
    <col min="10242" max="10242" width="7.7109375" style="74" customWidth="1"/>
    <col min="10243" max="10243" width="8.85546875" style="74" customWidth="1"/>
    <col min="10244" max="10244" width="4.28515625" style="74" bestFit="1" customWidth="1"/>
    <col min="10245" max="10247" width="5.28515625" style="74" customWidth="1"/>
    <col min="10248" max="10248" width="8.5703125" style="74" customWidth="1"/>
    <col min="10249" max="10249" width="10" style="74" customWidth="1"/>
    <col min="10250" max="10250" width="7.5703125" style="74" customWidth="1"/>
    <col min="10251" max="10254" width="9.140625" style="74"/>
    <col min="10255" max="10255" width="8.42578125" style="74" bestFit="1" customWidth="1"/>
    <col min="10256" max="10493" width="9.140625" style="74"/>
    <col min="10494" max="10494" width="3.7109375" style="74" customWidth="1"/>
    <col min="10495" max="10495" width="9.5703125" style="74" bestFit="1" customWidth="1"/>
    <col min="10496" max="10496" width="14.5703125" style="74" bestFit="1" customWidth="1"/>
    <col min="10497" max="10497" width="6" style="74" bestFit="1" customWidth="1"/>
    <col min="10498" max="10498" width="7.7109375" style="74" customWidth="1"/>
    <col min="10499" max="10499" width="8.85546875" style="74" customWidth="1"/>
    <col min="10500" max="10500" width="4.28515625" style="74" bestFit="1" customWidth="1"/>
    <col min="10501" max="10503" width="5.28515625" style="74" customWidth="1"/>
    <col min="10504" max="10504" width="8.5703125" style="74" customWidth="1"/>
    <col min="10505" max="10505" width="10" style="74" customWidth="1"/>
    <col min="10506" max="10506" width="7.5703125" style="74" customWidth="1"/>
    <col min="10507" max="10510" width="9.140625" style="74"/>
    <col min="10511" max="10511" width="8.42578125" style="74" bestFit="1" customWidth="1"/>
    <col min="10512" max="10749" width="9.140625" style="74"/>
    <col min="10750" max="10750" width="3.7109375" style="74" customWidth="1"/>
    <col min="10751" max="10751" width="9.5703125" style="74" bestFit="1" customWidth="1"/>
    <col min="10752" max="10752" width="14.5703125" style="74" bestFit="1" customWidth="1"/>
    <col min="10753" max="10753" width="6" style="74" bestFit="1" customWidth="1"/>
    <col min="10754" max="10754" width="7.7109375" style="74" customWidth="1"/>
    <col min="10755" max="10755" width="8.85546875" style="74" customWidth="1"/>
    <col min="10756" max="10756" width="4.28515625" style="74" bestFit="1" customWidth="1"/>
    <col min="10757" max="10759" width="5.28515625" style="74" customWidth="1"/>
    <col min="10760" max="10760" width="8.5703125" style="74" customWidth="1"/>
    <col min="10761" max="10761" width="10" style="74" customWidth="1"/>
    <col min="10762" max="10762" width="7.5703125" style="74" customWidth="1"/>
    <col min="10763" max="10766" width="9.140625" style="74"/>
    <col min="10767" max="10767" width="8.42578125" style="74" bestFit="1" customWidth="1"/>
    <col min="10768" max="11005" width="9.140625" style="74"/>
    <col min="11006" max="11006" width="3.7109375" style="74" customWidth="1"/>
    <col min="11007" max="11007" width="9.5703125" style="74" bestFit="1" customWidth="1"/>
    <col min="11008" max="11008" width="14.5703125" style="74" bestFit="1" customWidth="1"/>
    <col min="11009" max="11009" width="6" style="74" bestFit="1" customWidth="1"/>
    <col min="11010" max="11010" width="7.7109375" style="74" customWidth="1"/>
    <col min="11011" max="11011" width="8.85546875" style="74" customWidth="1"/>
    <col min="11012" max="11012" width="4.28515625" style="74" bestFit="1" customWidth="1"/>
    <col min="11013" max="11015" width="5.28515625" style="74" customWidth="1"/>
    <col min="11016" max="11016" width="8.5703125" style="74" customWidth="1"/>
    <col min="11017" max="11017" width="10" style="74" customWidth="1"/>
    <col min="11018" max="11018" width="7.5703125" style="74" customWidth="1"/>
    <col min="11019" max="11022" width="9.140625" style="74"/>
    <col min="11023" max="11023" width="8.42578125" style="74" bestFit="1" customWidth="1"/>
    <col min="11024" max="11261" width="9.140625" style="74"/>
    <col min="11262" max="11262" width="3.7109375" style="74" customWidth="1"/>
    <col min="11263" max="11263" width="9.5703125" style="74" bestFit="1" customWidth="1"/>
    <col min="11264" max="11264" width="14.5703125" style="74" bestFit="1" customWidth="1"/>
    <col min="11265" max="11265" width="6" style="74" bestFit="1" customWidth="1"/>
    <col min="11266" max="11266" width="7.7109375" style="74" customWidth="1"/>
    <col min="11267" max="11267" width="8.85546875" style="74" customWidth="1"/>
    <col min="11268" max="11268" width="4.28515625" style="74" bestFit="1" customWidth="1"/>
    <col min="11269" max="11271" width="5.28515625" style="74" customWidth="1"/>
    <col min="11272" max="11272" width="8.5703125" style="74" customWidth="1"/>
    <col min="11273" max="11273" width="10" style="74" customWidth="1"/>
    <col min="11274" max="11274" width="7.5703125" style="74" customWidth="1"/>
    <col min="11275" max="11278" width="9.140625" style="74"/>
    <col min="11279" max="11279" width="8.42578125" style="74" bestFit="1" customWidth="1"/>
    <col min="11280" max="11517" width="9.140625" style="74"/>
    <col min="11518" max="11518" width="3.7109375" style="74" customWidth="1"/>
    <col min="11519" max="11519" width="9.5703125" style="74" bestFit="1" customWidth="1"/>
    <col min="11520" max="11520" width="14.5703125" style="74" bestFit="1" customWidth="1"/>
    <col min="11521" max="11521" width="6" style="74" bestFit="1" customWidth="1"/>
    <col min="11522" max="11522" width="7.7109375" style="74" customWidth="1"/>
    <col min="11523" max="11523" width="8.85546875" style="74" customWidth="1"/>
    <col min="11524" max="11524" width="4.28515625" style="74" bestFit="1" customWidth="1"/>
    <col min="11525" max="11527" width="5.28515625" style="74" customWidth="1"/>
    <col min="11528" max="11528" width="8.5703125" style="74" customWidth="1"/>
    <col min="11529" max="11529" width="10" style="74" customWidth="1"/>
    <col min="11530" max="11530" width="7.5703125" style="74" customWidth="1"/>
    <col min="11531" max="11534" width="9.140625" style="74"/>
    <col min="11535" max="11535" width="8.42578125" style="74" bestFit="1" customWidth="1"/>
    <col min="11536" max="11773" width="9.140625" style="74"/>
    <col min="11774" max="11774" width="3.7109375" style="74" customWidth="1"/>
    <col min="11775" max="11775" width="9.5703125" style="74" bestFit="1" customWidth="1"/>
    <col min="11776" max="11776" width="14.5703125" style="74" bestFit="1" customWidth="1"/>
    <col min="11777" max="11777" width="6" style="74" bestFit="1" customWidth="1"/>
    <col min="11778" max="11778" width="7.7109375" style="74" customWidth="1"/>
    <col min="11779" max="11779" width="8.85546875" style="74" customWidth="1"/>
    <col min="11780" max="11780" width="4.28515625" style="74" bestFit="1" customWidth="1"/>
    <col min="11781" max="11783" width="5.28515625" style="74" customWidth="1"/>
    <col min="11784" max="11784" width="8.5703125" style="74" customWidth="1"/>
    <col min="11785" max="11785" width="10" style="74" customWidth="1"/>
    <col min="11786" max="11786" width="7.5703125" style="74" customWidth="1"/>
    <col min="11787" max="11790" width="9.140625" style="74"/>
    <col min="11791" max="11791" width="8.42578125" style="74" bestFit="1" customWidth="1"/>
    <col min="11792" max="12029" width="9.140625" style="74"/>
    <col min="12030" max="12030" width="3.7109375" style="74" customWidth="1"/>
    <col min="12031" max="12031" width="9.5703125" style="74" bestFit="1" customWidth="1"/>
    <col min="12032" max="12032" width="14.5703125" style="74" bestFit="1" customWidth="1"/>
    <col min="12033" max="12033" width="6" style="74" bestFit="1" customWidth="1"/>
    <col min="12034" max="12034" width="7.7109375" style="74" customWidth="1"/>
    <col min="12035" max="12035" width="8.85546875" style="74" customWidth="1"/>
    <col min="12036" max="12036" width="4.28515625" style="74" bestFit="1" customWidth="1"/>
    <col min="12037" max="12039" width="5.28515625" style="74" customWidth="1"/>
    <col min="12040" max="12040" width="8.5703125" style="74" customWidth="1"/>
    <col min="12041" max="12041" width="10" style="74" customWidth="1"/>
    <col min="12042" max="12042" width="7.5703125" style="74" customWidth="1"/>
    <col min="12043" max="12046" width="9.140625" style="74"/>
    <col min="12047" max="12047" width="8.42578125" style="74" bestFit="1" customWidth="1"/>
    <col min="12048" max="12285" width="9.140625" style="74"/>
    <col min="12286" max="12286" width="3.7109375" style="74" customWidth="1"/>
    <col min="12287" max="12287" width="9.5703125" style="74" bestFit="1" customWidth="1"/>
    <col min="12288" max="12288" width="14.5703125" style="74" bestFit="1" customWidth="1"/>
    <col min="12289" max="12289" width="6" style="74" bestFit="1" customWidth="1"/>
    <col min="12290" max="12290" width="7.7109375" style="74" customWidth="1"/>
    <col min="12291" max="12291" width="8.85546875" style="74" customWidth="1"/>
    <col min="12292" max="12292" width="4.28515625" style="74" bestFit="1" customWidth="1"/>
    <col min="12293" max="12295" width="5.28515625" style="74" customWidth="1"/>
    <col min="12296" max="12296" width="8.5703125" style="74" customWidth="1"/>
    <col min="12297" max="12297" width="10" style="74" customWidth="1"/>
    <col min="12298" max="12298" width="7.5703125" style="74" customWidth="1"/>
    <col min="12299" max="12302" width="9.140625" style="74"/>
    <col min="12303" max="12303" width="8.42578125" style="74" bestFit="1" customWidth="1"/>
    <col min="12304" max="12541" width="9.140625" style="74"/>
    <col min="12542" max="12542" width="3.7109375" style="74" customWidth="1"/>
    <col min="12543" max="12543" width="9.5703125" style="74" bestFit="1" customWidth="1"/>
    <col min="12544" max="12544" width="14.5703125" style="74" bestFit="1" customWidth="1"/>
    <col min="12545" max="12545" width="6" style="74" bestFit="1" customWidth="1"/>
    <col min="12546" max="12546" width="7.7109375" style="74" customWidth="1"/>
    <col min="12547" max="12547" width="8.85546875" style="74" customWidth="1"/>
    <col min="12548" max="12548" width="4.28515625" style="74" bestFit="1" customWidth="1"/>
    <col min="12549" max="12551" width="5.28515625" style="74" customWidth="1"/>
    <col min="12552" max="12552" width="8.5703125" style="74" customWidth="1"/>
    <col min="12553" max="12553" width="10" style="74" customWidth="1"/>
    <col min="12554" max="12554" width="7.5703125" style="74" customWidth="1"/>
    <col min="12555" max="12558" width="9.140625" style="74"/>
    <col min="12559" max="12559" width="8.42578125" style="74" bestFit="1" customWidth="1"/>
    <col min="12560" max="12797" width="9.140625" style="74"/>
    <col min="12798" max="12798" width="3.7109375" style="74" customWidth="1"/>
    <col min="12799" max="12799" width="9.5703125" style="74" bestFit="1" customWidth="1"/>
    <col min="12800" max="12800" width="14.5703125" style="74" bestFit="1" customWidth="1"/>
    <col min="12801" max="12801" width="6" style="74" bestFit="1" customWidth="1"/>
    <col min="12802" max="12802" width="7.7109375" style="74" customWidth="1"/>
    <col min="12803" max="12803" width="8.85546875" style="74" customWidth="1"/>
    <col min="12804" max="12804" width="4.28515625" style="74" bestFit="1" customWidth="1"/>
    <col min="12805" max="12807" width="5.28515625" style="74" customWidth="1"/>
    <col min="12808" max="12808" width="8.5703125" style="74" customWidth="1"/>
    <col min="12809" max="12809" width="10" style="74" customWidth="1"/>
    <col min="12810" max="12810" width="7.5703125" style="74" customWidth="1"/>
    <col min="12811" max="12814" width="9.140625" style="74"/>
    <col min="12815" max="12815" width="8.42578125" style="74" bestFit="1" customWidth="1"/>
    <col min="12816" max="13053" width="9.140625" style="74"/>
    <col min="13054" max="13054" width="3.7109375" style="74" customWidth="1"/>
    <col min="13055" max="13055" width="9.5703125" style="74" bestFit="1" customWidth="1"/>
    <col min="13056" max="13056" width="14.5703125" style="74" bestFit="1" customWidth="1"/>
    <col min="13057" max="13057" width="6" style="74" bestFit="1" customWidth="1"/>
    <col min="13058" max="13058" width="7.7109375" style="74" customWidth="1"/>
    <col min="13059" max="13059" width="8.85546875" style="74" customWidth="1"/>
    <col min="13060" max="13060" width="4.28515625" style="74" bestFit="1" customWidth="1"/>
    <col min="13061" max="13063" width="5.28515625" style="74" customWidth="1"/>
    <col min="13064" max="13064" width="8.5703125" style="74" customWidth="1"/>
    <col min="13065" max="13065" width="10" style="74" customWidth="1"/>
    <col min="13066" max="13066" width="7.5703125" style="74" customWidth="1"/>
    <col min="13067" max="13070" width="9.140625" style="74"/>
    <col min="13071" max="13071" width="8.42578125" style="74" bestFit="1" customWidth="1"/>
    <col min="13072" max="13309" width="9.140625" style="74"/>
    <col min="13310" max="13310" width="3.7109375" style="74" customWidth="1"/>
    <col min="13311" max="13311" width="9.5703125" style="74" bestFit="1" customWidth="1"/>
    <col min="13312" max="13312" width="14.5703125" style="74" bestFit="1" customWidth="1"/>
    <col min="13313" max="13313" width="6" style="74" bestFit="1" customWidth="1"/>
    <col min="13314" max="13314" width="7.7109375" style="74" customWidth="1"/>
    <col min="13315" max="13315" width="8.85546875" style="74" customWidth="1"/>
    <col min="13316" max="13316" width="4.28515625" style="74" bestFit="1" customWidth="1"/>
    <col min="13317" max="13319" width="5.28515625" style="74" customWidth="1"/>
    <col min="13320" max="13320" width="8.5703125" style="74" customWidth="1"/>
    <col min="13321" max="13321" width="10" style="74" customWidth="1"/>
    <col min="13322" max="13322" width="7.5703125" style="74" customWidth="1"/>
    <col min="13323" max="13326" width="9.140625" style="74"/>
    <col min="13327" max="13327" width="8.42578125" style="74" bestFit="1" customWidth="1"/>
    <col min="13328" max="13565" width="9.140625" style="74"/>
    <col min="13566" max="13566" width="3.7109375" style="74" customWidth="1"/>
    <col min="13567" max="13567" width="9.5703125" style="74" bestFit="1" customWidth="1"/>
    <col min="13568" max="13568" width="14.5703125" style="74" bestFit="1" customWidth="1"/>
    <col min="13569" max="13569" width="6" style="74" bestFit="1" customWidth="1"/>
    <col min="13570" max="13570" width="7.7109375" style="74" customWidth="1"/>
    <col min="13571" max="13571" width="8.85546875" style="74" customWidth="1"/>
    <col min="13572" max="13572" width="4.28515625" style="74" bestFit="1" customWidth="1"/>
    <col min="13573" max="13575" width="5.28515625" style="74" customWidth="1"/>
    <col min="13576" max="13576" width="8.5703125" style="74" customWidth="1"/>
    <col min="13577" max="13577" width="10" style="74" customWidth="1"/>
    <col min="13578" max="13578" width="7.5703125" style="74" customWidth="1"/>
    <col min="13579" max="13582" width="9.140625" style="74"/>
    <col min="13583" max="13583" width="8.42578125" style="74" bestFit="1" customWidth="1"/>
    <col min="13584" max="13821" width="9.140625" style="74"/>
    <col min="13822" max="13822" width="3.7109375" style="74" customWidth="1"/>
    <col min="13823" max="13823" width="9.5703125" style="74" bestFit="1" customWidth="1"/>
    <col min="13824" max="13824" width="14.5703125" style="74" bestFit="1" customWidth="1"/>
    <col min="13825" max="13825" width="6" style="74" bestFit="1" customWidth="1"/>
    <col min="13826" max="13826" width="7.7109375" style="74" customWidth="1"/>
    <col min="13827" max="13827" width="8.85546875" style="74" customWidth="1"/>
    <col min="13828" max="13828" width="4.28515625" style="74" bestFit="1" customWidth="1"/>
    <col min="13829" max="13831" width="5.28515625" style="74" customWidth="1"/>
    <col min="13832" max="13832" width="8.5703125" style="74" customWidth="1"/>
    <col min="13833" max="13833" width="10" style="74" customWidth="1"/>
    <col min="13834" max="13834" width="7.5703125" style="74" customWidth="1"/>
    <col min="13835" max="13838" width="9.140625" style="74"/>
    <col min="13839" max="13839" width="8.42578125" style="74" bestFit="1" customWidth="1"/>
    <col min="13840" max="14077" width="9.140625" style="74"/>
    <col min="14078" max="14078" width="3.7109375" style="74" customWidth="1"/>
    <col min="14079" max="14079" width="9.5703125" style="74" bestFit="1" customWidth="1"/>
    <col min="14080" max="14080" width="14.5703125" style="74" bestFit="1" customWidth="1"/>
    <col min="14081" max="14081" width="6" style="74" bestFit="1" customWidth="1"/>
    <col min="14082" max="14082" width="7.7109375" style="74" customWidth="1"/>
    <col min="14083" max="14083" width="8.85546875" style="74" customWidth="1"/>
    <col min="14084" max="14084" width="4.28515625" style="74" bestFit="1" customWidth="1"/>
    <col min="14085" max="14087" width="5.28515625" style="74" customWidth="1"/>
    <col min="14088" max="14088" width="8.5703125" style="74" customWidth="1"/>
    <col min="14089" max="14089" width="10" style="74" customWidth="1"/>
    <col min="14090" max="14090" width="7.5703125" style="74" customWidth="1"/>
    <col min="14091" max="14094" width="9.140625" style="74"/>
    <col min="14095" max="14095" width="8.42578125" style="74" bestFit="1" customWidth="1"/>
    <col min="14096" max="14333" width="9.140625" style="74"/>
    <col min="14334" max="14334" width="3.7109375" style="74" customWidth="1"/>
    <col min="14335" max="14335" width="9.5703125" style="74" bestFit="1" customWidth="1"/>
    <col min="14336" max="14336" width="14.5703125" style="74" bestFit="1" customWidth="1"/>
    <col min="14337" max="14337" width="6" style="74" bestFit="1" customWidth="1"/>
    <col min="14338" max="14338" width="7.7109375" style="74" customWidth="1"/>
    <col min="14339" max="14339" width="8.85546875" style="74" customWidth="1"/>
    <col min="14340" max="14340" width="4.28515625" style="74" bestFit="1" customWidth="1"/>
    <col min="14341" max="14343" width="5.28515625" style="74" customWidth="1"/>
    <col min="14344" max="14344" width="8.5703125" style="74" customWidth="1"/>
    <col min="14345" max="14345" width="10" style="74" customWidth="1"/>
    <col min="14346" max="14346" width="7.5703125" style="74" customWidth="1"/>
    <col min="14347" max="14350" width="9.140625" style="74"/>
    <col min="14351" max="14351" width="8.42578125" style="74" bestFit="1" customWidth="1"/>
    <col min="14352" max="14589" width="9.140625" style="74"/>
    <col min="14590" max="14590" width="3.7109375" style="74" customWidth="1"/>
    <col min="14591" max="14591" width="9.5703125" style="74" bestFit="1" customWidth="1"/>
    <col min="14592" max="14592" width="14.5703125" style="74" bestFit="1" customWidth="1"/>
    <col min="14593" max="14593" width="6" style="74" bestFit="1" customWidth="1"/>
    <col min="14594" max="14594" width="7.7109375" style="74" customWidth="1"/>
    <col min="14595" max="14595" width="8.85546875" style="74" customWidth="1"/>
    <col min="14596" max="14596" width="4.28515625" style="74" bestFit="1" customWidth="1"/>
    <col min="14597" max="14599" width="5.28515625" style="74" customWidth="1"/>
    <col min="14600" max="14600" width="8.5703125" style="74" customWidth="1"/>
    <col min="14601" max="14601" width="10" style="74" customWidth="1"/>
    <col min="14602" max="14602" width="7.5703125" style="74" customWidth="1"/>
    <col min="14603" max="14606" width="9.140625" style="74"/>
    <col min="14607" max="14607" width="8.42578125" style="74" bestFit="1" customWidth="1"/>
    <col min="14608" max="14845" width="9.140625" style="74"/>
    <col min="14846" max="14846" width="3.7109375" style="74" customWidth="1"/>
    <col min="14847" max="14847" width="9.5703125" style="74" bestFit="1" customWidth="1"/>
    <col min="14848" max="14848" width="14.5703125" style="74" bestFit="1" customWidth="1"/>
    <col min="14849" max="14849" width="6" style="74" bestFit="1" customWidth="1"/>
    <col min="14850" max="14850" width="7.7109375" style="74" customWidth="1"/>
    <col min="14851" max="14851" width="8.85546875" style="74" customWidth="1"/>
    <col min="14852" max="14852" width="4.28515625" style="74" bestFit="1" customWidth="1"/>
    <col min="14853" max="14855" width="5.28515625" style="74" customWidth="1"/>
    <col min="14856" max="14856" width="8.5703125" style="74" customWidth="1"/>
    <col min="14857" max="14857" width="10" style="74" customWidth="1"/>
    <col min="14858" max="14858" width="7.5703125" style="74" customWidth="1"/>
    <col min="14859" max="14862" width="9.140625" style="74"/>
    <col min="14863" max="14863" width="8.42578125" style="74" bestFit="1" customWidth="1"/>
    <col min="14864" max="15101" width="9.140625" style="74"/>
    <col min="15102" max="15102" width="3.7109375" style="74" customWidth="1"/>
    <col min="15103" max="15103" width="9.5703125" style="74" bestFit="1" customWidth="1"/>
    <col min="15104" max="15104" width="14.5703125" style="74" bestFit="1" customWidth="1"/>
    <col min="15105" max="15105" width="6" style="74" bestFit="1" customWidth="1"/>
    <col min="15106" max="15106" width="7.7109375" style="74" customWidth="1"/>
    <col min="15107" max="15107" width="8.85546875" style="74" customWidth="1"/>
    <col min="15108" max="15108" width="4.28515625" style="74" bestFit="1" customWidth="1"/>
    <col min="15109" max="15111" width="5.28515625" style="74" customWidth="1"/>
    <col min="15112" max="15112" width="8.5703125" style="74" customWidth="1"/>
    <col min="15113" max="15113" width="10" style="74" customWidth="1"/>
    <col min="15114" max="15114" width="7.5703125" style="74" customWidth="1"/>
    <col min="15115" max="15118" width="9.140625" style="74"/>
    <col min="15119" max="15119" width="8.42578125" style="74" bestFit="1" customWidth="1"/>
    <col min="15120" max="15357" width="9.140625" style="74"/>
    <col min="15358" max="15358" width="3.7109375" style="74" customWidth="1"/>
    <col min="15359" max="15359" width="9.5703125" style="74" bestFit="1" customWidth="1"/>
    <col min="15360" max="15360" width="14.5703125" style="74" bestFit="1" customWidth="1"/>
    <col min="15361" max="15361" width="6" style="74" bestFit="1" customWidth="1"/>
    <col min="15362" max="15362" width="7.7109375" style="74" customWidth="1"/>
    <col min="15363" max="15363" width="8.85546875" style="74" customWidth="1"/>
    <col min="15364" max="15364" width="4.28515625" style="74" bestFit="1" customWidth="1"/>
    <col min="15365" max="15367" width="5.28515625" style="74" customWidth="1"/>
    <col min="15368" max="15368" width="8.5703125" style="74" customWidth="1"/>
    <col min="15369" max="15369" width="10" style="74" customWidth="1"/>
    <col min="15370" max="15370" width="7.5703125" style="74" customWidth="1"/>
    <col min="15371" max="15374" width="9.140625" style="74"/>
    <col min="15375" max="15375" width="8.42578125" style="74" bestFit="1" customWidth="1"/>
    <col min="15376" max="15613" width="9.140625" style="74"/>
    <col min="15614" max="15614" width="3.7109375" style="74" customWidth="1"/>
    <col min="15615" max="15615" width="9.5703125" style="74" bestFit="1" customWidth="1"/>
    <col min="15616" max="15616" width="14.5703125" style="74" bestFit="1" customWidth="1"/>
    <col min="15617" max="15617" width="6" style="74" bestFit="1" customWidth="1"/>
    <col min="15618" max="15618" width="7.7109375" style="74" customWidth="1"/>
    <col min="15619" max="15619" width="8.85546875" style="74" customWidth="1"/>
    <col min="15620" max="15620" width="4.28515625" style="74" bestFit="1" customWidth="1"/>
    <col min="15621" max="15623" width="5.28515625" style="74" customWidth="1"/>
    <col min="15624" max="15624" width="8.5703125" style="74" customWidth="1"/>
    <col min="15625" max="15625" width="10" style="74" customWidth="1"/>
    <col min="15626" max="15626" width="7.5703125" style="74" customWidth="1"/>
    <col min="15627" max="15630" width="9.140625" style="74"/>
    <col min="15631" max="15631" width="8.42578125" style="74" bestFit="1" customWidth="1"/>
    <col min="15632" max="15869" width="9.140625" style="74"/>
    <col min="15870" max="15870" width="3.7109375" style="74" customWidth="1"/>
    <col min="15871" max="15871" width="9.5703125" style="74" bestFit="1" customWidth="1"/>
    <col min="15872" max="15872" width="14.5703125" style="74" bestFit="1" customWidth="1"/>
    <col min="15873" max="15873" width="6" style="74" bestFit="1" customWidth="1"/>
    <col min="15874" max="15874" width="7.7109375" style="74" customWidth="1"/>
    <col min="15875" max="15875" width="8.85546875" style="74" customWidth="1"/>
    <col min="15876" max="15876" width="4.28515625" style="74" bestFit="1" customWidth="1"/>
    <col min="15877" max="15879" width="5.28515625" style="74" customWidth="1"/>
    <col min="15880" max="15880" width="8.5703125" style="74" customWidth="1"/>
    <col min="15881" max="15881" width="10" style="74" customWidth="1"/>
    <col min="15882" max="15882" width="7.5703125" style="74" customWidth="1"/>
    <col min="15883" max="15886" width="9.140625" style="74"/>
    <col min="15887" max="15887" width="8.42578125" style="74" bestFit="1" customWidth="1"/>
    <col min="15888" max="16125" width="9.140625" style="74"/>
    <col min="16126" max="16126" width="3.7109375" style="74" customWidth="1"/>
    <col min="16127" max="16127" width="9.5703125" style="74" bestFit="1" customWidth="1"/>
    <col min="16128" max="16128" width="14.5703125" style="74" bestFit="1" customWidth="1"/>
    <col min="16129" max="16129" width="6" style="74" bestFit="1" customWidth="1"/>
    <col min="16130" max="16130" width="7.7109375" style="74" customWidth="1"/>
    <col min="16131" max="16131" width="8.85546875" style="74" customWidth="1"/>
    <col min="16132" max="16132" width="4.28515625" style="74" bestFit="1" customWidth="1"/>
    <col min="16133" max="16135" width="5.28515625" style="74" customWidth="1"/>
    <col min="16136" max="16136" width="8.5703125" style="74" customWidth="1"/>
    <col min="16137" max="16137" width="10" style="74" customWidth="1"/>
    <col min="16138" max="16138" width="7.5703125" style="74" customWidth="1"/>
    <col min="16139" max="16142" width="9.140625" style="74"/>
    <col min="16143" max="16143" width="8.42578125" style="74" bestFit="1" customWidth="1"/>
    <col min="16144" max="16384" width="9.140625" style="74"/>
  </cols>
  <sheetData>
    <row r="1" spans="1:14" s="1" customFormat="1" ht="16.5" customHeight="1" x14ac:dyDescent="0.25">
      <c r="A1" s="180" t="s">
        <v>0</v>
      </c>
      <c r="B1" s="180"/>
      <c r="C1" s="180"/>
      <c r="D1" s="200" t="s">
        <v>1</v>
      </c>
      <c r="E1" s="200"/>
      <c r="F1" s="200"/>
      <c r="G1" s="200"/>
      <c r="H1" s="200"/>
      <c r="I1" s="200"/>
      <c r="J1" s="200"/>
      <c r="K1" s="200"/>
      <c r="L1" s="200"/>
      <c r="M1" s="200"/>
      <c r="N1" s="200"/>
    </row>
    <row r="2" spans="1:14" s="1" customFormat="1" ht="15" customHeight="1" x14ac:dyDescent="0.25">
      <c r="A2" s="180" t="s">
        <v>22</v>
      </c>
      <c r="B2" s="180"/>
      <c r="C2" s="180"/>
      <c r="D2" s="182" t="s">
        <v>26</v>
      </c>
      <c r="E2" s="182"/>
      <c r="F2" s="182"/>
      <c r="G2" s="182"/>
      <c r="H2" s="182"/>
      <c r="I2" s="182"/>
      <c r="J2" s="182"/>
      <c r="K2" s="182"/>
      <c r="L2" s="182"/>
      <c r="M2" s="182"/>
      <c r="N2" s="182"/>
    </row>
    <row r="3" spans="1:14" s="1" customFormat="1" ht="15" customHeight="1" x14ac:dyDescent="0.25">
      <c r="A3" s="154"/>
      <c r="B3" s="154"/>
      <c r="C3" s="154"/>
      <c r="D3" s="182" t="s">
        <v>32</v>
      </c>
      <c r="E3" s="182"/>
      <c r="F3" s="182"/>
      <c r="G3" s="182"/>
      <c r="H3" s="182"/>
      <c r="I3" s="182"/>
      <c r="J3" s="182"/>
      <c r="K3" s="182"/>
      <c r="L3" s="182"/>
      <c r="M3" s="182"/>
      <c r="N3" s="182"/>
    </row>
    <row r="4" spans="1:14" s="4" customFormat="1" ht="17.25" customHeight="1" x14ac:dyDescent="0.25">
      <c r="A4" s="2"/>
      <c r="B4" s="3"/>
      <c r="D4" s="183" t="s">
        <v>25</v>
      </c>
      <c r="E4" s="183"/>
      <c r="F4" s="183"/>
      <c r="G4" s="183"/>
      <c r="H4" s="183"/>
      <c r="I4" s="183"/>
      <c r="J4" s="183"/>
      <c r="K4" s="183"/>
      <c r="L4" s="183"/>
      <c r="M4" s="183"/>
      <c r="N4" s="183"/>
    </row>
    <row r="5" spans="1:14" s="4" customFormat="1" ht="15.75" customHeight="1" x14ac:dyDescent="0.25">
      <c r="A5" s="2"/>
      <c r="B5" s="3"/>
      <c r="D5" s="119"/>
      <c r="E5" s="119"/>
      <c r="F5" s="119"/>
      <c r="G5" s="119"/>
      <c r="H5" s="119"/>
      <c r="I5" s="5"/>
      <c r="J5" s="5"/>
      <c r="K5" s="5"/>
      <c r="L5" s="119"/>
      <c r="M5" s="119"/>
      <c r="N5" s="119"/>
    </row>
    <row r="6" spans="1:14" s="6" customFormat="1" ht="15.75" hidden="1" customHeight="1" x14ac:dyDescent="0.2">
      <c r="C6" s="6">
        <v>2</v>
      </c>
      <c r="D6" s="6">
        <v>3</v>
      </c>
      <c r="F6" s="6">
        <v>4</v>
      </c>
      <c r="G6" s="6">
        <v>5</v>
      </c>
      <c r="H6" s="6">
        <v>6</v>
      </c>
    </row>
    <row r="7" spans="1:14" s="8" customFormat="1" ht="22.5" customHeight="1" x14ac:dyDescent="0.25">
      <c r="A7" s="184" t="s">
        <v>2</v>
      </c>
      <c r="B7" s="184" t="s">
        <v>3</v>
      </c>
      <c r="C7" s="186" t="s">
        <v>4</v>
      </c>
      <c r="D7" s="188" t="s">
        <v>5</v>
      </c>
      <c r="E7" s="184" t="s">
        <v>16</v>
      </c>
      <c r="F7" s="178" t="s">
        <v>6</v>
      </c>
      <c r="G7" s="178" t="s">
        <v>7</v>
      </c>
      <c r="H7" s="178" t="s">
        <v>8</v>
      </c>
      <c r="I7" s="7" t="s">
        <v>9</v>
      </c>
      <c r="J7" s="7" t="s">
        <v>10</v>
      </c>
      <c r="K7" s="7" t="s">
        <v>11</v>
      </c>
      <c r="L7" s="178" t="s">
        <v>12</v>
      </c>
      <c r="M7" s="178" t="s">
        <v>13</v>
      </c>
      <c r="N7" s="178" t="s">
        <v>14</v>
      </c>
    </row>
    <row r="8" spans="1:14" s="10" customFormat="1" ht="12" x14ac:dyDescent="0.2">
      <c r="A8" s="185"/>
      <c r="B8" s="185"/>
      <c r="C8" s="187"/>
      <c r="D8" s="189"/>
      <c r="E8" s="185"/>
      <c r="F8" s="179"/>
      <c r="G8" s="179"/>
      <c r="H8" s="179"/>
      <c r="I8" s="9"/>
      <c r="J8" s="9">
        <v>5</v>
      </c>
      <c r="K8" s="9"/>
      <c r="L8" s="179"/>
      <c r="M8" s="179"/>
      <c r="N8" s="179"/>
    </row>
    <row r="9" spans="1:14" hidden="1" x14ac:dyDescent="0.25">
      <c r="B9" s="73" t="s">
        <v>34</v>
      </c>
    </row>
    <row r="10" spans="1:14" s="80" customFormat="1" ht="20.25" customHeight="1" x14ac:dyDescent="0.2">
      <c r="A10" s="158">
        <v>1</v>
      </c>
      <c r="B10" s="159">
        <v>25207108416</v>
      </c>
      <c r="C10" s="160" t="s">
        <v>35</v>
      </c>
      <c r="D10" s="161" t="s">
        <v>36</v>
      </c>
      <c r="E10" s="162" t="s">
        <v>39</v>
      </c>
      <c r="F10" s="163">
        <v>37000</v>
      </c>
      <c r="G10" s="164" t="s">
        <v>37</v>
      </c>
      <c r="H10" s="164" t="s">
        <v>38</v>
      </c>
      <c r="I10" s="165">
        <v>3.89</v>
      </c>
      <c r="J10" s="165">
        <v>3.79</v>
      </c>
      <c r="K10" s="165">
        <v>3.88</v>
      </c>
      <c r="L10" s="166" t="s">
        <v>137</v>
      </c>
      <c r="M10" s="165" t="s">
        <v>137</v>
      </c>
      <c r="N10" s="167"/>
    </row>
    <row r="11" spans="1:14" s="80" customFormat="1" ht="20.25" customHeight="1" x14ac:dyDescent="0.2">
      <c r="A11" s="146"/>
      <c r="B11" s="147"/>
      <c r="C11" s="148"/>
      <c r="D11" s="149"/>
      <c r="E11" s="149"/>
      <c r="F11" s="150"/>
      <c r="G11" s="151"/>
      <c r="H11" s="151"/>
      <c r="I11" s="152"/>
      <c r="J11" s="152"/>
      <c r="K11" s="152"/>
      <c r="L11" s="141"/>
      <c r="M11" s="152"/>
      <c r="N11" s="153"/>
    </row>
    <row r="12" spans="1:14" s="15" customFormat="1" ht="12.75" x14ac:dyDescent="0.2">
      <c r="A12" s="13"/>
      <c r="C12" s="17"/>
      <c r="F12" s="23"/>
      <c r="G12" s="13"/>
      <c r="J12" s="16"/>
      <c r="K12" s="18" t="s">
        <v>20</v>
      </c>
      <c r="N12" s="13"/>
    </row>
    <row r="13" spans="1:14" s="12" customFormat="1" ht="17.25" customHeight="1" x14ac:dyDescent="0.25">
      <c r="A13" s="11"/>
      <c r="B13" s="190" t="s">
        <v>15</v>
      </c>
      <c r="C13" s="190"/>
      <c r="F13" s="24"/>
      <c r="G13" s="11"/>
      <c r="K13" s="120" t="s">
        <v>21</v>
      </c>
      <c r="M13" s="120"/>
      <c r="N13" s="11"/>
    </row>
    <row r="14" spans="1:14" s="15" customFormat="1" ht="12.75" x14ac:dyDescent="0.25">
      <c r="A14" s="13"/>
      <c r="B14" s="14"/>
      <c r="F14" s="23"/>
      <c r="G14" s="13"/>
      <c r="J14" s="16"/>
      <c r="L14" s="13"/>
      <c r="M14" s="13"/>
      <c r="N14" s="13"/>
    </row>
    <row r="15" spans="1:14" s="15" customFormat="1" ht="12.75" x14ac:dyDescent="0.25">
      <c r="A15" s="13"/>
      <c r="B15" s="14"/>
      <c r="F15" s="23"/>
      <c r="G15" s="13"/>
      <c r="J15" s="16"/>
      <c r="L15" s="13"/>
      <c r="M15" s="13"/>
      <c r="N15" s="13"/>
    </row>
    <row r="16" spans="1:14" s="15" customFormat="1" ht="19.5" customHeight="1" x14ac:dyDescent="0.25">
      <c r="A16" s="13"/>
      <c r="B16" s="14"/>
      <c r="F16" s="23"/>
      <c r="G16" s="13"/>
      <c r="J16" s="16"/>
      <c r="L16" s="13"/>
      <c r="M16" s="13"/>
      <c r="N16" s="13"/>
    </row>
    <row r="17" spans="1:14" s="15" customFormat="1" ht="12.75" x14ac:dyDescent="0.25">
      <c r="A17" s="13"/>
      <c r="B17" s="14"/>
      <c r="F17" s="23"/>
      <c r="G17" s="13"/>
      <c r="J17" s="16"/>
      <c r="L17" s="13"/>
      <c r="M17" s="13"/>
      <c r="N17" s="13"/>
    </row>
    <row r="18" spans="1:14" s="15" customFormat="1" ht="14.25" x14ac:dyDescent="0.25">
      <c r="A18" s="13"/>
      <c r="B18" s="190" t="s">
        <v>23</v>
      </c>
      <c r="C18" s="190"/>
      <c r="F18" s="23"/>
      <c r="G18" s="13"/>
      <c r="J18" s="16"/>
      <c r="L18" s="13"/>
      <c r="M18" s="13"/>
      <c r="N18" s="13"/>
    </row>
  </sheetData>
  <sortState ref="A9:N13">
    <sortCondition ref="E9:E13"/>
    <sortCondition ref="D9:D13"/>
  </sortState>
  <mergeCells count="19">
    <mergeCell ref="L7:L8"/>
    <mergeCell ref="M7:M8"/>
    <mergeCell ref="N7:N8"/>
    <mergeCell ref="A1:C1"/>
    <mergeCell ref="D1:N1"/>
    <mergeCell ref="A2:C2"/>
    <mergeCell ref="D2:N2"/>
    <mergeCell ref="D4:N4"/>
    <mergeCell ref="A7:A8"/>
    <mergeCell ref="B7:B8"/>
    <mergeCell ref="C7:C8"/>
    <mergeCell ref="D7:D8"/>
    <mergeCell ref="E7:E8"/>
    <mergeCell ref="D3:N3"/>
    <mergeCell ref="B13:C13"/>
    <mergeCell ref="B18:C18"/>
    <mergeCell ref="F7:F8"/>
    <mergeCell ref="G7:G8"/>
    <mergeCell ref="H7:H8"/>
  </mergeCells>
  <conditionalFormatting sqref="M10">
    <cfRule type="cellIs" dxfId="3" priority="6" operator="equal">
      <formula>0</formula>
    </cfRule>
  </conditionalFormatting>
  <conditionalFormatting sqref="N12:N18">
    <cfRule type="cellIs" dxfId="2" priority="4" operator="equal">
      <formula>"HOÃN CNTN"</formula>
    </cfRule>
    <cfRule type="cellIs" dxfId="1" priority="5" operator="equal">
      <formula>"HỎNG"</formula>
    </cfRule>
  </conditionalFormatting>
  <conditionalFormatting sqref="M11">
    <cfRule type="cellIs" dxfId="0" priority="3" operator="equal">
      <formula>0</formula>
    </cfRule>
  </conditionalFormatting>
  <pageMargins left="0.24" right="0.24" top="0.2" bottom="0.2" header="0.2" footer="0.2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DLK</vt:lpstr>
      <vt:lpstr>DLL</vt:lpstr>
      <vt:lpstr>PSU-DLK</vt:lpstr>
      <vt:lpstr>PSU-DLL</vt:lpstr>
      <vt:lpstr>PSU-DLH</vt:lpstr>
      <vt:lpstr>DLK!Print_Area</vt:lpstr>
      <vt:lpstr>'PSU-DLK'!Print_Area</vt:lpstr>
      <vt:lpstr>DLK!Print_Titles</vt:lpstr>
      <vt:lpstr>DLL!Print_Titles</vt:lpstr>
      <vt:lpstr>'PSU-DLK'!Print_Titles</vt:lpstr>
      <vt:lpstr>'PSU-DLL'!Print_Titles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Hong Giang</dc:creator>
  <cp:lastModifiedBy>Windows User</cp:lastModifiedBy>
  <cp:lastPrinted>2023-06-29T09:43:00Z</cp:lastPrinted>
  <dcterms:created xsi:type="dcterms:W3CDTF">2018-12-29T02:24:52Z</dcterms:created>
  <dcterms:modified xsi:type="dcterms:W3CDTF">2023-06-29T09:43:07Z</dcterms:modified>
</cp:coreProperties>
</file>