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"/>
    </mc:Choice>
  </mc:AlternateContent>
  <bookViews>
    <workbookView xWindow="0" yWindow="0" windowWidth="21600" windowHeight="9645" activeTab="6"/>
  </bookViews>
  <sheets>
    <sheet name="DLK" sheetId="1" r:id="rId1"/>
    <sheet name="DLL" sheetId="2" r:id="rId2"/>
    <sheet name="PSU-DLK" sheetId="3" r:id="rId3"/>
    <sheet name="DCD" sheetId="5" r:id="rId4"/>
    <sheet name="PSUDCD" sheetId="7" r:id="rId5"/>
    <sheet name="D22DLK-B" sheetId="8" r:id="rId6"/>
    <sheet name="PSU-DLH" sheetId="9" r:id="rId7"/>
  </sheets>
  <definedNames>
    <definedName name="_xlnm.Print_Titles" localSheetId="0">DLK!$6:$7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<sst xmlns="http://schemas.openxmlformats.org/spreadsheetml/2006/main" count="2144" uniqueCount="474">
  <si>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</si>
  <si>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</si>
  <si>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</si>
  <si>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</si>
  <si>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</si>
  <si>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</si>
  <si>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</si>
  <si>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</si>
  <si>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</si>
  <si>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</si>
  <si>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</si>
  <si>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</si>
  <si>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</si>
  <si>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</si>
  <si>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</si>
  <si>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</si>
  <si>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</si>
  <si>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</si>
  <si>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</si>
  <si>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Tháng 12/2018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</si>
  <si>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</si>
  <si>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</si>
  <si>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</si>
  <si>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</si>
  <si>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</si>
  <si>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</si>
  <si>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</si>
  <si>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</si>
  <si>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DakLak</t>
  </si>
  <si>
    <t>Minh</t>
  </si>
  <si>
    <t>My</t>
  </si>
  <si>
    <t>Uyên</t>
  </si>
  <si>
    <t>Yến</t>
  </si>
  <si>
    <t>Khá</t>
  </si>
  <si>
    <t>Trung bình</t>
  </si>
  <si>
    <t>Nguyên</t>
  </si>
  <si>
    <t>Nguyễn Thị Thanh</t>
  </si>
  <si>
    <t>Hoàng</t>
  </si>
  <si>
    <t>Ly</t>
  </si>
  <si>
    <t xml:space="preserve"> CHUYÊN NGÀNH: QT DU LỊCH - KHÁCH SẠN</t>
  </si>
  <si>
    <t>K20DLK</t>
  </si>
  <si>
    <t>LỚP</t>
  </si>
  <si>
    <t>K19DLK</t>
  </si>
  <si>
    <t>Giỏi</t>
  </si>
  <si>
    <t>Bình Định</t>
  </si>
  <si>
    <t>Quảng Bình</t>
  </si>
  <si>
    <t>Hiền</t>
  </si>
  <si>
    <t>Thảo</t>
  </si>
  <si>
    <t>Hải</t>
  </si>
  <si>
    <t>CHUYÊN NGÀNH: QT DU LỊCH - KHÁCH SẠN CHUẨN PSU</t>
  </si>
  <si>
    <t>Châu</t>
  </si>
  <si>
    <t>Hạ bậc</t>
  </si>
  <si>
    <t xml:space="preserve"> CHUYÊN NGÀNH: QT DU LỊCH - LỮ HÀNH</t>
  </si>
  <si>
    <t>Huế</t>
  </si>
  <si>
    <t>GIỚI TÍNH</t>
  </si>
  <si>
    <t>6HK (tối thiểu)</t>
  </si>
  <si>
    <t>Ghi chú</t>
  </si>
  <si>
    <t>Nguyễn Thị</t>
  </si>
  <si>
    <t>Xuất sắc</t>
  </si>
  <si>
    <t>Lê Thị Thanh</t>
  </si>
  <si>
    <t>Đà Nẵng, ngày 02 tháng 01 năm 2019</t>
  </si>
  <si>
    <t>Quảng Ngãi</t>
  </si>
  <si>
    <t>Vân</t>
  </si>
  <si>
    <t>An</t>
  </si>
  <si>
    <t>Phương</t>
  </si>
  <si>
    <t>Trâm</t>
  </si>
  <si>
    <t xml:space="preserve"> NGÀNH: CAO ĐẲNG DU LỊCH</t>
  </si>
  <si>
    <t xml:space="preserve"> NGÀNH: CAO ĐẲNG DU LỊCH CHUẨN PSU</t>
  </si>
  <si>
    <t>Daklak</t>
  </si>
  <si>
    <t>4HK</t>
  </si>
  <si>
    <t>ThS. Nguyễn Ân</t>
  </si>
  <si>
    <t>Tháng 5/2014</t>
  </si>
  <si>
    <t>Tháng 8/2014</t>
  </si>
  <si>
    <t>Tháng 12/2014</t>
  </si>
  <si>
    <t>Tháng 5/2015</t>
  </si>
  <si>
    <t>Tháng 8/2015</t>
  </si>
  <si>
    <t>Thang 12/2015</t>
  </si>
  <si>
    <t>Thang 5/2016</t>
  </si>
  <si>
    <t>THÁNG 12/2018</t>
  </si>
  <si>
    <t>Nguyễn Thị Thùy</t>
  </si>
  <si>
    <t>Hoàng Thị</t>
  </si>
  <si>
    <t>Đắk Lắk</t>
  </si>
  <si>
    <t>Lê Thị</t>
  </si>
  <si>
    <t>Quy</t>
  </si>
  <si>
    <t>Lê Thị Thu</t>
  </si>
  <si>
    <t>Vương Thị Ngọc</t>
  </si>
  <si>
    <t>Trân</t>
  </si>
  <si>
    <t>Nguyễn Lê Thu</t>
  </si>
  <si>
    <t>Hoàng Thị Thùy</t>
  </si>
  <si>
    <t>Dương</t>
  </si>
  <si>
    <t>Trần Thị Hoài</t>
  </si>
  <si>
    <t>Hiệp</t>
  </si>
  <si>
    <t>Nguyễn Đức</t>
  </si>
  <si>
    <t>Na</t>
  </si>
  <si>
    <t>Hoàng Thị Minh</t>
  </si>
  <si>
    <t>Phan Thị Nguyên</t>
  </si>
  <si>
    <t>Nguyễn Trần Thanh</t>
  </si>
  <si>
    <t>Đặng Thị Ngọc</t>
  </si>
  <si>
    <t>Thịnh</t>
  </si>
  <si>
    <t>Đỗ Vũ Thùy</t>
  </si>
  <si>
    <t>Trần Kim</t>
  </si>
  <si>
    <t>Anh</t>
  </si>
  <si>
    <t>Lê Hiền Tú</t>
  </si>
  <si>
    <t>Trinh</t>
  </si>
  <si>
    <t>Đà nẵng, ngày 02 tháng 01 năm 2019</t>
  </si>
  <si>
    <t>Đinh Thị Kiều</t>
  </si>
  <si>
    <t>Quảng Nan</t>
  </si>
  <si>
    <t>Nguyễn Thanh</t>
  </si>
  <si>
    <t>Phước</t>
  </si>
  <si>
    <t>Vũ Hồng</t>
  </si>
  <si>
    <t>Thái</t>
  </si>
  <si>
    <t>Trần Thị</t>
  </si>
  <si>
    <t>Hạnh</t>
  </si>
  <si>
    <t>Trương Công</t>
  </si>
  <si>
    <t>Lý</t>
  </si>
  <si>
    <t>Phan Thị Ly</t>
  </si>
  <si>
    <t>Phi Ngọc</t>
  </si>
  <si>
    <t>Sâm</t>
  </si>
  <si>
    <t>Lê</t>
  </si>
  <si>
    <t>Vinh</t>
  </si>
  <si>
    <t>Nguyễn Thúy</t>
  </si>
  <si>
    <t>Trang</t>
  </si>
  <si>
    <t>Lê Nhân</t>
  </si>
  <si>
    <t>Đức</t>
  </si>
  <si>
    <t>Sáu</t>
  </si>
  <si>
    <t>Nguyễn Thế</t>
  </si>
  <si>
    <t>Cang</t>
  </si>
  <si>
    <t>Lê Thị Ngọc</t>
  </si>
  <si>
    <t>Nhung</t>
  </si>
  <si>
    <t>Đăk Lăk</t>
  </si>
  <si>
    <t>Từ Thị Diệu</t>
  </si>
  <si>
    <t>Dương Thị Mỹ</t>
  </si>
  <si>
    <t>Hoàng Thị Ngọc</t>
  </si>
  <si>
    <t>Phạm Quốc</t>
  </si>
  <si>
    <t>Đan</t>
  </si>
  <si>
    <t>Hà Tĩnh</t>
  </si>
  <si>
    <t>Linh</t>
  </si>
  <si>
    <t>Gia Lai</t>
  </si>
  <si>
    <t>Ngọc</t>
  </si>
  <si>
    <t>Nguyễn Ngọc</t>
  </si>
  <si>
    <t>Tân</t>
  </si>
  <si>
    <t>Tùng</t>
  </si>
  <si>
    <t>Nguyễn Thị Bích</t>
  </si>
  <si>
    <t>Thư</t>
  </si>
  <si>
    <t>Hương</t>
  </si>
  <si>
    <t>Nguyễn Thị Hoài</t>
  </si>
  <si>
    <t>Quyên</t>
  </si>
  <si>
    <t>Xuân</t>
  </si>
  <si>
    <t>Nguyễn Quang</t>
  </si>
  <si>
    <t>Biên</t>
  </si>
  <si>
    <t>K21DLK</t>
  </si>
  <si>
    <t>Nhật</t>
  </si>
  <si>
    <t>Nguyễn Thị Hồng</t>
  </si>
  <si>
    <t>Hiếu</t>
  </si>
  <si>
    <t>K21DLL</t>
  </si>
  <si>
    <t>Vy</t>
  </si>
  <si>
    <t>Hội An</t>
  </si>
  <si>
    <t>Nguyễn Thị Thảo</t>
  </si>
  <si>
    <t>Bảo</t>
  </si>
  <si>
    <t>Diễm</t>
  </si>
  <si>
    <t>Hà</t>
  </si>
  <si>
    <t>Huy</t>
  </si>
  <si>
    <t>Luân</t>
  </si>
  <si>
    <t>Ngân</t>
  </si>
  <si>
    <t>Phú Yên</t>
  </si>
  <si>
    <t>Phượng</t>
  </si>
  <si>
    <t>Quỳnh</t>
  </si>
  <si>
    <t>Tâm</t>
  </si>
  <si>
    <t>Lâm Đồng</t>
  </si>
  <si>
    <t>Trần Thị Thanh</t>
  </si>
  <si>
    <t>Lam</t>
  </si>
  <si>
    <t>Thành</t>
  </si>
  <si>
    <t>K21PSU-DLK</t>
  </si>
  <si>
    <t>K20PSU-DLK</t>
  </si>
  <si>
    <t>K19PSU-DLK</t>
  </si>
  <si>
    <t>Tháng 12/2019</t>
  </si>
  <si>
    <t>(Kèm theo QĐ:      / QĐ/ĐHDT ngày      /      /201      )</t>
  </si>
  <si>
    <t>Đà Nẵng, ngày      tháng      năm 201</t>
  </si>
  <si>
    <t>Trí</t>
  </si>
  <si>
    <t>K22DCD</t>
  </si>
  <si>
    <t>Đà Nẵng, ngày     tháng      năm 201</t>
  </si>
  <si>
    <t>(Kèm theo QĐ:          / QĐ/ĐHDT ngày        /      /201   )</t>
  </si>
  <si>
    <t>(Kèm theo QĐ:         /QĐ/ĐHDT ngày       /      /201    )</t>
  </si>
  <si>
    <t>Đà Nẵng, ngày     tháng     năm 2018</t>
  </si>
  <si>
    <t>Duy</t>
  </si>
  <si>
    <t>Khánh</t>
  </si>
  <si>
    <t>Lệ</t>
  </si>
  <si>
    <t>Nhi</t>
  </si>
  <si>
    <t>Thắng</t>
  </si>
  <si>
    <t>Nguyễn Anh</t>
  </si>
  <si>
    <t>Hòa</t>
  </si>
  <si>
    <t>Nga</t>
  </si>
  <si>
    <t>K22DLK</t>
  </si>
  <si>
    <t>Giang</t>
  </si>
  <si>
    <t>Trịnh Thị Thái</t>
  </si>
  <si>
    <t>Hà Nội</t>
  </si>
  <si>
    <t>Trần Thị Ngọc</t>
  </si>
  <si>
    <t>Quý</t>
  </si>
  <si>
    <t>Nguyễn Hữu Quốc</t>
  </si>
  <si>
    <t>Mai Thị Kim</t>
  </si>
  <si>
    <t>Lê Thị Kim</t>
  </si>
  <si>
    <t>Phạm Thị Kim</t>
  </si>
  <si>
    <t>Hồng</t>
  </si>
  <si>
    <t>Trần Ngọc</t>
  </si>
  <si>
    <t>Hùng</t>
  </si>
  <si>
    <t>Khánh Hòa</t>
  </si>
  <si>
    <t>Bùi Thị Bích</t>
  </si>
  <si>
    <t>Lê Nhật Yến</t>
  </si>
  <si>
    <t>Đoàn Bùi Văn Hữu</t>
  </si>
  <si>
    <t>Kon Tum</t>
  </si>
  <si>
    <t>Nguyễn Thị Minh</t>
  </si>
  <si>
    <t>Lê Thị Bích</t>
  </si>
  <si>
    <t>Phan Vũ Tường</t>
  </si>
  <si>
    <t>Vi</t>
  </si>
  <si>
    <t>Hoàng Thị Thái</t>
  </si>
  <si>
    <t>Việt</t>
  </si>
  <si>
    <t>Nguyễn Hồ Phương</t>
  </si>
  <si>
    <t xml:space="preserve">TB </t>
  </si>
  <si>
    <t>Nguyễn Võ Minh</t>
  </si>
  <si>
    <t>Nguyễn Thị Kim</t>
  </si>
  <si>
    <t>Chi</t>
  </si>
  <si>
    <t>Nguyễn Thị Kiều</t>
  </si>
  <si>
    <t>Nguyễn Thị Thu</t>
  </si>
  <si>
    <t>Vũ Đình</t>
  </si>
  <si>
    <t>Hoài</t>
  </si>
  <si>
    <t>Võ Thị</t>
  </si>
  <si>
    <t>Nguyễn Nguyễn Thu</t>
  </si>
  <si>
    <t>Huyền</t>
  </si>
  <si>
    <t>Phạm Thị Ngọc</t>
  </si>
  <si>
    <t>Hường</t>
  </si>
  <si>
    <t>Nguyễn Gia</t>
  </si>
  <si>
    <t>Mẫn</t>
  </si>
  <si>
    <t>Lê Thị Thúy</t>
  </si>
  <si>
    <t>Huỳnh Thị Thảo</t>
  </si>
  <si>
    <t>Ni</t>
  </si>
  <si>
    <t>Nguyễn</t>
  </si>
  <si>
    <t>Huỳnh Thị Vi</t>
  </si>
  <si>
    <t>Huỳnh Đỗ Thục</t>
  </si>
  <si>
    <t>Đinh Thị Thu</t>
  </si>
  <si>
    <t>Sơn</t>
  </si>
  <si>
    <t>Tình</t>
  </si>
  <si>
    <t>Tha</t>
  </si>
  <si>
    <t>Hồ Thị Thanh</t>
  </si>
  <si>
    <t>Thùy</t>
  </si>
  <si>
    <t>Nghệ An</t>
  </si>
  <si>
    <t>Trần Vân</t>
  </si>
  <si>
    <t>Thy</t>
  </si>
  <si>
    <t>Võ Ngọc</t>
  </si>
  <si>
    <t>Trà</t>
  </si>
  <si>
    <t>Hoàng Thị Mỹ</t>
  </si>
  <si>
    <t>Trúc</t>
  </si>
  <si>
    <t>Nguyễn Thị Như</t>
  </si>
  <si>
    <t>Ý</t>
  </si>
  <si>
    <t>Phạm Thị Thùy</t>
  </si>
  <si>
    <t>Dung</t>
  </si>
  <si>
    <t>Đỗ Thị Thúy</t>
  </si>
  <si>
    <t>K22DLL</t>
  </si>
  <si>
    <t>Nguyễn Thị Phương</t>
  </si>
  <si>
    <t>Trương Văn Hải</t>
  </si>
  <si>
    <t>Triều</t>
  </si>
  <si>
    <t>Phan Huy</t>
  </si>
  <si>
    <t>Nguyễn Lê Nguyệt</t>
  </si>
  <si>
    <t>Ánh</t>
  </si>
  <si>
    <t>Nguyễn Thảo Kiều</t>
  </si>
  <si>
    <t>Trần Nguyễn Hà</t>
  </si>
  <si>
    <t>Lý Minh</t>
  </si>
  <si>
    <t>Kiều Viết</t>
  </si>
  <si>
    <t>Nguyễn Hồ</t>
  </si>
  <si>
    <t>Đặng Nguyễn Thảo</t>
  </si>
  <si>
    <t>Trần Minh</t>
  </si>
  <si>
    <t>Dương Thị Thanh</t>
  </si>
  <si>
    <t>Trần Quang</t>
  </si>
  <si>
    <t>Vũ</t>
  </si>
  <si>
    <t>Hoàng Thị Như</t>
  </si>
  <si>
    <t>Lê Thị Tuyết</t>
  </si>
  <si>
    <t>Trần Thị Bích</t>
  </si>
  <si>
    <t>Trần Hữu</t>
  </si>
  <si>
    <t>Lê Văn</t>
  </si>
  <si>
    <t>Tú</t>
  </si>
  <si>
    <t>Vãng</t>
  </si>
  <si>
    <t>Hải Dương</t>
  </si>
  <si>
    <t>Cúc</t>
  </si>
  <si>
    <t>Nguyễn Thùy</t>
  </si>
  <si>
    <t>Tt Huế</t>
  </si>
  <si>
    <t>Nguyễn Dương Ngọc</t>
  </si>
  <si>
    <t>Hạ</t>
  </si>
  <si>
    <t>Ngô Thị</t>
  </si>
  <si>
    <t>Phạm Mỹ</t>
  </si>
  <si>
    <t>Đoàn Thị</t>
  </si>
  <si>
    <t>Hưng</t>
  </si>
  <si>
    <t>Nguyễn Hồ Thúy</t>
  </si>
  <si>
    <t>Lan</t>
  </si>
  <si>
    <t>Bùi Thị</t>
  </si>
  <si>
    <t>Liên</t>
  </si>
  <si>
    <t>Huỳnh Minh Tường</t>
  </si>
  <si>
    <t>Lê Phước</t>
  </si>
  <si>
    <t>Mảnh</t>
  </si>
  <si>
    <t>Mi</t>
  </si>
  <si>
    <t>Cao Nhật</t>
  </si>
  <si>
    <t>Mỹ</t>
  </si>
  <si>
    <t>Hà Thị Hoàng</t>
  </si>
  <si>
    <t>Phạm Thị Thúy</t>
  </si>
  <si>
    <t>Hà Hoài</t>
  </si>
  <si>
    <t>Phúc</t>
  </si>
  <si>
    <t>Trần Thị Mai</t>
  </si>
  <si>
    <t>Ngô Ngọc</t>
  </si>
  <si>
    <t>Trần Thủy</t>
  </si>
  <si>
    <t>Tiên</t>
  </si>
  <si>
    <t>Phan Quốc</t>
  </si>
  <si>
    <t>Toàn</t>
  </si>
  <si>
    <t>Thanh</t>
  </si>
  <si>
    <t>Hồ Thị Bích</t>
  </si>
  <si>
    <t>Thủy</t>
  </si>
  <si>
    <t>Nguyễn Lê Phương</t>
  </si>
  <si>
    <t>Truyền</t>
  </si>
  <si>
    <t>Trần Thảo</t>
  </si>
  <si>
    <t>Huỳnh Thị</t>
  </si>
  <si>
    <t>Vương</t>
  </si>
  <si>
    <t>Nguyễn Thị Huyền</t>
  </si>
  <si>
    <t>Hoàng Thị Tường</t>
  </si>
  <si>
    <t>Lê Đăng</t>
  </si>
  <si>
    <t>Nguyễn Thị Ngọc</t>
  </si>
  <si>
    <t>Nguyễn Kiều Nhật</t>
  </si>
  <si>
    <t>Doãn Thị Ánh</t>
  </si>
  <si>
    <t>Tuyết</t>
  </si>
  <si>
    <t>Phan Thanh</t>
  </si>
  <si>
    <t>Phan Minh Thủy</t>
  </si>
  <si>
    <t>Nguyễn Thị Mỹ</t>
  </si>
  <si>
    <t>Nguyễn Thị Uyên</t>
  </si>
  <si>
    <t>Hồ Thị Ánh</t>
  </si>
  <si>
    <t>Dương Anh</t>
  </si>
  <si>
    <t>Kiệt</t>
  </si>
  <si>
    <t>Lộc</t>
  </si>
  <si>
    <t>Phạm Thị Thu</t>
  </si>
  <si>
    <t>Vỏ Trần Thạch</t>
  </si>
  <si>
    <t>Phan Thị</t>
  </si>
  <si>
    <t>Diệu</t>
  </si>
  <si>
    <t>Huỳnh Thị Thu</t>
  </si>
  <si>
    <t>Vui</t>
  </si>
  <si>
    <t>Oanh</t>
  </si>
  <si>
    <t>Lê Thị Anh</t>
  </si>
  <si>
    <t>Tuyền</t>
  </si>
  <si>
    <t>Lê Thảo</t>
  </si>
  <si>
    <t>Lê Thị Hằng</t>
  </si>
  <si>
    <t>Đăk Nông</t>
  </si>
  <si>
    <t>Phan Thị Thảo</t>
  </si>
  <si>
    <t>04/02/1997</t>
  </si>
  <si>
    <t>Lương Nguyễn Nguyệt</t>
  </si>
  <si>
    <t>Phạm Thị Nguyên</t>
  </si>
  <si>
    <t>Nên</t>
  </si>
  <si>
    <t>Hoàng Văn</t>
  </si>
  <si>
    <t>Lê Trần Khả</t>
  </si>
  <si>
    <t>Tín</t>
  </si>
  <si>
    <t>Phùng Thị</t>
  </si>
  <si>
    <t>Võ Thị Hà</t>
  </si>
  <si>
    <t>Huỳnh Lưu Ngọc</t>
  </si>
  <si>
    <t>Thuận</t>
  </si>
  <si>
    <t>Trần Thị Như</t>
  </si>
  <si>
    <t>Nguyễn Phùng Diệp Thiên</t>
  </si>
  <si>
    <t>Đoàn Nguyên</t>
  </si>
  <si>
    <t xml:space="preserve">Nguyễn Thị Minh </t>
  </si>
  <si>
    <t>15/12/1997</t>
  </si>
  <si>
    <t>Phạm Thị Mai</t>
  </si>
  <si>
    <t>Bùi Thị Phương</t>
  </si>
  <si>
    <t>Lai</t>
  </si>
  <si>
    <t>Đặng Ngọc</t>
  </si>
  <si>
    <t>Trịnh Trần San</t>
  </si>
  <si>
    <t>San</t>
  </si>
  <si>
    <t>Nguyễn Thị Tú</t>
  </si>
  <si>
    <t>Dương Quãng</t>
  </si>
  <si>
    <t>Đại</t>
  </si>
  <si>
    <t>Phan Đức</t>
  </si>
  <si>
    <t>Lương Thị Mỹ</t>
  </si>
  <si>
    <t>Tôn Nữ Phương</t>
  </si>
  <si>
    <t>Võ Thị Ánh</t>
  </si>
  <si>
    <t>Nguyệt</t>
  </si>
  <si>
    <t>Huỳnh Thị Hoàng</t>
  </si>
  <si>
    <t>Huỳnh Quang</t>
  </si>
  <si>
    <t>Trịnh Thị Tuyết</t>
  </si>
  <si>
    <t>Trần Thị Anh</t>
  </si>
  <si>
    <t>Võ Đức</t>
  </si>
  <si>
    <t>Tiến</t>
  </si>
  <si>
    <t>Nguyễn Thị Ái</t>
  </si>
  <si>
    <t>Ngô Thị Thanh</t>
  </si>
  <si>
    <t>Võ Hoàng Phương</t>
  </si>
  <si>
    <t>Hằng</t>
  </si>
  <si>
    <t>Lê Hữu</t>
  </si>
  <si>
    <t>Ân</t>
  </si>
  <si>
    <t>Hoàng Nhiễu</t>
  </si>
  <si>
    <t>Võ Thị Mỹ</t>
  </si>
  <si>
    <t>Đặng Thị Nhi</t>
  </si>
  <si>
    <t>Đính</t>
  </si>
  <si>
    <t>Huỳnh Thị Nhật</t>
  </si>
  <si>
    <t>15/12/1996</t>
  </si>
  <si>
    <t>Nguyễn Trịnh Hoàng</t>
  </si>
  <si>
    <t>Võ Thị Quỳnh</t>
  </si>
  <si>
    <t>Lương Thị Ánh</t>
  </si>
  <si>
    <t>Hóa</t>
  </si>
  <si>
    <t>Trần Thị Tuyết</t>
  </si>
  <si>
    <t>Mai</t>
  </si>
  <si>
    <t>Phan Minh</t>
  </si>
  <si>
    <t>Đoàn Ngọc</t>
  </si>
  <si>
    <t>30/08/1997</t>
  </si>
  <si>
    <t>Lí Bội</t>
  </si>
  <si>
    <t>Kỳ</t>
  </si>
  <si>
    <t>Phan Tường Thiên</t>
  </si>
  <si>
    <t>Nguyễn Hữu Tuấn</t>
  </si>
  <si>
    <t>Bùi Thanh Gia</t>
  </si>
  <si>
    <t>Hồ Khổng Hoài</t>
  </si>
  <si>
    <t>Nhân</t>
  </si>
  <si>
    <t>Nguyễn Thị Quỳnh</t>
  </si>
  <si>
    <t>Nguyễn Hoàng Xuân</t>
  </si>
  <si>
    <t>Nguyễn Thị Hương</t>
  </si>
  <si>
    <t>Vũ Thị Mỹ</t>
  </si>
  <si>
    <t>Trần Thị Quỳnh</t>
  </si>
  <si>
    <t>Như</t>
  </si>
  <si>
    <t>Kiều Quang</t>
  </si>
  <si>
    <t>Phan Hoàng Thanh</t>
  </si>
  <si>
    <t>Lã Xuân</t>
  </si>
  <si>
    <t>Quang</t>
  </si>
  <si>
    <t>Lê Thị Tú</t>
  </si>
  <si>
    <t>Tạ Thị Hồng</t>
  </si>
  <si>
    <t>Trần Lan</t>
  </si>
  <si>
    <t>Nguyễn Thị Nhật</t>
  </si>
  <si>
    <t>Lê Vĩnh</t>
  </si>
  <si>
    <t>Trần Gia</t>
  </si>
  <si>
    <t>Nguyễn Tiến</t>
  </si>
  <si>
    <t>Nguyễn Thị An</t>
  </si>
  <si>
    <t>Khanh</t>
  </si>
  <si>
    <t>Nguyễn Lê Thùy</t>
  </si>
  <si>
    <t>Văn Thành</t>
  </si>
  <si>
    <t>Đinh Thị Hồng</t>
  </si>
  <si>
    <t>Huỳnh Thị Lê</t>
  </si>
  <si>
    <t>Trần Lê Chí</t>
  </si>
  <si>
    <t>Trịnh Thị Kim</t>
  </si>
  <si>
    <t>Chung</t>
  </si>
  <si>
    <t>Đinh Thị Mỹ</t>
  </si>
  <si>
    <t>Đặng Thị Thu</t>
  </si>
  <si>
    <t>Võ Minh</t>
  </si>
  <si>
    <t>Phạm Minh</t>
  </si>
  <si>
    <t>Kiều</t>
  </si>
  <si>
    <t>Trần Nhật</t>
  </si>
  <si>
    <t>Hoàng Thị Thanh</t>
  </si>
  <si>
    <t>Nguyễn Thị Yến</t>
  </si>
  <si>
    <t>Nguyễn Hạnh</t>
  </si>
  <si>
    <t>Trương</t>
  </si>
  <si>
    <t>Nguyễn Hoàng Hải</t>
  </si>
  <si>
    <t>Đăng</t>
  </si>
  <si>
    <t>Thái Uyên</t>
  </si>
  <si>
    <t>Lê Thúy</t>
  </si>
  <si>
    <t>26/08/1997</t>
  </si>
  <si>
    <t>Bùi Thị Thu</t>
  </si>
  <si>
    <t>Nguyễn Hữu Gia</t>
  </si>
  <si>
    <t>16/06/1997</t>
  </si>
  <si>
    <t>K22PSU-DLK</t>
  </si>
  <si>
    <t>Tân Thị Minh</t>
  </si>
  <si>
    <t>K20DCD</t>
  </si>
  <si>
    <t>CHƯA CÓ</t>
  </si>
  <si>
    <t>(Kèm theo Quyết định số:       / QĐ-ĐHDT ngày      /     /20    )</t>
  </si>
  <si>
    <t>Đà Nẵng, ngày     tháng      năm 20</t>
  </si>
  <si>
    <t>Phạm Huy</t>
  </si>
  <si>
    <t>K22PSU-DCD</t>
  </si>
  <si>
    <t>(Kèm theo Quyết định số:         / QĐ-ĐHDT ngày      /     /20    )</t>
  </si>
  <si>
    <t>Đà Nẵng, ngày      tháng      năm 20</t>
  </si>
  <si>
    <t>Phan Nhật</t>
  </si>
  <si>
    <t>D22DLK-C</t>
  </si>
  <si>
    <t>KonTum</t>
  </si>
  <si>
    <t>KHÓA: D22DLK-C (2016-2018) * CHUYÊN NGÀNH: QT DU LỊCH - KHÁCH SẠN</t>
  </si>
  <si>
    <t>Đà Nẵng, ngày     tháng     năm 20</t>
  </si>
  <si>
    <t>(Kèm theo QĐ:     / QĐ/ĐHDT ngày     /    /20    )</t>
  </si>
  <si>
    <t>(Kèm theo QĐ:      / QĐ/ĐHDT ngày      /      /20       )</t>
  </si>
  <si>
    <t>CHUYÊN NGÀNH: QT DU LỊCH - NHÀ HÀNG CHUẨN PSU</t>
  </si>
  <si>
    <t>Nguyễn  Trần Hoài</t>
  </si>
  <si>
    <t>K21PSU-DLH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</si>
</sst>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.0"/>
    <numFmt numFmtId="166" formatCode="_(* #,##0.00_);_(* \(#,##0.00\);_(* &quot;-&quot;??_);_(@_)"/>
  </numFmts>
  <fonts count="27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VNtimes new roman"/>
      <family val="2"/>
    </font>
    <font>
      <b/>
      <sz val="9"/>
      <color rgb="FF201F35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6" fontId="14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176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4" fillId="0" borderId="0" xfId="5"/>
    <xf numFmtId="0" fontId="4" fillId="0" borderId="0" xfId="5" applyAlignment="1">
      <alignment horizont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" fillId="0" borderId="0" xfId="1" applyFont="1" applyBorder="1" applyAlignment="1"/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0" fontId="8" fillId="0" borderId="14" xfId="4" applyFont="1" applyBorder="1" applyAlignment="1">
      <alignment horizontal="left"/>
    </xf>
    <xf numFmtId="14" fontId="10" fillId="0" borderId="9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0" fontId="6" fillId="0" borderId="0" xfId="1" applyFont="1" applyBorder="1" applyAlignment="1">
      <alignment horizontal="center"/>
    </xf>
    <xf numFmtId="166" fontId="5" fillId="0" borderId="0" xfId="12" applyNumberFormat="1" applyFont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66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6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6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6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9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" fillId="0" borderId="9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166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0" fontId="8" fillId="0" borderId="20" xfId="0" applyNumberFormat="1" applyFont="1" applyFill="1" applyBorder="1" applyAlignment="1" applyProtection="1">
      <alignment horizontal="center" wrapText="1"/>
    </xf>
    <xf numFmtId="14" fontId="10" fillId="0" borderId="10" xfId="14" applyNumberFormat="1" applyFont="1" applyBorder="1" applyAlignment="1">
      <alignment horizontal="left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20" fillId="3" borderId="5" xfId="1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9" fillId="0" borderId="0" xfId="15" applyFont="1" applyBorder="1" applyAlignment="1">
      <alignment horizontal="center" vertical="center"/>
    </xf>
    <xf numFmtId="0" fontId="19" fillId="0" borderId="0" xfId="15" applyFont="1" applyBorder="1" applyAlignment="1">
      <alignment vertical="center"/>
    </xf>
    <xf numFmtId="0" fontId="21" fillId="4" borderId="0" xfId="5" applyFont="1" applyFill="1"/>
    <xf numFmtId="0" fontId="22" fillId="4" borderId="0" xfId="5" applyFont="1" applyFill="1"/>
    <xf numFmtId="0" fontId="23" fillId="4" borderId="0" xfId="5" applyFont="1" applyFill="1" applyAlignment="1">
      <alignment horizontal="left"/>
    </xf>
    <xf numFmtId="0" fontId="1" fillId="0" borderId="5" xfId="1" applyFont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10" fillId="0" borderId="18" xfId="4" applyFont="1" applyBorder="1" applyAlignment="1">
      <alignment horizontal="left"/>
    </xf>
    <xf numFmtId="0" fontId="8" fillId="0" borderId="19" xfId="4" applyFont="1" applyBorder="1" applyAlignment="1">
      <alignment horizontal="left"/>
    </xf>
    <xf numFmtId="14" fontId="10" fillId="0" borderId="5" xfId="4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5" borderId="10" xfId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5" borderId="4" xfId="1" applyFont="1" applyFill="1" applyBorder="1" applyAlignment="1">
      <alignment horizontal="left" vertical="center"/>
    </xf>
    <xf numFmtId="0" fontId="8" fillId="5" borderId="8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1" fillId="0" borderId="0" xfId="5" applyFont="1"/>
    <xf numFmtId="0" fontId="22" fillId="0" borderId="0" xfId="5" applyFont="1"/>
    <xf numFmtId="164" fontId="22" fillId="0" borderId="0" xfId="5" applyNumberFormat="1" applyFont="1"/>
    <xf numFmtId="0" fontId="22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8" fillId="0" borderId="12" xfId="4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164" fontId="10" fillId="0" borderId="10" xfId="4" applyNumberFormat="1" applyFont="1" applyBorder="1" applyAlignment="1">
      <alignment horizontal="left"/>
    </xf>
    <xf numFmtId="0" fontId="10" fillId="0" borderId="10" xfId="4" applyFont="1" applyBorder="1" applyAlignment="1"/>
    <xf numFmtId="0" fontId="10" fillId="0" borderId="0" xfId="5" applyFont="1"/>
    <xf numFmtId="0" fontId="10" fillId="0" borderId="21" xfId="5" applyFont="1" applyBorder="1" applyAlignment="1">
      <alignment horizontal="center"/>
    </xf>
    <xf numFmtId="0" fontId="8" fillId="0" borderId="22" xfId="4" applyFont="1" applyBorder="1" applyAlignment="1">
      <alignment horizontal="center"/>
    </xf>
    <xf numFmtId="0" fontId="10" fillId="0" borderId="23" xfId="4" applyFont="1" applyBorder="1" applyAlignment="1">
      <alignment horizontal="left"/>
    </xf>
    <xf numFmtId="0" fontId="10" fillId="0" borderId="22" xfId="4" applyFont="1" applyBorder="1" applyAlignment="1">
      <alignment horizontal="left"/>
    </xf>
    <xf numFmtId="164" fontId="10" fillId="0" borderId="23" xfId="4" applyNumberFormat="1" applyFont="1" applyBorder="1" applyAlignment="1">
      <alignment horizontal="left"/>
    </xf>
    <xf numFmtId="0" fontId="10" fillId="0" borderId="23" xfId="4" applyFont="1" applyBorder="1" applyAlignment="1"/>
    <xf numFmtId="2" fontId="8" fillId="0" borderId="21" xfId="1" applyNumberFormat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10" fillId="0" borderId="11" xfId="5" applyFont="1" applyBorder="1" applyAlignment="1">
      <alignment horizontal="center"/>
    </xf>
    <xf numFmtId="0" fontId="10" fillId="0" borderId="23" xfId="5" applyFont="1" applyBorder="1" applyAlignment="1">
      <alignment horizontal="center"/>
    </xf>
    <xf numFmtId="0" fontId="8" fillId="0" borderId="21" xfId="7" quotePrefix="1" applyFont="1" applyFill="1" applyBorder="1" applyAlignment="1">
      <alignment horizontal="center"/>
    </xf>
    <xf numFmtId="164" fontId="10" fillId="0" borderId="21" xfId="4" applyNumberFormat="1" applyFont="1" applyBorder="1" applyAlignment="1">
      <alignment horizontal="center"/>
    </xf>
    <xf numFmtId="0" fontId="10" fillId="0" borderId="21" xfId="4" applyFont="1" applyBorder="1" applyAlignment="1">
      <alignment horizontal="left"/>
    </xf>
    <xf numFmtId="0" fontId="10" fillId="0" borderId="24" xfId="4" applyFont="1" applyBorder="1" applyAlignment="1">
      <alignment horizontal="left"/>
    </xf>
    <xf numFmtId="0" fontId="8" fillId="0" borderId="12" xfId="5" applyFont="1" applyBorder="1" applyAlignment="1">
      <alignment horizontal="center"/>
    </xf>
    <xf numFmtId="0" fontId="10" fillId="0" borderId="0" xfId="5" applyFont="1" applyAlignment="1"/>
    <xf numFmtId="0" fontId="10" fillId="0" borderId="14" xfId="5" applyFont="1" applyBorder="1" applyAlignment="1"/>
    <xf numFmtId="0" fontId="24" fillId="0" borderId="10" xfId="0" applyNumberFormat="1" applyFont="1" applyFill="1" applyBorder="1" applyAlignment="1">
      <alignment horizontal="center" wrapText="1"/>
    </xf>
    <xf numFmtId="0" fontId="24" fillId="0" borderId="17" xfId="0" applyNumberFormat="1" applyFont="1" applyFill="1" applyBorder="1" applyAlignment="1">
      <alignment horizontal="center" wrapText="1"/>
    </xf>
    <xf numFmtId="2" fontId="25" fillId="0" borderId="17" xfId="7" applyNumberFormat="1" applyFont="1" applyBorder="1" applyAlignment="1">
      <alignment horizontal="center"/>
    </xf>
    <xf numFmtId="2" fontId="25" fillId="0" borderId="21" xfId="1" applyNumberFormat="1" applyFont="1" applyBorder="1" applyAlignment="1">
      <alignment horizontal="center"/>
    </xf>
    <xf numFmtId="14" fontId="8" fillId="0" borderId="12" xfId="14" applyNumberFormat="1" applyFont="1" applyBorder="1" applyAlignment="1"/>
    <xf numFmtId="2" fontId="25" fillId="0" borderId="10" xfId="7" applyNumberFormat="1" applyFont="1" applyBorder="1" applyAlignment="1">
      <alignment horizontal="center"/>
    </xf>
    <xf numFmtId="2" fontId="26" fillId="0" borderId="5" xfId="1" applyNumberFormat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left" vertical="center"/>
    </xf>
    <xf numFmtId="0" fontId="8" fillId="5" borderId="7" xfId="1" applyFont="1" applyFill="1" applyBorder="1" applyAlignment="1">
      <alignment horizontal="left" vertical="center"/>
    </xf>
    <xf numFmtId="0" fontId="8" fillId="5" borderId="4" xfId="1" applyFont="1" applyFill="1" applyBorder="1" applyAlignment="1">
      <alignment horizontal="left" vertical="center"/>
    </xf>
    <xf numFmtId="0" fontId="8" fillId="5" borderId="8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72"/>
  <sheetViews>
    <sheetView workbookViewId="0">
      <selection activeCell="Q10" sqref="Q10"/>
    </sheetView>
  </sheetViews>
  <sheetFormatPr defaultRowHeight="16.5" x14ac:dyDescent="0.25"/>
  <cols>
    <col min="1" max="1" width="3.42578125" style="115" customWidth="1"/>
    <col min="2" max="2" width="11.42578125" style="115" customWidth="1"/>
    <col min="3" max="3" width="17" style="115" customWidth="1"/>
    <col min="4" max="5" width="7.85546875" style="115" customWidth="1"/>
    <col min="6" max="6" width="10.5703125" style="116" customWidth="1"/>
    <col min="7" max="7" width="8" style="117" customWidth="1"/>
    <col min="8" max="8" width="5.140625" style="117" customWidth="1"/>
    <col min="9" max="11" width="4.85546875" style="115" customWidth="1"/>
    <col min="12" max="12" width="10.140625" style="115" customWidth="1"/>
    <col min="13" max="13" width="9.140625" style="115" customWidth="1"/>
    <col min="14" max="14" width="5.5703125" style="115" customWidth="1"/>
    <col min="15" max="252" width="9" style="115"/>
    <col min="253" max="253" width="3.7109375" style="115" customWidth="1"/>
    <col min="254" max="254" width="10.5703125" style="115" bestFit="1" customWidth="1"/>
    <col min="255" max="255" width="14.5703125" style="115" bestFit="1" customWidth="1"/>
    <col min="256" max="256" width="6" style="115" bestFit="1" customWidth="1"/>
    <col min="257" max="257" width="7.7109375" style="115" customWidth="1"/>
    <col min="258" max="258" width="8.85546875" style="115" customWidth="1"/>
    <col min="259" max="259" width="4.28515625" style="115" bestFit="1" customWidth="1"/>
    <col min="260" max="262" width="5.28515625" style="115" customWidth="1"/>
    <col min="263" max="263" width="8.5703125" style="115" customWidth="1"/>
    <col min="264" max="264" width="10" style="115" customWidth="1"/>
    <col min="265" max="265" width="7.5703125" style="115" customWidth="1"/>
    <col min="266" max="269" width="9" style="115"/>
    <col min="270" max="270" width="8.42578125" style="115" bestFit="1" customWidth="1"/>
    <col min="271" max="508" width="9" style="115"/>
    <col min="509" max="509" width="3.7109375" style="115" customWidth="1"/>
    <col min="510" max="510" width="10.5703125" style="115" bestFit="1" customWidth="1"/>
    <col min="511" max="511" width="14.5703125" style="115" bestFit="1" customWidth="1"/>
    <col min="512" max="512" width="6" style="115" bestFit="1" customWidth="1"/>
    <col min="513" max="513" width="7.7109375" style="115" customWidth="1"/>
    <col min="514" max="514" width="8.85546875" style="115" customWidth="1"/>
    <col min="515" max="515" width="4.28515625" style="115" bestFit="1" customWidth="1"/>
    <col min="516" max="518" width="5.28515625" style="115" customWidth="1"/>
    <col min="519" max="519" width="8.5703125" style="115" customWidth="1"/>
    <col min="520" max="520" width="10" style="115" customWidth="1"/>
    <col min="521" max="521" width="7.5703125" style="115" customWidth="1"/>
    <col min="522" max="525" width="9" style="115"/>
    <col min="526" max="526" width="8.42578125" style="115" bestFit="1" customWidth="1"/>
    <col min="527" max="764" width="9" style="115"/>
    <col min="765" max="765" width="3.7109375" style="115" customWidth="1"/>
    <col min="766" max="766" width="10.5703125" style="115" bestFit="1" customWidth="1"/>
    <col min="767" max="767" width="14.5703125" style="115" bestFit="1" customWidth="1"/>
    <col min="768" max="768" width="6" style="115" bestFit="1" customWidth="1"/>
    <col min="769" max="769" width="7.7109375" style="115" customWidth="1"/>
    <col min="770" max="770" width="8.85546875" style="115" customWidth="1"/>
    <col min="771" max="771" width="4.28515625" style="115" bestFit="1" customWidth="1"/>
    <col min="772" max="774" width="5.28515625" style="115" customWidth="1"/>
    <col min="775" max="775" width="8.5703125" style="115" customWidth="1"/>
    <col min="776" max="776" width="10" style="115" customWidth="1"/>
    <col min="777" max="777" width="7.5703125" style="115" customWidth="1"/>
    <col min="778" max="781" width="9" style="115"/>
    <col min="782" max="782" width="8.42578125" style="115" bestFit="1" customWidth="1"/>
    <col min="783" max="1020" width="9" style="115"/>
    <col min="1021" max="1021" width="3.7109375" style="115" customWidth="1"/>
    <col min="1022" max="1022" width="10.5703125" style="115" bestFit="1" customWidth="1"/>
    <col min="1023" max="1023" width="14.5703125" style="115" bestFit="1" customWidth="1"/>
    <col min="1024" max="1024" width="6" style="115" bestFit="1" customWidth="1"/>
    <col min="1025" max="1025" width="7.7109375" style="115" customWidth="1"/>
    <col min="1026" max="1026" width="8.85546875" style="115" customWidth="1"/>
    <col min="1027" max="1027" width="4.28515625" style="115" bestFit="1" customWidth="1"/>
    <col min="1028" max="1030" width="5.28515625" style="115" customWidth="1"/>
    <col min="1031" max="1031" width="8.5703125" style="115" customWidth="1"/>
    <col min="1032" max="1032" width="10" style="115" customWidth="1"/>
    <col min="1033" max="1033" width="7.5703125" style="115" customWidth="1"/>
    <col min="1034" max="1037" width="9" style="115"/>
    <col min="1038" max="1038" width="8.42578125" style="115" bestFit="1" customWidth="1"/>
    <col min="1039" max="1276" width="9" style="115"/>
    <col min="1277" max="1277" width="3.7109375" style="115" customWidth="1"/>
    <col min="1278" max="1278" width="10.5703125" style="115" bestFit="1" customWidth="1"/>
    <col min="1279" max="1279" width="14.5703125" style="115" bestFit="1" customWidth="1"/>
    <col min="1280" max="1280" width="6" style="115" bestFit="1" customWidth="1"/>
    <col min="1281" max="1281" width="7.7109375" style="115" customWidth="1"/>
    <col min="1282" max="1282" width="8.85546875" style="115" customWidth="1"/>
    <col min="1283" max="1283" width="4.28515625" style="115" bestFit="1" customWidth="1"/>
    <col min="1284" max="1286" width="5.28515625" style="115" customWidth="1"/>
    <col min="1287" max="1287" width="8.5703125" style="115" customWidth="1"/>
    <col min="1288" max="1288" width="10" style="115" customWidth="1"/>
    <col min="1289" max="1289" width="7.5703125" style="115" customWidth="1"/>
    <col min="1290" max="1293" width="9" style="115"/>
    <col min="1294" max="1294" width="8.42578125" style="115" bestFit="1" customWidth="1"/>
    <col min="1295" max="1532" width="9" style="115"/>
    <col min="1533" max="1533" width="3.7109375" style="115" customWidth="1"/>
    <col min="1534" max="1534" width="10.5703125" style="115" bestFit="1" customWidth="1"/>
    <col min="1535" max="1535" width="14.5703125" style="115" bestFit="1" customWidth="1"/>
    <col min="1536" max="1536" width="6" style="115" bestFit="1" customWidth="1"/>
    <col min="1537" max="1537" width="7.7109375" style="115" customWidth="1"/>
    <col min="1538" max="1538" width="8.85546875" style="115" customWidth="1"/>
    <col min="1539" max="1539" width="4.28515625" style="115" bestFit="1" customWidth="1"/>
    <col min="1540" max="1542" width="5.28515625" style="115" customWidth="1"/>
    <col min="1543" max="1543" width="8.5703125" style="115" customWidth="1"/>
    <col min="1544" max="1544" width="10" style="115" customWidth="1"/>
    <col min="1545" max="1545" width="7.5703125" style="115" customWidth="1"/>
    <col min="1546" max="1549" width="9" style="115"/>
    <col min="1550" max="1550" width="8.42578125" style="115" bestFit="1" customWidth="1"/>
    <col min="1551" max="1788" width="9" style="115"/>
    <col min="1789" max="1789" width="3.7109375" style="115" customWidth="1"/>
    <col min="1790" max="1790" width="10.5703125" style="115" bestFit="1" customWidth="1"/>
    <col min="1791" max="1791" width="14.5703125" style="115" bestFit="1" customWidth="1"/>
    <col min="1792" max="1792" width="6" style="115" bestFit="1" customWidth="1"/>
    <col min="1793" max="1793" width="7.7109375" style="115" customWidth="1"/>
    <col min="1794" max="1794" width="8.85546875" style="115" customWidth="1"/>
    <col min="1795" max="1795" width="4.28515625" style="115" bestFit="1" customWidth="1"/>
    <col min="1796" max="1798" width="5.28515625" style="115" customWidth="1"/>
    <col min="1799" max="1799" width="8.5703125" style="115" customWidth="1"/>
    <col min="1800" max="1800" width="10" style="115" customWidth="1"/>
    <col min="1801" max="1801" width="7.5703125" style="115" customWidth="1"/>
    <col min="1802" max="1805" width="9" style="115"/>
    <col min="1806" max="1806" width="8.42578125" style="115" bestFit="1" customWidth="1"/>
    <col min="1807" max="2044" width="9" style="115"/>
    <col min="2045" max="2045" width="3.7109375" style="115" customWidth="1"/>
    <col min="2046" max="2046" width="10.5703125" style="115" bestFit="1" customWidth="1"/>
    <col min="2047" max="2047" width="14.5703125" style="115" bestFit="1" customWidth="1"/>
    <col min="2048" max="2048" width="6" style="115" bestFit="1" customWidth="1"/>
    <col min="2049" max="2049" width="7.7109375" style="115" customWidth="1"/>
    <col min="2050" max="2050" width="8.85546875" style="115" customWidth="1"/>
    <col min="2051" max="2051" width="4.28515625" style="115" bestFit="1" customWidth="1"/>
    <col min="2052" max="2054" width="5.28515625" style="115" customWidth="1"/>
    <col min="2055" max="2055" width="8.5703125" style="115" customWidth="1"/>
    <col min="2056" max="2056" width="10" style="115" customWidth="1"/>
    <col min="2057" max="2057" width="7.5703125" style="115" customWidth="1"/>
    <col min="2058" max="2061" width="9" style="115"/>
    <col min="2062" max="2062" width="8.42578125" style="115" bestFit="1" customWidth="1"/>
    <col min="2063" max="2300" width="9" style="115"/>
    <col min="2301" max="2301" width="3.7109375" style="115" customWidth="1"/>
    <col min="2302" max="2302" width="10.5703125" style="115" bestFit="1" customWidth="1"/>
    <col min="2303" max="2303" width="14.5703125" style="115" bestFit="1" customWidth="1"/>
    <col min="2304" max="2304" width="6" style="115" bestFit="1" customWidth="1"/>
    <col min="2305" max="2305" width="7.7109375" style="115" customWidth="1"/>
    <col min="2306" max="2306" width="8.85546875" style="115" customWidth="1"/>
    <col min="2307" max="2307" width="4.28515625" style="115" bestFit="1" customWidth="1"/>
    <col min="2308" max="2310" width="5.28515625" style="115" customWidth="1"/>
    <col min="2311" max="2311" width="8.5703125" style="115" customWidth="1"/>
    <col min="2312" max="2312" width="10" style="115" customWidth="1"/>
    <col min="2313" max="2313" width="7.5703125" style="115" customWidth="1"/>
    <col min="2314" max="2317" width="9" style="115"/>
    <col min="2318" max="2318" width="8.42578125" style="115" bestFit="1" customWidth="1"/>
    <col min="2319" max="2556" width="9" style="115"/>
    <col min="2557" max="2557" width="3.7109375" style="115" customWidth="1"/>
    <col min="2558" max="2558" width="10.5703125" style="115" bestFit="1" customWidth="1"/>
    <col min="2559" max="2559" width="14.5703125" style="115" bestFit="1" customWidth="1"/>
    <col min="2560" max="2560" width="6" style="115" bestFit="1" customWidth="1"/>
    <col min="2561" max="2561" width="7.7109375" style="115" customWidth="1"/>
    <col min="2562" max="2562" width="8.85546875" style="115" customWidth="1"/>
    <col min="2563" max="2563" width="4.28515625" style="115" bestFit="1" customWidth="1"/>
    <col min="2564" max="2566" width="5.28515625" style="115" customWidth="1"/>
    <col min="2567" max="2567" width="8.5703125" style="115" customWidth="1"/>
    <col min="2568" max="2568" width="10" style="115" customWidth="1"/>
    <col min="2569" max="2569" width="7.5703125" style="115" customWidth="1"/>
    <col min="2570" max="2573" width="9" style="115"/>
    <col min="2574" max="2574" width="8.42578125" style="115" bestFit="1" customWidth="1"/>
    <col min="2575" max="2812" width="9" style="115"/>
    <col min="2813" max="2813" width="3.7109375" style="115" customWidth="1"/>
    <col min="2814" max="2814" width="10.5703125" style="115" bestFit="1" customWidth="1"/>
    <col min="2815" max="2815" width="14.5703125" style="115" bestFit="1" customWidth="1"/>
    <col min="2816" max="2816" width="6" style="115" bestFit="1" customWidth="1"/>
    <col min="2817" max="2817" width="7.7109375" style="115" customWidth="1"/>
    <col min="2818" max="2818" width="8.85546875" style="115" customWidth="1"/>
    <col min="2819" max="2819" width="4.28515625" style="115" bestFit="1" customWidth="1"/>
    <col min="2820" max="2822" width="5.28515625" style="115" customWidth="1"/>
    <col min="2823" max="2823" width="8.5703125" style="115" customWidth="1"/>
    <col min="2824" max="2824" width="10" style="115" customWidth="1"/>
    <col min="2825" max="2825" width="7.5703125" style="115" customWidth="1"/>
    <col min="2826" max="2829" width="9" style="115"/>
    <col min="2830" max="2830" width="8.42578125" style="115" bestFit="1" customWidth="1"/>
    <col min="2831" max="3068" width="9" style="115"/>
    <col min="3069" max="3069" width="3.7109375" style="115" customWidth="1"/>
    <col min="3070" max="3070" width="10.5703125" style="115" bestFit="1" customWidth="1"/>
    <col min="3071" max="3071" width="14.5703125" style="115" bestFit="1" customWidth="1"/>
    <col min="3072" max="3072" width="6" style="115" bestFit="1" customWidth="1"/>
    <col min="3073" max="3073" width="7.7109375" style="115" customWidth="1"/>
    <col min="3074" max="3074" width="8.85546875" style="115" customWidth="1"/>
    <col min="3075" max="3075" width="4.28515625" style="115" bestFit="1" customWidth="1"/>
    <col min="3076" max="3078" width="5.28515625" style="115" customWidth="1"/>
    <col min="3079" max="3079" width="8.5703125" style="115" customWidth="1"/>
    <col min="3080" max="3080" width="10" style="115" customWidth="1"/>
    <col min="3081" max="3081" width="7.5703125" style="115" customWidth="1"/>
    <col min="3082" max="3085" width="9" style="115"/>
    <col min="3086" max="3086" width="8.42578125" style="115" bestFit="1" customWidth="1"/>
    <col min="3087" max="3324" width="9" style="115"/>
    <col min="3325" max="3325" width="3.7109375" style="115" customWidth="1"/>
    <col min="3326" max="3326" width="10.5703125" style="115" bestFit="1" customWidth="1"/>
    <col min="3327" max="3327" width="14.5703125" style="115" bestFit="1" customWidth="1"/>
    <col min="3328" max="3328" width="6" style="115" bestFit="1" customWidth="1"/>
    <col min="3329" max="3329" width="7.7109375" style="115" customWidth="1"/>
    <col min="3330" max="3330" width="8.85546875" style="115" customWidth="1"/>
    <col min="3331" max="3331" width="4.28515625" style="115" bestFit="1" customWidth="1"/>
    <col min="3332" max="3334" width="5.28515625" style="115" customWidth="1"/>
    <col min="3335" max="3335" width="8.5703125" style="115" customWidth="1"/>
    <col min="3336" max="3336" width="10" style="115" customWidth="1"/>
    <col min="3337" max="3337" width="7.5703125" style="115" customWidth="1"/>
    <col min="3338" max="3341" width="9" style="115"/>
    <col min="3342" max="3342" width="8.42578125" style="115" bestFit="1" customWidth="1"/>
    <col min="3343" max="3580" width="9" style="115"/>
    <col min="3581" max="3581" width="3.7109375" style="115" customWidth="1"/>
    <col min="3582" max="3582" width="10.5703125" style="115" bestFit="1" customWidth="1"/>
    <col min="3583" max="3583" width="14.5703125" style="115" bestFit="1" customWidth="1"/>
    <col min="3584" max="3584" width="6" style="115" bestFit="1" customWidth="1"/>
    <col min="3585" max="3585" width="7.7109375" style="115" customWidth="1"/>
    <col min="3586" max="3586" width="8.85546875" style="115" customWidth="1"/>
    <col min="3587" max="3587" width="4.28515625" style="115" bestFit="1" customWidth="1"/>
    <col min="3588" max="3590" width="5.28515625" style="115" customWidth="1"/>
    <col min="3591" max="3591" width="8.5703125" style="115" customWidth="1"/>
    <col min="3592" max="3592" width="10" style="115" customWidth="1"/>
    <col min="3593" max="3593" width="7.5703125" style="115" customWidth="1"/>
    <col min="3594" max="3597" width="9" style="115"/>
    <col min="3598" max="3598" width="8.42578125" style="115" bestFit="1" customWidth="1"/>
    <col min="3599" max="3836" width="9" style="115"/>
    <col min="3837" max="3837" width="3.7109375" style="115" customWidth="1"/>
    <col min="3838" max="3838" width="10.5703125" style="115" bestFit="1" customWidth="1"/>
    <col min="3839" max="3839" width="14.5703125" style="115" bestFit="1" customWidth="1"/>
    <col min="3840" max="3840" width="6" style="115" bestFit="1" customWidth="1"/>
    <col min="3841" max="3841" width="7.7109375" style="115" customWidth="1"/>
    <col min="3842" max="3842" width="8.85546875" style="115" customWidth="1"/>
    <col min="3843" max="3843" width="4.28515625" style="115" bestFit="1" customWidth="1"/>
    <col min="3844" max="3846" width="5.28515625" style="115" customWidth="1"/>
    <col min="3847" max="3847" width="8.5703125" style="115" customWidth="1"/>
    <col min="3848" max="3848" width="10" style="115" customWidth="1"/>
    <col min="3849" max="3849" width="7.5703125" style="115" customWidth="1"/>
    <col min="3850" max="3853" width="9" style="115"/>
    <col min="3854" max="3854" width="8.42578125" style="115" bestFit="1" customWidth="1"/>
    <col min="3855" max="4092" width="9" style="115"/>
    <col min="4093" max="4093" width="3.7109375" style="115" customWidth="1"/>
    <col min="4094" max="4094" width="10.5703125" style="115" bestFit="1" customWidth="1"/>
    <col min="4095" max="4095" width="14.5703125" style="115" bestFit="1" customWidth="1"/>
    <col min="4096" max="4096" width="6" style="115" bestFit="1" customWidth="1"/>
    <col min="4097" max="4097" width="7.7109375" style="115" customWidth="1"/>
    <col min="4098" max="4098" width="8.85546875" style="115" customWidth="1"/>
    <col min="4099" max="4099" width="4.28515625" style="115" bestFit="1" customWidth="1"/>
    <col min="4100" max="4102" width="5.28515625" style="115" customWidth="1"/>
    <col min="4103" max="4103" width="8.5703125" style="115" customWidth="1"/>
    <col min="4104" max="4104" width="10" style="115" customWidth="1"/>
    <col min="4105" max="4105" width="7.5703125" style="115" customWidth="1"/>
    <col min="4106" max="4109" width="9" style="115"/>
    <col min="4110" max="4110" width="8.42578125" style="115" bestFit="1" customWidth="1"/>
    <col min="4111" max="4348" width="9" style="115"/>
    <col min="4349" max="4349" width="3.7109375" style="115" customWidth="1"/>
    <col min="4350" max="4350" width="10.5703125" style="115" bestFit="1" customWidth="1"/>
    <col min="4351" max="4351" width="14.5703125" style="115" bestFit="1" customWidth="1"/>
    <col min="4352" max="4352" width="6" style="115" bestFit="1" customWidth="1"/>
    <col min="4353" max="4353" width="7.7109375" style="115" customWidth="1"/>
    <col min="4354" max="4354" width="8.85546875" style="115" customWidth="1"/>
    <col min="4355" max="4355" width="4.28515625" style="115" bestFit="1" customWidth="1"/>
    <col min="4356" max="4358" width="5.28515625" style="115" customWidth="1"/>
    <col min="4359" max="4359" width="8.5703125" style="115" customWidth="1"/>
    <col min="4360" max="4360" width="10" style="115" customWidth="1"/>
    <col min="4361" max="4361" width="7.5703125" style="115" customWidth="1"/>
    <col min="4362" max="4365" width="9" style="115"/>
    <col min="4366" max="4366" width="8.42578125" style="115" bestFit="1" customWidth="1"/>
    <col min="4367" max="4604" width="9" style="115"/>
    <col min="4605" max="4605" width="3.7109375" style="115" customWidth="1"/>
    <col min="4606" max="4606" width="10.5703125" style="115" bestFit="1" customWidth="1"/>
    <col min="4607" max="4607" width="14.5703125" style="115" bestFit="1" customWidth="1"/>
    <col min="4608" max="4608" width="6" style="115" bestFit="1" customWidth="1"/>
    <col min="4609" max="4609" width="7.7109375" style="115" customWidth="1"/>
    <col min="4610" max="4610" width="8.85546875" style="115" customWidth="1"/>
    <col min="4611" max="4611" width="4.28515625" style="115" bestFit="1" customWidth="1"/>
    <col min="4612" max="4614" width="5.28515625" style="115" customWidth="1"/>
    <col min="4615" max="4615" width="8.5703125" style="115" customWidth="1"/>
    <col min="4616" max="4616" width="10" style="115" customWidth="1"/>
    <col min="4617" max="4617" width="7.5703125" style="115" customWidth="1"/>
    <col min="4618" max="4621" width="9" style="115"/>
    <col min="4622" max="4622" width="8.42578125" style="115" bestFit="1" customWidth="1"/>
    <col min="4623" max="4860" width="9" style="115"/>
    <col min="4861" max="4861" width="3.7109375" style="115" customWidth="1"/>
    <col min="4862" max="4862" width="10.5703125" style="115" bestFit="1" customWidth="1"/>
    <col min="4863" max="4863" width="14.5703125" style="115" bestFit="1" customWidth="1"/>
    <col min="4864" max="4864" width="6" style="115" bestFit="1" customWidth="1"/>
    <col min="4865" max="4865" width="7.7109375" style="115" customWidth="1"/>
    <col min="4866" max="4866" width="8.85546875" style="115" customWidth="1"/>
    <col min="4867" max="4867" width="4.28515625" style="115" bestFit="1" customWidth="1"/>
    <col min="4868" max="4870" width="5.28515625" style="115" customWidth="1"/>
    <col min="4871" max="4871" width="8.5703125" style="115" customWidth="1"/>
    <col min="4872" max="4872" width="10" style="115" customWidth="1"/>
    <col min="4873" max="4873" width="7.5703125" style="115" customWidth="1"/>
    <col min="4874" max="4877" width="9" style="115"/>
    <col min="4878" max="4878" width="8.42578125" style="115" bestFit="1" customWidth="1"/>
    <col min="4879" max="5116" width="9" style="115"/>
    <col min="5117" max="5117" width="3.7109375" style="115" customWidth="1"/>
    <col min="5118" max="5118" width="10.5703125" style="115" bestFit="1" customWidth="1"/>
    <col min="5119" max="5119" width="14.5703125" style="115" bestFit="1" customWidth="1"/>
    <col min="5120" max="5120" width="6" style="115" bestFit="1" customWidth="1"/>
    <col min="5121" max="5121" width="7.7109375" style="115" customWidth="1"/>
    <col min="5122" max="5122" width="8.85546875" style="115" customWidth="1"/>
    <col min="5123" max="5123" width="4.28515625" style="115" bestFit="1" customWidth="1"/>
    <col min="5124" max="5126" width="5.28515625" style="115" customWidth="1"/>
    <col min="5127" max="5127" width="8.5703125" style="115" customWidth="1"/>
    <col min="5128" max="5128" width="10" style="115" customWidth="1"/>
    <col min="5129" max="5129" width="7.5703125" style="115" customWidth="1"/>
    <col min="5130" max="5133" width="9" style="115"/>
    <col min="5134" max="5134" width="8.42578125" style="115" bestFit="1" customWidth="1"/>
    <col min="5135" max="5372" width="9" style="115"/>
    <col min="5373" max="5373" width="3.7109375" style="115" customWidth="1"/>
    <col min="5374" max="5374" width="10.5703125" style="115" bestFit="1" customWidth="1"/>
    <col min="5375" max="5375" width="14.5703125" style="115" bestFit="1" customWidth="1"/>
    <col min="5376" max="5376" width="6" style="115" bestFit="1" customWidth="1"/>
    <col min="5377" max="5377" width="7.7109375" style="115" customWidth="1"/>
    <col min="5378" max="5378" width="8.85546875" style="115" customWidth="1"/>
    <col min="5379" max="5379" width="4.28515625" style="115" bestFit="1" customWidth="1"/>
    <col min="5380" max="5382" width="5.28515625" style="115" customWidth="1"/>
    <col min="5383" max="5383" width="8.5703125" style="115" customWidth="1"/>
    <col min="5384" max="5384" width="10" style="115" customWidth="1"/>
    <col min="5385" max="5385" width="7.5703125" style="115" customWidth="1"/>
    <col min="5386" max="5389" width="9" style="115"/>
    <col min="5390" max="5390" width="8.42578125" style="115" bestFit="1" customWidth="1"/>
    <col min="5391" max="5628" width="9" style="115"/>
    <col min="5629" max="5629" width="3.7109375" style="115" customWidth="1"/>
    <col min="5630" max="5630" width="10.5703125" style="115" bestFit="1" customWidth="1"/>
    <col min="5631" max="5631" width="14.5703125" style="115" bestFit="1" customWidth="1"/>
    <col min="5632" max="5632" width="6" style="115" bestFit="1" customWidth="1"/>
    <col min="5633" max="5633" width="7.7109375" style="115" customWidth="1"/>
    <col min="5634" max="5634" width="8.85546875" style="115" customWidth="1"/>
    <col min="5635" max="5635" width="4.28515625" style="115" bestFit="1" customWidth="1"/>
    <col min="5636" max="5638" width="5.28515625" style="115" customWidth="1"/>
    <col min="5639" max="5639" width="8.5703125" style="115" customWidth="1"/>
    <col min="5640" max="5640" width="10" style="115" customWidth="1"/>
    <col min="5641" max="5641" width="7.5703125" style="115" customWidth="1"/>
    <col min="5642" max="5645" width="9" style="115"/>
    <col min="5646" max="5646" width="8.42578125" style="115" bestFit="1" customWidth="1"/>
    <col min="5647" max="5884" width="9" style="115"/>
    <col min="5885" max="5885" width="3.7109375" style="115" customWidth="1"/>
    <col min="5886" max="5886" width="10.5703125" style="115" bestFit="1" customWidth="1"/>
    <col min="5887" max="5887" width="14.5703125" style="115" bestFit="1" customWidth="1"/>
    <col min="5888" max="5888" width="6" style="115" bestFit="1" customWidth="1"/>
    <col min="5889" max="5889" width="7.7109375" style="115" customWidth="1"/>
    <col min="5890" max="5890" width="8.85546875" style="115" customWidth="1"/>
    <col min="5891" max="5891" width="4.28515625" style="115" bestFit="1" customWidth="1"/>
    <col min="5892" max="5894" width="5.28515625" style="115" customWidth="1"/>
    <col min="5895" max="5895" width="8.5703125" style="115" customWidth="1"/>
    <col min="5896" max="5896" width="10" style="115" customWidth="1"/>
    <col min="5897" max="5897" width="7.5703125" style="115" customWidth="1"/>
    <col min="5898" max="5901" width="9" style="115"/>
    <col min="5902" max="5902" width="8.42578125" style="115" bestFit="1" customWidth="1"/>
    <col min="5903" max="6140" width="9" style="115"/>
    <col min="6141" max="6141" width="3.7109375" style="115" customWidth="1"/>
    <col min="6142" max="6142" width="10.5703125" style="115" bestFit="1" customWidth="1"/>
    <col min="6143" max="6143" width="14.5703125" style="115" bestFit="1" customWidth="1"/>
    <col min="6144" max="6144" width="6" style="115" bestFit="1" customWidth="1"/>
    <col min="6145" max="6145" width="7.7109375" style="115" customWidth="1"/>
    <col min="6146" max="6146" width="8.85546875" style="115" customWidth="1"/>
    <col min="6147" max="6147" width="4.28515625" style="115" bestFit="1" customWidth="1"/>
    <col min="6148" max="6150" width="5.28515625" style="115" customWidth="1"/>
    <col min="6151" max="6151" width="8.5703125" style="115" customWidth="1"/>
    <col min="6152" max="6152" width="10" style="115" customWidth="1"/>
    <col min="6153" max="6153" width="7.5703125" style="115" customWidth="1"/>
    <col min="6154" max="6157" width="9" style="115"/>
    <col min="6158" max="6158" width="8.42578125" style="115" bestFit="1" customWidth="1"/>
    <col min="6159" max="6396" width="9" style="115"/>
    <col min="6397" max="6397" width="3.7109375" style="115" customWidth="1"/>
    <col min="6398" max="6398" width="10.5703125" style="115" bestFit="1" customWidth="1"/>
    <col min="6399" max="6399" width="14.5703125" style="115" bestFit="1" customWidth="1"/>
    <col min="6400" max="6400" width="6" style="115" bestFit="1" customWidth="1"/>
    <col min="6401" max="6401" width="7.7109375" style="115" customWidth="1"/>
    <col min="6402" max="6402" width="8.85546875" style="115" customWidth="1"/>
    <col min="6403" max="6403" width="4.28515625" style="115" bestFit="1" customWidth="1"/>
    <col min="6404" max="6406" width="5.28515625" style="115" customWidth="1"/>
    <col min="6407" max="6407" width="8.5703125" style="115" customWidth="1"/>
    <col min="6408" max="6408" width="10" style="115" customWidth="1"/>
    <col min="6409" max="6409" width="7.5703125" style="115" customWidth="1"/>
    <col min="6410" max="6413" width="9" style="115"/>
    <col min="6414" max="6414" width="8.42578125" style="115" bestFit="1" customWidth="1"/>
    <col min="6415" max="6652" width="9" style="115"/>
    <col min="6653" max="6653" width="3.7109375" style="115" customWidth="1"/>
    <col min="6654" max="6654" width="10.5703125" style="115" bestFit="1" customWidth="1"/>
    <col min="6655" max="6655" width="14.5703125" style="115" bestFit="1" customWidth="1"/>
    <col min="6656" max="6656" width="6" style="115" bestFit="1" customWidth="1"/>
    <col min="6657" max="6657" width="7.7109375" style="115" customWidth="1"/>
    <col min="6658" max="6658" width="8.85546875" style="115" customWidth="1"/>
    <col min="6659" max="6659" width="4.28515625" style="115" bestFit="1" customWidth="1"/>
    <col min="6660" max="6662" width="5.28515625" style="115" customWidth="1"/>
    <col min="6663" max="6663" width="8.5703125" style="115" customWidth="1"/>
    <col min="6664" max="6664" width="10" style="115" customWidth="1"/>
    <col min="6665" max="6665" width="7.5703125" style="115" customWidth="1"/>
    <col min="6666" max="6669" width="9" style="115"/>
    <col min="6670" max="6670" width="8.42578125" style="115" bestFit="1" customWidth="1"/>
    <col min="6671" max="6908" width="9" style="115"/>
    <col min="6909" max="6909" width="3.7109375" style="115" customWidth="1"/>
    <col min="6910" max="6910" width="10.5703125" style="115" bestFit="1" customWidth="1"/>
    <col min="6911" max="6911" width="14.5703125" style="115" bestFit="1" customWidth="1"/>
    <col min="6912" max="6912" width="6" style="115" bestFit="1" customWidth="1"/>
    <col min="6913" max="6913" width="7.7109375" style="115" customWidth="1"/>
    <col min="6914" max="6914" width="8.85546875" style="115" customWidth="1"/>
    <col min="6915" max="6915" width="4.28515625" style="115" bestFit="1" customWidth="1"/>
    <col min="6916" max="6918" width="5.28515625" style="115" customWidth="1"/>
    <col min="6919" max="6919" width="8.5703125" style="115" customWidth="1"/>
    <col min="6920" max="6920" width="10" style="115" customWidth="1"/>
    <col min="6921" max="6921" width="7.5703125" style="115" customWidth="1"/>
    <col min="6922" max="6925" width="9" style="115"/>
    <col min="6926" max="6926" width="8.42578125" style="115" bestFit="1" customWidth="1"/>
    <col min="6927" max="7164" width="9" style="115"/>
    <col min="7165" max="7165" width="3.7109375" style="115" customWidth="1"/>
    <col min="7166" max="7166" width="10.5703125" style="115" bestFit="1" customWidth="1"/>
    <col min="7167" max="7167" width="14.5703125" style="115" bestFit="1" customWidth="1"/>
    <col min="7168" max="7168" width="6" style="115" bestFit="1" customWidth="1"/>
    <col min="7169" max="7169" width="7.7109375" style="115" customWidth="1"/>
    <col min="7170" max="7170" width="8.85546875" style="115" customWidth="1"/>
    <col min="7171" max="7171" width="4.28515625" style="115" bestFit="1" customWidth="1"/>
    <col min="7172" max="7174" width="5.28515625" style="115" customWidth="1"/>
    <col min="7175" max="7175" width="8.5703125" style="115" customWidth="1"/>
    <col min="7176" max="7176" width="10" style="115" customWidth="1"/>
    <col min="7177" max="7177" width="7.5703125" style="115" customWidth="1"/>
    <col min="7178" max="7181" width="9" style="115"/>
    <col min="7182" max="7182" width="8.42578125" style="115" bestFit="1" customWidth="1"/>
    <col min="7183" max="7420" width="9" style="115"/>
    <col min="7421" max="7421" width="3.7109375" style="115" customWidth="1"/>
    <col min="7422" max="7422" width="10.5703125" style="115" bestFit="1" customWidth="1"/>
    <col min="7423" max="7423" width="14.5703125" style="115" bestFit="1" customWidth="1"/>
    <col min="7424" max="7424" width="6" style="115" bestFit="1" customWidth="1"/>
    <col min="7425" max="7425" width="7.7109375" style="115" customWidth="1"/>
    <col min="7426" max="7426" width="8.85546875" style="115" customWidth="1"/>
    <col min="7427" max="7427" width="4.28515625" style="115" bestFit="1" customWidth="1"/>
    <col min="7428" max="7430" width="5.28515625" style="115" customWidth="1"/>
    <col min="7431" max="7431" width="8.5703125" style="115" customWidth="1"/>
    <col min="7432" max="7432" width="10" style="115" customWidth="1"/>
    <col min="7433" max="7433" width="7.5703125" style="115" customWidth="1"/>
    <col min="7434" max="7437" width="9" style="115"/>
    <col min="7438" max="7438" width="8.42578125" style="115" bestFit="1" customWidth="1"/>
    <col min="7439" max="7676" width="9" style="115"/>
    <col min="7677" max="7677" width="3.7109375" style="115" customWidth="1"/>
    <col min="7678" max="7678" width="10.5703125" style="115" bestFit="1" customWidth="1"/>
    <col min="7679" max="7679" width="14.5703125" style="115" bestFit="1" customWidth="1"/>
    <col min="7680" max="7680" width="6" style="115" bestFit="1" customWidth="1"/>
    <col min="7681" max="7681" width="7.7109375" style="115" customWidth="1"/>
    <col min="7682" max="7682" width="8.85546875" style="115" customWidth="1"/>
    <col min="7683" max="7683" width="4.28515625" style="115" bestFit="1" customWidth="1"/>
    <col min="7684" max="7686" width="5.28515625" style="115" customWidth="1"/>
    <col min="7687" max="7687" width="8.5703125" style="115" customWidth="1"/>
    <col min="7688" max="7688" width="10" style="115" customWidth="1"/>
    <col min="7689" max="7689" width="7.5703125" style="115" customWidth="1"/>
    <col min="7690" max="7693" width="9" style="115"/>
    <col min="7694" max="7694" width="8.42578125" style="115" bestFit="1" customWidth="1"/>
    <col min="7695" max="7932" width="9" style="115"/>
    <col min="7933" max="7933" width="3.7109375" style="115" customWidth="1"/>
    <col min="7934" max="7934" width="10.5703125" style="115" bestFit="1" customWidth="1"/>
    <col min="7935" max="7935" width="14.5703125" style="115" bestFit="1" customWidth="1"/>
    <col min="7936" max="7936" width="6" style="115" bestFit="1" customWidth="1"/>
    <col min="7937" max="7937" width="7.7109375" style="115" customWidth="1"/>
    <col min="7938" max="7938" width="8.85546875" style="115" customWidth="1"/>
    <col min="7939" max="7939" width="4.28515625" style="115" bestFit="1" customWidth="1"/>
    <col min="7940" max="7942" width="5.28515625" style="115" customWidth="1"/>
    <col min="7943" max="7943" width="8.5703125" style="115" customWidth="1"/>
    <col min="7944" max="7944" width="10" style="115" customWidth="1"/>
    <col min="7945" max="7945" width="7.5703125" style="115" customWidth="1"/>
    <col min="7946" max="7949" width="9" style="115"/>
    <col min="7950" max="7950" width="8.42578125" style="115" bestFit="1" customWidth="1"/>
    <col min="7951" max="8188" width="9" style="115"/>
    <col min="8189" max="8189" width="3.7109375" style="115" customWidth="1"/>
    <col min="8190" max="8190" width="10.5703125" style="115" bestFit="1" customWidth="1"/>
    <col min="8191" max="8191" width="14.5703125" style="115" bestFit="1" customWidth="1"/>
    <col min="8192" max="8192" width="6" style="115" bestFit="1" customWidth="1"/>
    <col min="8193" max="8193" width="7.7109375" style="115" customWidth="1"/>
    <col min="8194" max="8194" width="8.85546875" style="115" customWidth="1"/>
    <col min="8195" max="8195" width="4.28515625" style="115" bestFit="1" customWidth="1"/>
    <col min="8196" max="8198" width="5.28515625" style="115" customWidth="1"/>
    <col min="8199" max="8199" width="8.5703125" style="115" customWidth="1"/>
    <col min="8200" max="8200" width="10" style="115" customWidth="1"/>
    <col min="8201" max="8201" width="7.5703125" style="115" customWidth="1"/>
    <col min="8202" max="8205" width="9" style="115"/>
    <col min="8206" max="8206" width="8.42578125" style="115" bestFit="1" customWidth="1"/>
    <col min="8207" max="8444" width="9" style="115"/>
    <col min="8445" max="8445" width="3.7109375" style="115" customWidth="1"/>
    <col min="8446" max="8446" width="10.5703125" style="115" bestFit="1" customWidth="1"/>
    <col min="8447" max="8447" width="14.5703125" style="115" bestFit="1" customWidth="1"/>
    <col min="8448" max="8448" width="6" style="115" bestFit="1" customWidth="1"/>
    <col min="8449" max="8449" width="7.7109375" style="115" customWidth="1"/>
    <col min="8450" max="8450" width="8.85546875" style="115" customWidth="1"/>
    <col min="8451" max="8451" width="4.28515625" style="115" bestFit="1" customWidth="1"/>
    <col min="8452" max="8454" width="5.28515625" style="115" customWidth="1"/>
    <col min="8455" max="8455" width="8.5703125" style="115" customWidth="1"/>
    <col min="8456" max="8456" width="10" style="115" customWidth="1"/>
    <col min="8457" max="8457" width="7.5703125" style="115" customWidth="1"/>
    <col min="8458" max="8461" width="9" style="115"/>
    <col min="8462" max="8462" width="8.42578125" style="115" bestFit="1" customWidth="1"/>
    <col min="8463" max="8700" width="9" style="115"/>
    <col min="8701" max="8701" width="3.7109375" style="115" customWidth="1"/>
    <col min="8702" max="8702" width="10.5703125" style="115" bestFit="1" customWidth="1"/>
    <col min="8703" max="8703" width="14.5703125" style="115" bestFit="1" customWidth="1"/>
    <col min="8704" max="8704" width="6" style="115" bestFit="1" customWidth="1"/>
    <col min="8705" max="8705" width="7.7109375" style="115" customWidth="1"/>
    <col min="8706" max="8706" width="8.85546875" style="115" customWidth="1"/>
    <col min="8707" max="8707" width="4.28515625" style="115" bestFit="1" customWidth="1"/>
    <col min="8708" max="8710" width="5.28515625" style="115" customWidth="1"/>
    <col min="8711" max="8711" width="8.5703125" style="115" customWidth="1"/>
    <col min="8712" max="8712" width="10" style="115" customWidth="1"/>
    <col min="8713" max="8713" width="7.5703125" style="115" customWidth="1"/>
    <col min="8714" max="8717" width="9" style="115"/>
    <col min="8718" max="8718" width="8.42578125" style="115" bestFit="1" customWidth="1"/>
    <col min="8719" max="8956" width="9" style="115"/>
    <col min="8957" max="8957" width="3.7109375" style="115" customWidth="1"/>
    <col min="8958" max="8958" width="10.5703125" style="115" bestFit="1" customWidth="1"/>
    <col min="8959" max="8959" width="14.5703125" style="115" bestFit="1" customWidth="1"/>
    <col min="8960" max="8960" width="6" style="115" bestFit="1" customWidth="1"/>
    <col min="8961" max="8961" width="7.7109375" style="115" customWidth="1"/>
    <col min="8962" max="8962" width="8.85546875" style="115" customWidth="1"/>
    <col min="8963" max="8963" width="4.28515625" style="115" bestFit="1" customWidth="1"/>
    <col min="8964" max="8966" width="5.28515625" style="115" customWidth="1"/>
    <col min="8967" max="8967" width="8.5703125" style="115" customWidth="1"/>
    <col min="8968" max="8968" width="10" style="115" customWidth="1"/>
    <col min="8969" max="8969" width="7.5703125" style="115" customWidth="1"/>
    <col min="8970" max="8973" width="9" style="115"/>
    <col min="8974" max="8974" width="8.42578125" style="115" bestFit="1" customWidth="1"/>
    <col min="8975" max="9212" width="9" style="115"/>
    <col min="9213" max="9213" width="3.7109375" style="115" customWidth="1"/>
    <col min="9214" max="9214" width="10.5703125" style="115" bestFit="1" customWidth="1"/>
    <col min="9215" max="9215" width="14.5703125" style="115" bestFit="1" customWidth="1"/>
    <col min="9216" max="9216" width="6" style="115" bestFit="1" customWidth="1"/>
    <col min="9217" max="9217" width="7.7109375" style="115" customWidth="1"/>
    <col min="9218" max="9218" width="8.85546875" style="115" customWidth="1"/>
    <col min="9219" max="9219" width="4.28515625" style="115" bestFit="1" customWidth="1"/>
    <col min="9220" max="9222" width="5.28515625" style="115" customWidth="1"/>
    <col min="9223" max="9223" width="8.5703125" style="115" customWidth="1"/>
    <col min="9224" max="9224" width="10" style="115" customWidth="1"/>
    <col min="9225" max="9225" width="7.5703125" style="115" customWidth="1"/>
    <col min="9226" max="9229" width="9" style="115"/>
    <col min="9230" max="9230" width="8.42578125" style="115" bestFit="1" customWidth="1"/>
    <col min="9231" max="9468" width="9" style="115"/>
    <col min="9469" max="9469" width="3.7109375" style="115" customWidth="1"/>
    <col min="9470" max="9470" width="10.5703125" style="115" bestFit="1" customWidth="1"/>
    <col min="9471" max="9471" width="14.5703125" style="115" bestFit="1" customWidth="1"/>
    <col min="9472" max="9472" width="6" style="115" bestFit="1" customWidth="1"/>
    <col min="9473" max="9473" width="7.7109375" style="115" customWidth="1"/>
    <col min="9474" max="9474" width="8.85546875" style="115" customWidth="1"/>
    <col min="9475" max="9475" width="4.28515625" style="115" bestFit="1" customWidth="1"/>
    <col min="9476" max="9478" width="5.28515625" style="115" customWidth="1"/>
    <col min="9479" max="9479" width="8.5703125" style="115" customWidth="1"/>
    <col min="9480" max="9480" width="10" style="115" customWidth="1"/>
    <col min="9481" max="9481" width="7.5703125" style="115" customWidth="1"/>
    <col min="9482" max="9485" width="9" style="115"/>
    <col min="9486" max="9486" width="8.42578125" style="115" bestFit="1" customWidth="1"/>
    <col min="9487" max="9724" width="9" style="115"/>
    <col min="9725" max="9725" width="3.7109375" style="115" customWidth="1"/>
    <col min="9726" max="9726" width="10.5703125" style="115" bestFit="1" customWidth="1"/>
    <col min="9727" max="9727" width="14.5703125" style="115" bestFit="1" customWidth="1"/>
    <col min="9728" max="9728" width="6" style="115" bestFit="1" customWidth="1"/>
    <col min="9729" max="9729" width="7.7109375" style="115" customWidth="1"/>
    <col min="9730" max="9730" width="8.85546875" style="115" customWidth="1"/>
    <col min="9731" max="9731" width="4.28515625" style="115" bestFit="1" customWidth="1"/>
    <col min="9732" max="9734" width="5.28515625" style="115" customWidth="1"/>
    <col min="9735" max="9735" width="8.5703125" style="115" customWidth="1"/>
    <col min="9736" max="9736" width="10" style="115" customWidth="1"/>
    <col min="9737" max="9737" width="7.5703125" style="115" customWidth="1"/>
    <col min="9738" max="9741" width="9" style="115"/>
    <col min="9742" max="9742" width="8.42578125" style="115" bestFit="1" customWidth="1"/>
    <col min="9743" max="9980" width="9" style="115"/>
    <col min="9981" max="9981" width="3.7109375" style="115" customWidth="1"/>
    <col min="9982" max="9982" width="10.5703125" style="115" bestFit="1" customWidth="1"/>
    <col min="9983" max="9983" width="14.5703125" style="115" bestFit="1" customWidth="1"/>
    <col min="9984" max="9984" width="6" style="115" bestFit="1" customWidth="1"/>
    <col min="9985" max="9985" width="7.7109375" style="115" customWidth="1"/>
    <col min="9986" max="9986" width="8.85546875" style="115" customWidth="1"/>
    <col min="9987" max="9987" width="4.28515625" style="115" bestFit="1" customWidth="1"/>
    <col min="9988" max="9990" width="5.28515625" style="115" customWidth="1"/>
    <col min="9991" max="9991" width="8.5703125" style="115" customWidth="1"/>
    <col min="9992" max="9992" width="10" style="115" customWidth="1"/>
    <col min="9993" max="9993" width="7.5703125" style="115" customWidth="1"/>
    <col min="9994" max="9997" width="9" style="115"/>
    <col min="9998" max="9998" width="8.42578125" style="115" bestFit="1" customWidth="1"/>
    <col min="9999" max="10236" width="9" style="115"/>
    <col min="10237" max="10237" width="3.7109375" style="115" customWidth="1"/>
    <col min="10238" max="10238" width="10.5703125" style="115" bestFit="1" customWidth="1"/>
    <col min="10239" max="10239" width="14.5703125" style="115" bestFit="1" customWidth="1"/>
    <col min="10240" max="10240" width="6" style="115" bestFit="1" customWidth="1"/>
    <col min="10241" max="10241" width="7.7109375" style="115" customWidth="1"/>
    <col min="10242" max="10242" width="8.85546875" style="115" customWidth="1"/>
    <col min="10243" max="10243" width="4.28515625" style="115" bestFit="1" customWidth="1"/>
    <col min="10244" max="10246" width="5.28515625" style="115" customWidth="1"/>
    <col min="10247" max="10247" width="8.5703125" style="115" customWidth="1"/>
    <col min="10248" max="10248" width="10" style="115" customWidth="1"/>
    <col min="10249" max="10249" width="7.5703125" style="115" customWidth="1"/>
    <col min="10250" max="10253" width="9" style="115"/>
    <col min="10254" max="10254" width="8.42578125" style="115" bestFit="1" customWidth="1"/>
    <col min="10255" max="10492" width="9" style="115"/>
    <col min="10493" max="10493" width="3.7109375" style="115" customWidth="1"/>
    <col min="10494" max="10494" width="10.5703125" style="115" bestFit="1" customWidth="1"/>
    <col min="10495" max="10495" width="14.5703125" style="115" bestFit="1" customWidth="1"/>
    <col min="10496" max="10496" width="6" style="115" bestFit="1" customWidth="1"/>
    <col min="10497" max="10497" width="7.7109375" style="115" customWidth="1"/>
    <col min="10498" max="10498" width="8.85546875" style="115" customWidth="1"/>
    <col min="10499" max="10499" width="4.28515625" style="115" bestFit="1" customWidth="1"/>
    <col min="10500" max="10502" width="5.28515625" style="115" customWidth="1"/>
    <col min="10503" max="10503" width="8.5703125" style="115" customWidth="1"/>
    <col min="10504" max="10504" width="10" style="115" customWidth="1"/>
    <col min="10505" max="10505" width="7.5703125" style="115" customWidth="1"/>
    <col min="10506" max="10509" width="9" style="115"/>
    <col min="10510" max="10510" width="8.42578125" style="115" bestFit="1" customWidth="1"/>
    <col min="10511" max="10748" width="9" style="115"/>
    <col min="10749" max="10749" width="3.7109375" style="115" customWidth="1"/>
    <col min="10750" max="10750" width="10.5703125" style="115" bestFit="1" customWidth="1"/>
    <col min="10751" max="10751" width="14.5703125" style="115" bestFit="1" customWidth="1"/>
    <col min="10752" max="10752" width="6" style="115" bestFit="1" customWidth="1"/>
    <col min="10753" max="10753" width="7.7109375" style="115" customWidth="1"/>
    <col min="10754" max="10754" width="8.85546875" style="115" customWidth="1"/>
    <col min="10755" max="10755" width="4.28515625" style="115" bestFit="1" customWidth="1"/>
    <col min="10756" max="10758" width="5.28515625" style="115" customWidth="1"/>
    <col min="10759" max="10759" width="8.5703125" style="115" customWidth="1"/>
    <col min="10760" max="10760" width="10" style="115" customWidth="1"/>
    <col min="10761" max="10761" width="7.5703125" style="115" customWidth="1"/>
    <col min="10762" max="10765" width="9" style="115"/>
    <col min="10766" max="10766" width="8.42578125" style="115" bestFit="1" customWidth="1"/>
    <col min="10767" max="11004" width="9" style="115"/>
    <col min="11005" max="11005" width="3.7109375" style="115" customWidth="1"/>
    <col min="11006" max="11006" width="10.5703125" style="115" bestFit="1" customWidth="1"/>
    <col min="11007" max="11007" width="14.5703125" style="115" bestFit="1" customWidth="1"/>
    <col min="11008" max="11008" width="6" style="115" bestFit="1" customWidth="1"/>
    <col min="11009" max="11009" width="7.7109375" style="115" customWidth="1"/>
    <col min="11010" max="11010" width="8.85546875" style="115" customWidth="1"/>
    <col min="11011" max="11011" width="4.28515625" style="115" bestFit="1" customWidth="1"/>
    <col min="11012" max="11014" width="5.28515625" style="115" customWidth="1"/>
    <col min="11015" max="11015" width="8.5703125" style="115" customWidth="1"/>
    <col min="11016" max="11016" width="10" style="115" customWidth="1"/>
    <col min="11017" max="11017" width="7.5703125" style="115" customWidth="1"/>
    <col min="11018" max="11021" width="9" style="115"/>
    <col min="11022" max="11022" width="8.42578125" style="115" bestFit="1" customWidth="1"/>
    <col min="11023" max="11260" width="9" style="115"/>
    <col min="11261" max="11261" width="3.7109375" style="115" customWidth="1"/>
    <col min="11262" max="11262" width="10.5703125" style="115" bestFit="1" customWidth="1"/>
    <col min="11263" max="11263" width="14.5703125" style="115" bestFit="1" customWidth="1"/>
    <col min="11264" max="11264" width="6" style="115" bestFit="1" customWidth="1"/>
    <col min="11265" max="11265" width="7.7109375" style="115" customWidth="1"/>
    <col min="11266" max="11266" width="8.85546875" style="115" customWidth="1"/>
    <col min="11267" max="11267" width="4.28515625" style="115" bestFit="1" customWidth="1"/>
    <col min="11268" max="11270" width="5.28515625" style="115" customWidth="1"/>
    <col min="11271" max="11271" width="8.5703125" style="115" customWidth="1"/>
    <col min="11272" max="11272" width="10" style="115" customWidth="1"/>
    <col min="11273" max="11273" width="7.5703125" style="115" customWidth="1"/>
    <col min="11274" max="11277" width="9" style="115"/>
    <col min="11278" max="11278" width="8.42578125" style="115" bestFit="1" customWidth="1"/>
    <col min="11279" max="11516" width="9" style="115"/>
    <col min="11517" max="11517" width="3.7109375" style="115" customWidth="1"/>
    <col min="11518" max="11518" width="10.5703125" style="115" bestFit="1" customWidth="1"/>
    <col min="11519" max="11519" width="14.5703125" style="115" bestFit="1" customWidth="1"/>
    <col min="11520" max="11520" width="6" style="115" bestFit="1" customWidth="1"/>
    <col min="11521" max="11521" width="7.7109375" style="115" customWidth="1"/>
    <col min="11522" max="11522" width="8.85546875" style="115" customWidth="1"/>
    <col min="11523" max="11523" width="4.28515625" style="115" bestFit="1" customWidth="1"/>
    <col min="11524" max="11526" width="5.28515625" style="115" customWidth="1"/>
    <col min="11527" max="11527" width="8.5703125" style="115" customWidth="1"/>
    <col min="11528" max="11528" width="10" style="115" customWidth="1"/>
    <col min="11529" max="11529" width="7.5703125" style="115" customWidth="1"/>
    <col min="11530" max="11533" width="9" style="115"/>
    <col min="11534" max="11534" width="8.42578125" style="115" bestFit="1" customWidth="1"/>
    <col min="11535" max="11772" width="9" style="115"/>
    <col min="11773" max="11773" width="3.7109375" style="115" customWidth="1"/>
    <col min="11774" max="11774" width="10.5703125" style="115" bestFit="1" customWidth="1"/>
    <col min="11775" max="11775" width="14.5703125" style="115" bestFit="1" customWidth="1"/>
    <col min="11776" max="11776" width="6" style="115" bestFit="1" customWidth="1"/>
    <col min="11777" max="11777" width="7.7109375" style="115" customWidth="1"/>
    <col min="11778" max="11778" width="8.85546875" style="115" customWidth="1"/>
    <col min="11779" max="11779" width="4.28515625" style="115" bestFit="1" customWidth="1"/>
    <col min="11780" max="11782" width="5.28515625" style="115" customWidth="1"/>
    <col min="11783" max="11783" width="8.5703125" style="115" customWidth="1"/>
    <col min="11784" max="11784" width="10" style="115" customWidth="1"/>
    <col min="11785" max="11785" width="7.5703125" style="115" customWidth="1"/>
    <col min="11786" max="11789" width="9" style="115"/>
    <col min="11790" max="11790" width="8.42578125" style="115" bestFit="1" customWidth="1"/>
    <col min="11791" max="12028" width="9" style="115"/>
    <col min="12029" max="12029" width="3.7109375" style="115" customWidth="1"/>
    <col min="12030" max="12030" width="10.5703125" style="115" bestFit="1" customWidth="1"/>
    <col min="12031" max="12031" width="14.5703125" style="115" bestFit="1" customWidth="1"/>
    <col min="12032" max="12032" width="6" style="115" bestFit="1" customWidth="1"/>
    <col min="12033" max="12033" width="7.7109375" style="115" customWidth="1"/>
    <col min="12034" max="12034" width="8.85546875" style="115" customWidth="1"/>
    <col min="12035" max="12035" width="4.28515625" style="115" bestFit="1" customWidth="1"/>
    <col min="12036" max="12038" width="5.28515625" style="115" customWidth="1"/>
    <col min="12039" max="12039" width="8.5703125" style="115" customWidth="1"/>
    <col min="12040" max="12040" width="10" style="115" customWidth="1"/>
    <col min="12041" max="12041" width="7.5703125" style="115" customWidth="1"/>
    <col min="12042" max="12045" width="9" style="115"/>
    <col min="12046" max="12046" width="8.42578125" style="115" bestFit="1" customWidth="1"/>
    <col min="12047" max="12284" width="9" style="115"/>
    <col min="12285" max="12285" width="3.7109375" style="115" customWidth="1"/>
    <col min="12286" max="12286" width="10.5703125" style="115" bestFit="1" customWidth="1"/>
    <col min="12287" max="12287" width="14.5703125" style="115" bestFit="1" customWidth="1"/>
    <col min="12288" max="12288" width="6" style="115" bestFit="1" customWidth="1"/>
    <col min="12289" max="12289" width="7.7109375" style="115" customWidth="1"/>
    <col min="12290" max="12290" width="8.85546875" style="115" customWidth="1"/>
    <col min="12291" max="12291" width="4.28515625" style="115" bestFit="1" customWidth="1"/>
    <col min="12292" max="12294" width="5.28515625" style="115" customWidth="1"/>
    <col min="12295" max="12295" width="8.5703125" style="115" customWidth="1"/>
    <col min="12296" max="12296" width="10" style="115" customWidth="1"/>
    <col min="12297" max="12297" width="7.5703125" style="115" customWidth="1"/>
    <col min="12298" max="12301" width="9" style="115"/>
    <col min="12302" max="12302" width="8.42578125" style="115" bestFit="1" customWidth="1"/>
    <col min="12303" max="12540" width="9" style="115"/>
    <col min="12541" max="12541" width="3.7109375" style="115" customWidth="1"/>
    <col min="12542" max="12542" width="10.5703125" style="115" bestFit="1" customWidth="1"/>
    <col min="12543" max="12543" width="14.5703125" style="115" bestFit="1" customWidth="1"/>
    <col min="12544" max="12544" width="6" style="115" bestFit="1" customWidth="1"/>
    <col min="12545" max="12545" width="7.7109375" style="115" customWidth="1"/>
    <col min="12546" max="12546" width="8.85546875" style="115" customWidth="1"/>
    <col min="12547" max="12547" width="4.28515625" style="115" bestFit="1" customWidth="1"/>
    <col min="12548" max="12550" width="5.28515625" style="115" customWidth="1"/>
    <col min="12551" max="12551" width="8.5703125" style="115" customWidth="1"/>
    <col min="12552" max="12552" width="10" style="115" customWidth="1"/>
    <col min="12553" max="12553" width="7.5703125" style="115" customWidth="1"/>
    <col min="12554" max="12557" width="9" style="115"/>
    <col min="12558" max="12558" width="8.42578125" style="115" bestFit="1" customWidth="1"/>
    <col min="12559" max="12796" width="9" style="115"/>
    <col min="12797" max="12797" width="3.7109375" style="115" customWidth="1"/>
    <col min="12798" max="12798" width="10.5703125" style="115" bestFit="1" customWidth="1"/>
    <col min="12799" max="12799" width="14.5703125" style="115" bestFit="1" customWidth="1"/>
    <col min="12800" max="12800" width="6" style="115" bestFit="1" customWidth="1"/>
    <col min="12801" max="12801" width="7.7109375" style="115" customWidth="1"/>
    <col min="12802" max="12802" width="8.85546875" style="115" customWidth="1"/>
    <col min="12803" max="12803" width="4.28515625" style="115" bestFit="1" customWidth="1"/>
    <col min="12804" max="12806" width="5.28515625" style="115" customWidth="1"/>
    <col min="12807" max="12807" width="8.5703125" style="115" customWidth="1"/>
    <col min="12808" max="12808" width="10" style="115" customWidth="1"/>
    <col min="12809" max="12809" width="7.5703125" style="115" customWidth="1"/>
    <col min="12810" max="12813" width="9" style="115"/>
    <col min="12814" max="12814" width="8.42578125" style="115" bestFit="1" customWidth="1"/>
    <col min="12815" max="13052" width="9" style="115"/>
    <col min="13053" max="13053" width="3.7109375" style="115" customWidth="1"/>
    <col min="13054" max="13054" width="10.5703125" style="115" bestFit="1" customWidth="1"/>
    <col min="13055" max="13055" width="14.5703125" style="115" bestFit="1" customWidth="1"/>
    <col min="13056" max="13056" width="6" style="115" bestFit="1" customWidth="1"/>
    <col min="13057" max="13057" width="7.7109375" style="115" customWidth="1"/>
    <col min="13058" max="13058" width="8.85546875" style="115" customWidth="1"/>
    <col min="13059" max="13059" width="4.28515625" style="115" bestFit="1" customWidth="1"/>
    <col min="13060" max="13062" width="5.28515625" style="115" customWidth="1"/>
    <col min="13063" max="13063" width="8.5703125" style="115" customWidth="1"/>
    <col min="13064" max="13064" width="10" style="115" customWidth="1"/>
    <col min="13065" max="13065" width="7.5703125" style="115" customWidth="1"/>
    <col min="13066" max="13069" width="9" style="115"/>
    <col min="13070" max="13070" width="8.42578125" style="115" bestFit="1" customWidth="1"/>
    <col min="13071" max="13308" width="9" style="115"/>
    <col min="13309" max="13309" width="3.7109375" style="115" customWidth="1"/>
    <col min="13310" max="13310" width="10.5703125" style="115" bestFit="1" customWidth="1"/>
    <col min="13311" max="13311" width="14.5703125" style="115" bestFit="1" customWidth="1"/>
    <col min="13312" max="13312" width="6" style="115" bestFit="1" customWidth="1"/>
    <col min="13313" max="13313" width="7.7109375" style="115" customWidth="1"/>
    <col min="13314" max="13314" width="8.85546875" style="115" customWidth="1"/>
    <col min="13315" max="13315" width="4.28515625" style="115" bestFit="1" customWidth="1"/>
    <col min="13316" max="13318" width="5.28515625" style="115" customWidth="1"/>
    <col min="13319" max="13319" width="8.5703125" style="115" customWidth="1"/>
    <col min="13320" max="13320" width="10" style="115" customWidth="1"/>
    <col min="13321" max="13321" width="7.5703125" style="115" customWidth="1"/>
    <col min="13322" max="13325" width="9" style="115"/>
    <col min="13326" max="13326" width="8.42578125" style="115" bestFit="1" customWidth="1"/>
    <col min="13327" max="13564" width="9" style="115"/>
    <col min="13565" max="13565" width="3.7109375" style="115" customWidth="1"/>
    <col min="13566" max="13566" width="10.5703125" style="115" bestFit="1" customWidth="1"/>
    <col min="13567" max="13567" width="14.5703125" style="115" bestFit="1" customWidth="1"/>
    <col min="13568" max="13568" width="6" style="115" bestFit="1" customWidth="1"/>
    <col min="13569" max="13569" width="7.7109375" style="115" customWidth="1"/>
    <col min="13570" max="13570" width="8.85546875" style="115" customWidth="1"/>
    <col min="13571" max="13571" width="4.28515625" style="115" bestFit="1" customWidth="1"/>
    <col min="13572" max="13574" width="5.28515625" style="115" customWidth="1"/>
    <col min="13575" max="13575" width="8.5703125" style="115" customWidth="1"/>
    <col min="13576" max="13576" width="10" style="115" customWidth="1"/>
    <col min="13577" max="13577" width="7.5703125" style="115" customWidth="1"/>
    <col min="13578" max="13581" width="9" style="115"/>
    <col min="13582" max="13582" width="8.42578125" style="115" bestFit="1" customWidth="1"/>
    <col min="13583" max="13820" width="9" style="115"/>
    <col min="13821" max="13821" width="3.7109375" style="115" customWidth="1"/>
    <col min="13822" max="13822" width="10.5703125" style="115" bestFit="1" customWidth="1"/>
    <col min="13823" max="13823" width="14.5703125" style="115" bestFit="1" customWidth="1"/>
    <col min="13824" max="13824" width="6" style="115" bestFit="1" customWidth="1"/>
    <col min="13825" max="13825" width="7.7109375" style="115" customWidth="1"/>
    <col min="13826" max="13826" width="8.85546875" style="115" customWidth="1"/>
    <col min="13827" max="13827" width="4.28515625" style="115" bestFit="1" customWidth="1"/>
    <col min="13828" max="13830" width="5.28515625" style="115" customWidth="1"/>
    <col min="13831" max="13831" width="8.5703125" style="115" customWidth="1"/>
    <col min="13832" max="13832" width="10" style="115" customWidth="1"/>
    <col min="13833" max="13833" width="7.5703125" style="115" customWidth="1"/>
    <col min="13834" max="13837" width="9" style="115"/>
    <col min="13838" max="13838" width="8.42578125" style="115" bestFit="1" customWidth="1"/>
    <col min="13839" max="14076" width="9" style="115"/>
    <col min="14077" max="14077" width="3.7109375" style="115" customWidth="1"/>
    <col min="14078" max="14078" width="10.5703125" style="115" bestFit="1" customWidth="1"/>
    <col min="14079" max="14079" width="14.5703125" style="115" bestFit="1" customWidth="1"/>
    <col min="14080" max="14080" width="6" style="115" bestFit="1" customWidth="1"/>
    <col min="14081" max="14081" width="7.7109375" style="115" customWidth="1"/>
    <col min="14082" max="14082" width="8.85546875" style="115" customWidth="1"/>
    <col min="14083" max="14083" width="4.28515625" style="115" bestFit="1" customWidth="1"/>
    <col min="14084" max="14086" width="5.28515625" style="115" customWidth="1"/>
    <col min="14087" max="14087" width="8.5703125" style="115" customWidth="1"/>
    <col min="14088" max="14088" width="10" style="115" customWidth="1"/>
    <col min="14089" max="14089" width="7.5703125" style="115" customWidth="1"/>
    <col min="14090" max="14093" width="9" style="115"/>
    <col min="14094" max="14094" width="8.42578125" style="115" bestFit="1" customWidth="1"/>
    <col min="14095" max="14332" width="9" style="115"/>
    <col min="14333" max="14333" width="3.7109375" style="115" customWidth="1"/>
    <col min="14334" max="14334" width="10.5703125" style="115" bestFit="1" customWidth="1"/>
    <col min="14335" max="14335" width="14.5703125" style="115" bestFit="1" customWidth="1"/>
    <col min="14336" max="14336" width="6" style="115" bestFit="1" customWidth="1"/>
    <col min="14337" max="14337" width="7.7109375" style="115" customWidth="1"/>
    <col min="14338" max="14338" width="8.85546875" style="115" customWidth="1"/>
    <col min="14339" max="14339" width="4.28515625" style="115" bestFit="1" customWidth="1"/>
    <col min="14340" max="14342" width="5.28515625" style="115" customWidth="1"/>
    <col min="14343" max="14343" width="8.5703125" style="115" customWidth="1"/>
    <col min="14344" max="14344" width="10" style="115" customWidth="1"/>
    <col min="14345" max="14345" width="7.5703125" style="115" customWidth="1"/>
    <col min="14346" max="14349" width="9" style="115"/>
    <col min="14350" max="14350" width="8.42578125" style="115" bestFit="1" customWidth="1"/>
    <col min="14351" max="14588" width="9" style="115"/>
    <col min="14589" max="14589" width="3.7109375" style="115" customWidth="1"/>
    <col min="14590" max="14590" width="10.5703125" style="115" bestFit="1" customWidth="1"/>
    <col min="14591" max="14591" width="14.5703125" style="115" bestFit="1" customWidth="1"/>
    <col min="14592" max="14592" width="6" style="115" bestFit="1" customWidth="1"/>
    <col min="14593" max="14593" width="7.7109375" style="115" customWidth="1"/>
    <col min="14594" max="14594" width="8.85546875" style="115" customWidth="1"/>
    <col min="14595" max="14595" width="4.28515625" style="115" bestFit="1" customWidth="1"/>
    <col min="14596" max="14598" width="5.28515625" style="115" customWidth="1"/>
    <col min="14599" max="14599" width="8.5703125" style="115" customWidth="1"/>
    <col min="14600" max="14600" width="10" style="115" customWidth="1"/>
    <col min="14601" max="14601" width="7.5703125" style="115" customWidth="1"/>
    <col min="14602" max="14605" width="9" style="115"/>
    <col min="14606" max="14606" width="8.42578125" style="115" bestFit="1" customWidth="1"/>
    <col min="14607" max="14844" width="9" style="115"/>
    <col min="14845" max="14845" width="3.7109375" style="115" customWidth="1"/>
    <col min="14846" max="14846" width="10.5703125" style="115" bestFit="1" customWidth="1"/>
    <col min="14847" max="14847" width="14.5703125" style="115" bestFit="1" customWidth="1"/>
    <col min="14848" max="14848" width="6" style="115" bestFit="1" customWidth="1"/>
    <col min="14849" max="14849" width="7.7109375" style="115" customWidth="1"/>
    <col min="14850" max="14850" width="8.85546875" style="115" customWidth="1"/>
    <col min="14851" max="14851" width="4.28515625" style="115" bestFit="1" customWidth="1"/>
    <col min="14852" max="14854" width="5.28515625" style="115" customWidth="1"/>
    <col min="14855" max="14855" width="8.5703125" style="115" customWidth="1"/>
    <col min="14856" max="14856" width="10" style="115" customWidth="1"/>
    <col min="14857" max="14857" width="7.5703125" style="115" customWidth="1"/>
    <col min="14858" max="14861" width="9" style="115"/>
    <col min="14862" max="14862" width="8.42578125" style="115" bestFit="1" customWidth="1"/>
    <col min="14863" max="15100" width="9" style="115"/>
    <col min="15101" max="15101" width="3.7109375" style="115" customWidth="1"/>
    <col min="15102" max="15102" width="10.5703125" style="115" bestFit="1" customWidth="1"/>
    <col min="15103" max="15103" width="14.5703125" style="115" bestFit="1" customWidth="1"/>
    <col min="15104" max="15104" width="6" style="115" bestFit="1" customWidth="1"/>
    <col min="15105" max="15105" width="7.7109375" style="115" customWidth="1"/>
    <col min="15106" max="15106" width="8.85546875" style="115" customWidth="1"/>
    <col min="15107" max="15107" width="4.28515625" style="115" bestFit="1" customWidth="1"/>
    <col min="15108" max="15110" width="5.28515625" style="115" customWidth="1"/>
    <col min="15111" max="15111" width="8.5703125" style="115" customWidth="1"/>
    <col min="15112" max="15112" width="10" style="115" customWidth="1"/>
    <col min="15113" max="15113" width="7.5703125" style="115" customWidth="1"/>
    <col min="15114" max="15117" width="9" style="115"/>
    <col min="15118" max="15118" width="8.42578125" style="115" bestFit="1" customWidth="1"/>
    <col min="15119" max="15356" width="9" style="115"/>
    <col min="15357" max="15357" width="3.7109375" style="115" customWidth="1"/>
    <col min="15358" max="15358" width="10.5703125" style="115" bestFit="1" customWidth="1"/>
    <col min="15359" max="15359" width="14.5703125" style="115" bestFit="1" customWidth="1"/>
    <col min="15360" max="15360" width="6" style="115" bestFit="1" customWidth="1"/>
    <col min="15361" max="15361" width="7.7109375" style="115" customWidth="1"/>
    <col min="15362" max="15362" width="8.85546875" style="115" customWidth="1"/>
    <col min="15363" max="15363" width="4.28515625" style="115" bestFit="1" customWidth="1"/>
    <col min="15364" max="15366" width="5.28515625" style="115" customWidth="1"/>
    <col min="15367" max="15367" width="8.5703125" style="115" customWidth="1"/>
    <col min="15368" max="15368" width="10" style="115" customWidth="1"/>
    <col min="15369" max="15369" width="7.5703125" style="115" customWidth="1"/>
    <col min="15370" max="15373" width="9" style="115"/>
    <col min="15374" max="15374" width="8.42578125" style="115" bestFit="1" customWidth="1"/>
    <col min="15375" max="15612" width="9" style="115"/>
    <col min="15613" max="15613" width="3.7109375" style="115" customWidth="1"/>
    <col min="15614" max="15614" width="10.5703125" style="115" bestFit="1" customWidth="1"/>
    <col min="15615" max="15615" width="14.5703125" style="115" bestFit="1" customWidth="1"/>
    <col min="15616" max="15616" width="6" style="115" bestFit="1" customWidth="1"/>
    <col min="15617" max="15617" width="7.7109375" style="115" customWidth="1"/>
    <col min="15618" max="15618" width="8.85546875" style="115" customWidth="1"/>
    <col min="15619" max="15619" width="4.28515625" style="115" bestFit="1" customWidth="1"/>
    <col min="15620" max="15622" width="5.28515625" style="115" customWidth="1"/>
    <col min="15623" max="15623" width="8.5703125" style="115" customWidth="1"/>
    <col min="15624" max="15624" width="10" style="115" customWidth="1"/>
    <col min="15625" max="15625" width="7.5703125" style="115" customWidth="1"/>
    <col min="15626" max="15629" width="9" style="115"/>
    <col min="15630" max="15630" width="8.42578125" style="115" bestFit="1" customWidth="1"/>
    <col min="15631" max="15868" width="9" style="115"/>
    <col min="15869" max="15869" width="3.7109375" style="115" customWidth="1"/>
    <col min="15870" max="15870" width="10.5703125" style="115" bestFit="1" customWidth="1"/>
    <col min="15871" max="15871" width="14.5703125" style="115" bestFit="1" customWidth="1"/>
    <col min="15872" max="15872" width="6" style="115" bestFit="1" customWidth="1"/>
    <col min="15873" max="15873" width="7.7109375" style="115" customWidth="1"/>
    <col min="15874" max="15874" width="8.85546875" style="115" customWidth="1"/>
    <col min="15875" max="15875" width="4.28515625" style="115" bestFit="1" customWidth="1"/>
    <col min="15876" max="15878" width="5.28515625" style="115" customWidth="1"/>
    <col min="15879" max="15879" width="8.5703125" style="115" customWidth="1"/>
    <col min="15880" max="15880" width="10" style="115" customWidth="1"/>
    <col min="15881" max="15881" width="7.5703125" style="115" customWidth="1"/>
    <col min="15882" max="15885" width="9" style="115"/>
    <col min="15886" max="15886" width="8.42578125" style="115" bestFit="1" customWidth="1"/>
    <col min="15887" max="16124" width="9" style="115"/>
    <col min="16125" max="16125" width="3.7109375" style="115" customWidth="1"/>
    <col min="16126" max="16126" width="10.5703125" style="115" bestFit="1" customWidth="1"/>
    <col min="16127" max="16127" width="14.5703125" style="115" bestFit="1" customWidth="1"/>
    <col min="16128" max="16128" width="6" style="115" bestFit="1" customWidth="1"/>
    <col min="16129" max="16129" width="7.7109375" style="115" customWidth="1"/>
    <col min="16130" max="16130" width="8.85546875" style="115" customWidth="1"/>
    <col min="16131" max="16131" width="4.28515625" style="115" bestFit="1" customWidth="1"/>
    <col min="16132" max="16134" width="5.28515625" style="115" customWidth="1"/>
    <col min="16135" max="16135" width="8.5703125" style="115" customWidth="1"/>
    <col min="16136" max="16136" width="10" style="115" customWidth="1"/>
    <col min="16137" max="16137" width="7.5703125" style="115" customWidth="1"/>
    <col min="16138" max="16141" width="9" style="115"/>
    <col min="16142" max="16142" width="8.42578125" style="115" bestFit="1" customWidth="1"/>
    <col min="16143" max="16384" width="9" style="115"/>
  </cols>
  <sheetData>
    <row r="1" spans="1:14" s="1" customFormat="1" ht="16.5" customHeight="1" x14ac:dyDescent="0.25">
      <c r="A1" s="150" t="s">
        <v>0</v>
      </c>
      <c r="B1" s="150"/>
      <c r="C1" s="150"/>
      <c r="D1" s="151" t="s">
        <v>1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1" customFormat="1" ht="15" customHeight="1" x14ac:dyDescent="0.25">
      <c r="A2" s="150" t="s">
        <v>2</v>
      </c>
      <c r="B2" s="150"/>
      <c r="C2" s="150"/>
      <c r="D2" s="152" t="s">
        <v>39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s="4" customFormat="1" ht="17.25" customHeight="1" x14ac:dyDescent="0.25">
      <c r="A3" s="2"/>
      <c r="B3" s="3"/>
      <c r="D3" s="153" t="s">
        <v>181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4" customFormat="1" ht="15.75" customHeight="1" x14ac:dyDescent="0.25">
      <c r="A4" s="2"/>
      <c r="B4" s="3"/>
      <c r="D4" s="106"/>
      <c r="E4" s="106"/>
      <c r="F4" s="106"/>
      <c r="G4" s="106"/>
      <c r="H4" s="106"/>
      <c r="I4" s="5"/>
      <c r="J4" s="5"/>
      <c r="K4" s="5"/>
      <c r="L4" s="106"/>
      <c r="M4" s="106"/>
      <c r="N4" s="106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4" t="s">
        <v>3</v>
      </c>
      <c r="B6" s="154" t="s">
        <v>4</v>
      </c>
      <c r="C6" s="156" t="s">
        <v>5</v>
      </c>
      <c r="D6" s="158" t="s">
        <v>6</v>
      </c>
      <c r="E6" s="154" t="s">
        <v>41</v>
      </c>
      <c r="F6" s="148" t="s">
        <v>7</v>
      </c>
      <c r="G6" s="148" t="s">
        <v>8</v>
      </c>
      <c r="H6" s="148" t="s">
        <v>9</v>
      </c>
      <c r="I6" s="43" t="s">
        <v>10</v>
      </c>
      <c r="J6" s="43" t="s">
        <v>11</v>
      </c>
      <c r="K6" s="43" t="s">
        <v>12</v>
      </c>
      <c r="L6" s="148" t="s">
        <v>13</v>
      </c>
      <c r="M6" s="148" t="s">
        <v>14</v>
      </c>
      <c r="N6" s="148" t="s">
        <v>15</v>
      </c>
    </row>
    <row r="7" spans="1:14" s="10" customFormat="1" ht="12" x14ac:dyDescent="0.2">
      <c r="A7" s="155"/>
      <c r="B7" s="155"/>
      <c r="C7" s="157"/>
      <c r="D7" s="159"/>
      <c r="E7" s="155"/>
      <c r="F7" s="149"/>
      <c r="G7" s="149"/>
      <c r="H7" s="149"/>
      <c r="I7" s="9"/>
      <c r="J7" s="9">
        <v>5</v>
      </c>
      <c r="K7" s="9"/>
      <c r="L7" s="149"/>
      <c r="M7" s="149"/>
      <c r="N7" s="149"/>
    </row>
    <row r="8" spans="1:14" hidden="1" x14ac:dyDescent="0.25">
      <c r="A8" s="114" t="s">
        <v>19</v>
      </c>
    </row>
    <row r="9" spans="1:14" s="123" customFormat="1" ht="20.25" customHeight="1" x14ac:dyDescent="0.2">
      <c r="A9" s="118">
        <v>1</v>
      </c>
      <c r="B9" s="119">
        <v>1920726055</v>
      </c>
      <c r="C9" s="22" t="s">
        <v>257</v>
      </c>
      <c r="D9" s="120" t="s">
        <v>47</v>
      </c>
      <c r="E9" s="120" t="s">
        <v>42</v>
      </c>
      <c r="F9" s="121">
        <v>34606</v>
      </c>
      <c r="G9" s="122" t="s">
        <v>20</v>
      </c>
      <c r="H9" s="122" t="s">
        <v>21</v>
      </c>
      <c r="I9" s="37">
        <v>2.3199999999999998</v>
      </c>
      <c r="J9" s="37">
        <v>3.33</v>
      </c>
      <c r="K9" s="37">
        <v>2.36</v>
      </c>
      <c r="L9" s="38" t="s">
        <v>34</v>
      </c>
      <c r="M9" s="37" t="s">
        <v>33</v>
      </c>
      <c r="N9" s="37"/>
    </row>
    <row r="10" spans="1:14" s="123" customFormat="1" ht="20.25" customHeight="1" x14ac:dyDescent="0.2">
      <c r="A10" s="124">
        <v>2</v>
      </c>
      <c r="B10" s="125">
        <v>1921715951</v>
      </c>
      <c r="C10" s="126" t="s">
        <v>258</v>
      </c>
      <c r="D10" s="127" t="s">
        <v>259</v>
      </c>
      <c r="E10" s="137" t="s">
        <v>42</v>
      </c>
      <c r="F10" s="128">
        <v>34348</v>
      </c>
      <c r="G10" s="129" t="s">
        <v>23</v>
      </c>
      <c r="H10" s="129" t="s">
        <v>25</v>
      </c>
      <c r="I10" s="130">
        <v>2.68</v>
      </c>
      <c r="J10" s="130">
        <v>2.65</v>
      </c>
      <c r="K10" s="130">
        <v>2.67</v>
      </c>
      <c r="L10" s="131" t="s">
        <v>33</v>
      </c>
      <c r="M10" s="130" t="s">
        <v>33</v>
      </c>
      <c r="N10" s="130"/>
    </row>
    <row r="11" spans="1:14" s="123" customFormat="1" ht="20.25" customHeight="1" x14ac:dyDescent="0.2">
      <c r="A11" s="124">
        <v>3</v>
      </c>
      <c r="B11" s="125">
        <v>2021723716</v>
      </c>
      <c r="C11" s="126" t="s">
        <v>260</v>
      </c>
      <c r="D11" s="127" t="s">
        <v>37</v>
      </c>
      <c r="E11" s="137" t="s">
        <v>40</v>
      </c>
      <c r="F11" s="128">
        <v>35233</v>
      </c>
      <c r="G11" s="129" t="s">
        <v>20</v>
      </c>
      <c r="H11" s="129" t="s">
        <v>25</v>
      </c>
      <c r="I11" s="130">
        <v>2.19</v>
      </c>
      <c r="J11" s="130">
        <v>3</v>
      </c>
      <c r="K11" s="130">
        <v>2.2200000000000002</v>
      </c>
      <c r="L11" s="131" t="s">
        <v>34</v>
      </c>
      <c r="M11" s="130" t="s">
        <v>33</v>
      </c>
      <c r="N11" s="130"/>
    </row>
    <row r="12" spans="1:14" s="123" customFormat="1" ht="20.25" customHeight="1" x14ac:dyDescent="0.2">
      <c r="A12" s="124">
        <v>4</v>
      </c>
      <c r="B12" s="125">
        <v>2020713513</v>
      </c>
      <c r="C12" s="126" t="s">
        <v>261</v>
      </c>
      <c r="D12" s="127" t="s">
        <v>262</v>
      </c>
      <c r="E12" s="137" t="s">
        <v>40</v>
      </c>
      <c r="F12" s="128">
        <v>35082</v>
      </c>
      <c r="G12" s="129" t="s">
        <v>20</v>
      </c>
      <c r="H12" s="129" t="s">
        <v>21</v>
      </c>
      <c r="I12" s="130">
        <v>2.58</v>
      </c>
      <c r="J12" s="130">
        <v>2.65</v>
      </c>
      <c r="K12" s="130">
        <v>2.58</v>
      </c>
      <c r="L12" s="131" t="s">
        <v>33</v>
      </c>
      <c r="M12" s="130" t="s">
        <v>22</v>
      </c>
      <c r="N12" s="130"/>
    </row>
    <row r="13" spans="1:14" s="123" customFormat="1" ht="20.25" customHeight="1" x14ac:dyDescent="0.2">
      <c r="A13" s="124">
        <v>5</v>
      </c>
      <c r="B13" s="125">
        <v>1910717185</v>
      </c>
      <c r="C13" s="126" t="s">
        <v>263</v>
      </c>
      <c r="D13" s="127" t="s">
        <v>31</v>
      </c>
      <c r="E13" s="137" t="s">
        <v>40</v>
      </c>
      <c r="F13" s="128">
        <v>34962</v>
      </c>
      <c r="G13" s="129" t="s">
        <v>20</v>
      </c>
      <c r="H13" s="129" t="s">
        <v>21</v>
      </c>
      <c r="I13" s="130">
        <v>2.82</v>
      </c>
      <c r="J13" s="130">
        <v>3.33</v>
      </c>
      <c r="K13" s="130">
        <v>2.84</v>
      </c>
      <c r="L13" s="131" t="s">
        <v>33</v>
      </c>
      <c r="M13" s="144" t="s">
        <v>457</v>
      </c>
      <c r="N13" s="130"/>
    </row>
    <row r="14" spans="1:14" s="123" customFormat="1" ht="20.25" customHeight="1" x14ac:dyDescent="0.2">
      <c r="A14" s="118">
        <v>6</v>
      </c>
      <c r="B14" s="125">
        <v>2120717860</v>
      </c>
      <c r="C14" s="126" t="s">
        <v>264</v>
      </c>
      <c r="D14" s="127" t="s">
        <v>193</v>
      </c>
      <c r="E14" s="137" t="s">
        <v>150</v>
      </c>
      <c r="F14" s="128">
        <v>35707</v>
      </c>
      <c r="G14" s="129" t="s">
        <v>20</v>
      </c>
      <c r="H14" s="129" t="s">
        <v>21</v>
      </c>
      <c r="I14" s="130">
        <v>2.68</v>
      </c>
      <c r="J14" s="130">
        <v>3.33</v>
      </c>
      <c r="K14" s="130">
        <v>2.7</v>
      </c>
      <c r="L14" s="131" t="s">
        <v>33</v>
      </c>
      <c r="M14" s="130" t="s">
        <v>22</v>
      </c>
      <c r="N14" s="130"/>
    </row>
    <row r="15" spans="1:14" s="123" customFormat="1" ht="20.25" customHeight="1" x14ac:dyDescent="0.2">
      <c r="A15" s="124">
        <v>7</v>
      </c>
      <c r="B15" s="125">
        <v>2121715577</v>
      </c>
      <c r="C15" s="126" t="s">
        <v>265</v>
      </c>
      <c r="D15" s="127" t="s">
        <v>123</v>
      </c>
      <c r="E15" s="137" t="s">
        <v>150</v>
      </c>
      <c r="F15" s="128">
        <v>35748</v>
      </c>
      <c r="G15" s="129" t="s">
        <v>20</v>
      </c>
      <c r="H15" s="129" t="s">
        <v>25</v>
      </c>
      <c r="I15" s="130">
        <v>2.2000000000000002</v>
      </c>
      <c r="J15" s="130">
        <v>3.33</v>
      </c>
      <c r="K15" s="130">
        <v>2.2400000000000002</v>
      </c>
      <c r="L15" s="131" t="s">
        <v>34</v>
      </c>
      <c r="M15" s="130" t="s">
        <v>33</v>
      </c>
      <c r="N15" s="130"/>
    </row>
    <row r="16" spans="1:14" s="123" customFormat="1" ht="20.25" customHeight="1" x14ac:dyDescent="0.2">
      <c r="A16" s="124">
        <v>8</v>
      </c>
      <c r="B16" s="125">
        <v>2120715779</v>
      </c>
      <c r="C16" s="126" t="s">
        <v>145</v>
      </c>
      <c r="D16" s="127" t="s">
        <v>64</v>
      </c>
      <c r="E16" s="137" t="s">
        <v>150</v>
      </c>
      <c r="F16" s="128">
        <v>35258</v>
      </c>
      <c r="G16" s="129" t="s">
        <v>23</v>
      </c>
      <c r="H16" s="129" t="s">
        <v>21</v>
      </c>
      <c r="I16" s="130">
        <v>2.35</v>
      </c>
      <c r="J16" s="130">
        <v>3</v>
      </c>
      <c r="K16" s="130">
        <v>2.37</v>
      </c>
      <c r="L16" s="131" t="s">
        <v>34</v>
      </c>
      <c r="M16" s="130" t="s">
        <v>22</v>
      </c>
      <c r="N16" s="130"/>
    </row>
    <row r="17" spans="1:14" s="123" customFormat="1" ht="20.25" customHeight="1" x14ac:dyDescent="0.2">
      <c r="A17" s="124">
        <v>9</v>
      </c>
      <c r="B17" s="125">
        <v>2120715585</v>
      </c>
      <c r="C17" s="126" t="s">
        <v>79</v>
      </c>
      <c r="D17" s="127" t="s">
        <v>89</v>
      </c>
      <c r="E17" s="137" t="s">
        <v>150</v>
      </c>
      <c r="F17" s="128">
        <v>35628</v>
      </c>
      <c r="G17" s="129" t="s">
        <v>20</v>
      </c>
      <c r="H17" s="129" t="s">
        <v>21</v>
      </c>
      <c r="I17" s="130">
        <v>2.38</v>
      </c>
      <c r="J17" s="130">
        <v>3</v>
      </c>
      <c r="K17" s="130">
        <v>2.4</v>
      </c>
      <c r="L17" s="131" t="s">
        <v>34</v>
      </c>
      <c r="M17" s="130" t="s">
        <v>22</v>
      </c>
      <c r="N17" s="130"/>
    </row>
    <row r="18" spans="1:14" s="123" customFormat="1" ht="20.25" customHeight="1" x14ac:dyDescent="0.2">
      <c r="A18" s="124">
        <v>10</v>
      </c>
      <c r="B18" s="125">
        <v>1921216591</v>
      </c>
      <c r="C18" s="126" t="s">
        <v>266</v>
      </c>
      <c r="D18" s="127" t="s">
        <v>98</v>
      </c>
      <c r="E18" s="137" t="s">
        <v>150</v>
      </c>
      <c r="F18" s="128">
        <v>35045</v>
      </c>
      <c r="G18" s="129" t="s">
        <v>20</v>
      </c>
      <c r="H18" s="129" t="s">
        <v>25</v>
      </c>
      <c r="I18" s="130">
        <v>2.37</v>
      </c>
      <c r="J18" s="130">
        <v>2.65</v>
      </c>
      <c r="K18" s="130">
        <v>2.38</v>
      </c>
      <c r="L18" s="131" t="s">
        <v>34</v>
      </c>
      <c r="M18" s="130" t="s">
        <v>33</v>
      </c>
      <c r="N18" s="130"/>
    </row>
    <row r="19" spans="1:14" s="123" customFormat="1" ht="20.25" customHeight="1" x14ac:dyDescent="0.2">
      <c r="A19" s="118">
        <v>11</v>
      </c>
      <c r="B19" s="125">
        <v>2021715841</v>
      </c>
      <c r="C19" s="126" t="s">
        <v>267</v>
      </c>
      <c r="D19" s="127" t="s">
        <v>161</v>
      </c>
      <c r="E19" s="137" t="s">
        <v>150</v>
      </c>
      <c r="F19" s="128">
        <v>35317</v>
      </c>
      <c r="G19" s="129" t="s">
        <v>23</v>
      </c>
      <c r="H19" s="129" t="s">
        <v>25</v>
      </c>
      <c r="I19" s="130">
        <v>2.0299999999999998</v>
      </c>
      <c r="J19" s="130">
        <v>2.65</v>
      </c>
      <c r="K19" s="130">
        <v>2.0499999999999998</v>
      </c>
      <c r="L19" s="131" t="s">
        <v>34</v>
      </c>
      <c r="M19" s="130" t="s">
        <v>33</v>
      </c>
      <c r="N19" s="130"/>
    </row>
    <row r="20" spans="1:14" s="123" customFormat="1" ht="20.25" customHeight="1" x14ac:dyDescent="0.2">
      <c r="A20" s="124">
        <v>12</v>
      </c>
      <c r="B20" s="125">
        <v>2120713598</v>
      </c>
      <c r="C20" s="126" t="s">
        <v>268</v>
      </c>
      <c r="D20" s="127" t="s">
        <v>254</v>
      </c>
      <c r="E20" s="137" t="s">
        <v>150</v>
      </c>
      <c r="F20" s="128">
        <v>35748</v>
      </c>
      <c r="G20" s="129" t="s">
        <v>20</v>
      </c>
      <c r="H20" s="129" t="s">
        <v>21</v>
      </c>
      <c r="I20" s="130">
        <v>2.25</v>
      </c>
      <c r="J20" s="130">
        <v>2.33</v>
      </c>
      <c r="K20" s="130">
        <v>2.25</v>
      </c>
      <c r="L20" s="131" t="s">
        <v>34</v>
      </c>
      <c r="M20" s="130" t="s">
        <v>22</v>
      </c>
      <c r="N20" s="130"/>
    </row>
    <row r="21" spans="1:14" s="123" customFormat="1" ht="20.25" customHeight="1" x14ac:dyDescent="0.2">
      <c r="A21" s="124">
        <v>13</v>
      </c>
      <c r="B21" s="125">
        <v>2111713050</v>
      </c>
      <c r="C21" s="126" t="s">
        <v>269</v>
      </c>
      <c r="D21" s="127" t="s">
        <v>153</v>
      </c>
      <c r="E21" s="137" t="s">
        <v>150</v>
      </c>
      <c r="F21" s="128">
        <v>35514</v>
      </c>
      <c r="G21" s="129" t="s">
        <v>20</v>
      </c>
      <c r="H21" s="129" t="s">
        <v>25</v>
      </c>
      <c r="I21" s="130">
        <v>2.09</v>
      </c>
      <c r="J21" s="130">
        <v>3</v>
      </c>
      <c r="K21" s="130">
        <v>2.12</v>
      </c>
      <c r="L21" s="131" t="s">
        <v>34</v>
      </c>
      <c r="M21" s="130" t="s">
        <v>22</v>
      </c>
      <c r="N21" s="130"/>
    </row>
    <row r="22" spans="1:14" s="123" customFormat="1" ht="20.25" customHeight="1" x14ac:dyDescent="0.2">
      <c r="A22" s="124">
        <v>14</v>
      </c>
      <c r="B22" s="125">
        <v>2120866272</v>
      </c>
      <c r="C22" s="126" t="s">
        <v>219</v>
      </c>
      <c r="D22" s="127" t="s">
        <v>32</v>
      </c>
      <c r="E22" s="137" t="s">
        <v>150</v>
      </c>
      <c r="F22" s="128">
        <v>35537</v>
      </c>
      <c r="G22" s="129" t="s">
        <v>23</v>
      </c>
      <c r="H22" s="129" t="s">
        <v>21</v>
      </c>
      <c r="I22" s="130">
        <v>2.41</v>
      </c>
      <c r="J22" s="130">
        <v>2.65</v>
      </c>
      <c r="K22" s="130">
        <v>2.42</v>
      </c>
      <c r="L22" s="131" t="s">
        <v>34</v>
      </c>
      <c r="M22" s="130" t="s">
        <v>33</v>
      </c>
      <c r="N22" s="130"/>
    </row>
    <row r="23" spans="1:14" s="123" customFormat="1" ht="20.25" customHeight="1" x14ac:dyDescent="0.2">
      <c r="A23" s="124">
        <v>15</v>
      </c>
      <c r="B23" s="125">
        <v>2120713758</v>
      </c>
      <c r="C23" s="126" t="s">
        <v>270</v>
      </c>
      <c r="D23" s="127" t="s">
        <v>147</v>
      </c>
      <c r="E23" s="137" t="s">
        <v>150</v>
      </c>
      <c r="F23" s="128">
        <v>35709</v>
      </c>
      <c r="G23" s="129" t="s">
        <v>20</v>
      </c>
      <c r="H23" s="129" t="s">
        <v>21</v>
      </c>
      <c r="I23" s="130">
        <v>2.36</v>
      </c>
      <c r="J23" s="130">
        <v>3</v>
      </c>
      <c r="K23" s="130">
        <v>2.39</v>
      </c>
      <c r="L23" s="131" t="s">
        <v>34</v>
      </c>
      <c r="M23" s="130" t="s">
        <v>22</v>
      </c>
      <c r="N23" s="130"/>
    </row>
    <row r="24" spans="1:14" s="123" customFormat="1" ht="20.25" customHeight="1" x14ac:dyDescent="0.2">
      <c r="A24" s="118">
        <v>16</v>
      </c>
      <c r="B24" s="125">
        <v>2121114198</v>
      </c>
      <c r="C24" s="126" t="s">
        <v>271</v>
      </c>
      <c r="D24" s="127" t="s">
        <v>272</v>
      </c>
      <c r="E24" s="137" t="s">
        <v>150</v>
      </c>
      <c r="F24" s="128">
        <v>35258</v>
      </c>
      <c r="G24" s="129" t="s">
        <v>28</v>
      </c>
      <c r="H24" s="129" t="s">
        <v>25</v>
      </c>
      <c r="I24" s="130">
        <v>2.2599999999999998</v>
      </c>
      <c r="J24" s="130">
        <v>2.65</v>
      </c>
      <c r="K24" s="130">
        <v>2.2799999999999998</v>
      </c>
      <c r="L24" s="131" t="s">
        <v>34</v>
      </c>
      <c r="M24" s="130" t="s">
        <v>33</v>
      </c>
      <c r="N24" s="130"/>
    </row>
    <row r="25" spans="1:14" s="123" customFormat="1" ht="20.25" customHeight="1" x14ac:dyDescent="0.2">
      <c r="A25" s="124">
        <v>17</v>
      </c>
      <c r="B25" s="125">
        <v>2120715794</v>
      </c>
      <c r="C25" s="126" t="s">
        <v>273</v>
      </c>
      <c r="D25" s="127" t="s">
        <v>166</v>
      </c>
      <c r="E25" s="137" t="s">
        <v>150</v>
      </c>
      <c r="F25" s="128">
        <v>35641</v>
      </c>
      <c r="G25" s="129" t="s">
        <v>27</v>
      </c>
      <c r="H25" s="129" t="s">
        <v>21</v>
      </c>
      <c r="I25" s="130">
        <v>2.2000000000000002</v>
      </c>
      <c r="J25" s="130">
        <v>3</v>
      </c>
      <c r="K25" s="130">
        <v>2.23</v>
      </c>
      <c r="L25" s="131" t="s">
        <v>34</v>
      </c>
      <c r="M25" s="130" t="s">
        <v>33</v>
      </c>
      <c r="N25" s="130"/>
    </row>
    <row r="26" spans="1:14" s="123" customFormat="1" ht="20.25" customHeight="1" x14ac:dyDescent="0.2">
      <c r="A26" s="124">
        <v>18</v>
      </c>
      <c r="B26" s="125">
        <v>2120715582</v>
      </c>
      <c r="C26" s="126" t="s">
        <v>274</v>
      </c>
      <c r="D26" s="127" t="s">
        <v>254</v>
      </c>
      <c r="E26" s="137" t="s">
        <v>150</v>
      </c>
      <c r="F26" s="128">
        <v>35695</v>
      </c>
      <c r="G26" s="129" t="s">
        <v>20</v>
      </c>
      <c r="H26" s="129" t="s">
        <v>21</v>
      </c>
      <c r="I26" s="130">
        <v>2.34</v>
      </c>
      <c r="J26" s="130">
        <v>3.33</v>
      </c>
      <c r="K26" s="130">
        <v>2.38</v>
      </c>
      <c r="L26" s="131" t="s">
        <v>34</v>
      </c>
      <c r="M26" s="130" t="s">
        <v>33</v>
      </c>
      <c r="N26" s="130"/>
    </row>
    <row r="27" spans="1:14" s="123" customFormat="1" ht="20.25" customHeight="1" x14ac:dyDescent="0.2">
      <c r="A27" s="124">
        <v>19</v>
      </c>
      <c r="B27" s="125">
        <v>2120719517</v>
      </c>
      <c r="C27" s="126" t="s">
        <v>275</v>
      </c>
      <c r="D27" s="127" t="s">
        <v>136</v>
      </c>
      <c r="E27" s="137" t="s">
        <v>150</v>
      </c>
      <c r="F27" s="128">
        <v>35123</v>
      </c>
      <c r="G27" s="129" t="s">
        <v>28</v>
      </c>
      <c r="H27" s="129" t="s">
        <v>21</v>
      </c>
      <c r="I27" s="130">
        <v>2.91</v>
      </c>
      <c r="J27" s="130">
        <v>3</v>
      </c>
      <c r="K27" s="130">
        <v>2.91</v>
      </c>
      <c r="L27" s="131" t="s">
        <v>33</v>
      </c>
      <c r="M27" s="130" t="s">
        <v>22</v>
      </c>
      <c r="N27" s="130"/>
    </row>
    <row r="28" spans="1:14" s="123" customFormat="1" ht="20.25" customHeight="1" x14ac:dyDescent="0.2">
      <c r="A28" s="124">
        <v>20</v>
      </c>
      <c r="B28" s="125">
        <v>2120716833</v>
      </c>
      <c r="C28" s="126" t="s">
        <v>257</v>
      </c>
      <c r="D28" s="127" t="s">
        <v>243</v>
      </c>
      <c r="E28" s="137" t="s">
        <v>150</v>
      </c>
      <c r="F28" s="128">
        <v>35732</v>
      </c>
      <c r="G28" s="129" t="s">
        <v>20</v>
      </c>
      <c r="H28" s="129" t="s">
        <v>21</v>
      </c>
      <c r="I28" s="130">
        <v>2.82</v>
      </c>
      <c r="J28" s="130">
        <v>2.65</v>
      </c>
      <c r="K28" s="130">
        <v>2.81</v>
      </c>
      <c r="L28" s="131" t="s">
        <v>33</v>
      </c>
      <c r="M28" s="130" t="s">
        <v>33</v>
      </c>
      <c r="N28" s="130"/>
    </row>
    <row r="29" spans="1:14" s="123" customFormat="1" ht="20.25" customHeight="1" x14ac:dyDescent="0.2">
      <c r="A29" s="118">
        <v>21</v>
      </c>
      <c r="B29" s="125">
        <v>2121715826</v>
      </c>
      <c r="C29" s="126" t="s">
        <v>276</v>
      </c>
      <c r="D29" s="127" t="s">
        <v>188</v>
      </c>
      <c r="E29" s="137" t="s">
        <v>150</v>
      </c>
      <c r="F29" s="128">
        <v>35592</v>
      </c>
      <c r="G29" s="129" t="s">
        <v>20</v>
      </c>
      <c r="H29" s="129" t="s">
        <v>25</v>
      </c>
      <c r="I29" s="130">
        <v>2.79</v>
      </c>
      <c r="J29" s="130">
        <v>4</v>
      </c>
      <c r="K29" s="130">
        <v>2.84</v>
      </c>
      <c r="L29" s="131" t="s">
        <v>33</v>
      </c>
      <c r="M29" s="130" t="s">
        <v>22</v>
      </c>
      <c r="N29" s="130"/>
    </row>
    <row r="30" spans="1:14" s="123" customFormat="1" ht="20.25" customHeight="1" x14ac:dyDescent="0.2">
      <c r="A30" s="124">
        <v>22</v>
      </c>
      <c r="B30" s="125">
        <v>2120713761</v>
      </c>
      <c r="C30" s="126" t="s">
        <v>139</v>
      </c>
      <c r="D30" s="127" t="s">
        <v>32</v>
      </c>
      <c r="E30" s="137" t="s">
        <v>150</v>
      </c>
      <c r="F30" s="128">
        <v>35364</v>
      </c>
      <c r="G30" s="129" t="s">
        <v>20</v>
      </c>
      <c r="H30" s="129" t="s">
        <v>21</v>
      </c>
      <c r="I30" s="130">
        <v>2.63</v>
      </c>
      <c r="J30" s="130">
        <v>4</v>
      </c>
      <c r="K30" s="130">
        <v>2.68</v>
      </c>
      <c r="L30" s="131" t="s">
        <v>33</v>
      </c>
      <c r="M30" s="130" t="s">
        <v>22</v>
      </c>
      <c r="N30" s="130"/>
    </row>
    <row r="31" spans="1:14" s="123" customFormat="1" ht="20.25" customHeight="1" x14ac:dyDescent="0.2">
      <c r="A31" s="124">
        <v>23</v>
      </c>
      <c r="B31" s="125">
        <v>2021327083</v>
      </c>
      <c r="C31" s="126" t="s">
        <v>277</v>
      </c>
      <c r="D31" s="127" t="s">
        <v>278</v>
      </c>
      <c r="E31" s="137" t="s">
        <v>150</v>
      </c>
      <c r="F31" s="128">
        <v>34914</v>
      </c>
      <c r="G31" s="129" t="s">
        <v>27</v>
      </c>
      <c r="H31" s="129" t="s">
        <v>25</v>
      </c>
      <c r="I31" s="130">
        <v>2.75</v>
      </c>
      <c r="J31" s="130">
        <v>3</v>
      </c>
      <c r="K31" s="130">
        <v>2.76</v>
      </c>
      <c r="L31" s="131" t="s">
        <v>33</v>
      </c>
      <c r="M31" s="130" t="s">
        <v>33</v>
      </c>
      <c r="N31" s="130"/>
    </row>
    <row r="32" spans="1:14" s="123" customFormat="1" ht="20.25" customHeight="1" x14ac:dyDescent="0.2">
      <c r="A32" s="124">
        <v>24</v>
      </c>
      <c r="B32" s="125">
        <v>2120719514</v>
      </c>
      <c r="C32" s="126" t="s">
        <v>111</v>
      </c>
      <c r="D32" s="127" t="s">
        <v>279</v>
      </c>
      <c r="E32" s="137" t="s">
        <v>150</v>
      </c>
      <c r="F32" s="128">
        <v>35519</v>
      </c>
      <c r="G32" s="129" t="s">
        <v>23</v>
      </c>
      <c r="H32" s="129" t="s">
        <v>21</v>
      </c>
      <c r="I32" s="130">
        <v>2.99</v>
      </c>
      <c r="J32" s="130">
        <v>3</v>
      </c>
      <c r="K32" s="130">
        <v>2.99</v>
      </c>
      <c r="L32" s="131" t="s">
        <v>33</v>
      </c>
      <c r="M32" s="130" t="s">
        <v>22</v>
      </c>
      <c r="N32" s="130"/>
    </row>
    <row r="33" spans="1:14" s="123" customFormat="1" ht="20.25" customHeight="1" x14ac:dyDescent="0.2">
      <c r="A33" s="124">
        <v>25</v>
      </c>
      <c r="B33" s="125">
        <v>2120719515</v>
      </c>
      <c r="C33" s="126" t="s">
        <v>111</v>
      </c>
      <c r="D33" s="127" t="s">
        <v>159</v>
      </c>
      <c r="E33" s="137" t="s">
        <v>150</v>
      </c>
      <c r="F33" s="128">
        <v>35707</v>
      </c>
      <c r="G33" s="129" t="s">
        <v>23</v>
      </c>
      <c r="H33" s="129" t="s">
        <v>21</v>
      </c>
      <c r="I33" s="130">
        <v>2.93</v>
      </c>
      <c r="J33" s="130">
        <v>3</v>
      </c>
      <c r="K33" s="130">
        <v>2.93</v>
      </c>
      <c r="L33" s="131" t="s">
        <v>33</v>
      </c>
      <c r="M33" s="130" t="s">
        <v>22</v>
      </c>
      <c r="N33" s="130"/>
    </row>
    <row r="34" spans="1:14" s="123" customFormat="1" ht="20.25" customHeight="1" x14ac:dyDescent="0.2">
      <c r="A34" s="118">
        <v>26</v>
      </c>
      <c r="B34" s="125">
        <v>2220714144</v>
      </c>
      <c r="C34" s="126" t="s">
        <v>139</v>
      </c>
      <c r="D34" s="127" t="s">
        <v>101</v>
      </c>
      <c r="E34" s="137" t="s">
        <v>192</v>
      </c>
      <c r="F34" s="128">
        <v>35848</v>
      </c>
      <c r="G34" s="129" t="s">
        <v>280</v>
      </c>
      <c r="H34" s="129" t="s">
        <v>21</v>
      </c>
      <c r="I34" s="130">
        <v>3.67</v>
      </c>
      <c r="J34" s="130">
        <v>4</v>
      </c>
      <c r="K34" s="130">
        <v>3.68</v>
      </c>
      <c r="L34" s="131" t="s">
        <v>58</v>
      </c>
      <c r="M34" s="130" t="s">
        <v>24</v>
      </c>
      <c r="N34" s="130"/>
    </row>
    <row r="35" spans="1:14" s="123" customFormat="1" ht="20.25" customHeight="1" x14ac:dyDescent="0.2">
      <c r="A35" s="124">
        <v>27</v>
      </c>
      <c r="B35" s="125">
        <v>2220724231</v>
      </c>
      <c r="C35" s="126" t="s">
        <v>152</v>
      </c>
      <c r="D35" s="127" t="s">
        <v>281</v>
      </c>
      <c r="E35" s="137" t="s">
        <v>192</v>
      </c>
      <c r="F35" s="128">
        <v>35958</v>
      </c>
      <c r="G35" s="129" t="s">
        <v>44</v>
      </c>
      <c r="H35" s="129" t="s">
        <v>21</v>
      </c>
      <c r="I35" s="130">
        <v>3.24</v>
      </c>
      <c r="J35" s="130">
        <v>4</v>
      </c>
      <c r="K35" s="130">
        <v>3.27</v>
      </c>
      <c r="L35" s="131" t="s">
        <v>43</v>
      </c>
      <c r="M35" s="130" t="s">
        <v>22</v>
      </c>
      <c r="N35" s="130"/>
    </row>
    <row r="36" spans="1:14" s="123" customFormat="1" ht="20.25" customHeight="1" x14ac:dyDescent="0.2">
      <c r="A36" s="124">
        <v>28</v>
      </c>
      <c r="B36" s="125">
        <v>2220316179</v>
      </c>
      <c r="C36" s="126" t="s">
        <v>57</v>
      </c>
      <c r="D36" s="127" t="s">
        <v>159</v>
      </c>
      <c r="E36" s="137" t="s">
        <v>192</v>
      </c>
      <c r="F36" s="128">
        <v>35943</v>
      </c>
      <c r="G36" s="129" t="s">
        <v>23</v>
      </c>
      <c r="H36" s="129" t="s">
        <v>21</v>
      </c>
      <c r="I36" s="130">
        <v>3.25</v>
      </c>
      <c r="J36" s="130">
        <v>4</v>
      </c>
      <c r="K36" s="130">
        <v>3.27</v>
      </c>
      <c r="L36" s="131" t="s">
        <v>43</v>
      </c>
      <c r="M36" s="130" t="s">
        <v>22</v>
      </c>
      <c r="N36" s="130"/>
    </row>
    <row r="37" spans="1:14" s="123" customFormat="1" ht="20.25" customHeight="1" x14ac:dyDescent="0.2">
      <c r="A37" s="124">
        <v>29</v>
      </c>
      <c r="B37" s="125">
        <v>2220716638</v>
      </c>
      <c r="C37" s="126" t="s">
        <v>82</v>
      </c>
      <c r="D37" s="127" t="s">
        <v>254</v>
      </c>
      <c r="E37" s="137" t="s">
        <v>192</v>
      </c>
      <c r="F37" s="128">
        <v>36104</v>
      </c>
      <c r="G37" s="129" t="s">
        <v>23</v>
      </c>
      <c r="H37" s="129" t="s">
        <v>21</v>
      </c>
      <c r="I37" s="130">
        <v>3.33</v>
      </c>
      <c r="J37" s="130">
        <v>4</v>
      </c>
      <c r="K37" s="130">
        <v>3.35</v>
      </c>
      <c r="L37" s="131" t="s">
        <v>43</v>
      </c>
      <c r="M37" s="130" t="s">
        <v>22</v>
      </c>
      <c r="N37" s="130"/>
    </row>
    <row r="38" spans="1:14" s="123" customFormat="1" ht="20.25" customHeight="1" x14ac:dyDescent="0.2">
      <c r="A38" s="124">
        <v>30</v>
      </c>
      <c r="B38" s="125">
        <v>2220277849</v>
      </c>
      <c r="C38" s="126" t="s">
        <v>282</v>
      </c>
      <c r="D38" s="127" t="s">
        <v>89</v>
      </c>
      <c r="E38" s="137" t="s">
        <v>192</v>
      </c>
      <c r="F38" s="128">
        <v>35803</v>
      </c>
      <c r="G38" s="129" t="s">
        <v>283</v>
      </c>
      <c r="H38" s="129" t="s">
        <v>21</v>
      </c>
      <c r="I38" s="130">
        <v>3.51</v>
      </c>
      <c r="J38" s="130">
        <v>4</v>
      </c>
      <c r="K38" s="130">
        <v>3.52</v>
      </c>
      <c r="L38" s="131" t="s">
        <v>43</v>
      </c>
      <c r="M38" s="130" t="s">
        <v>22</v>
      </c>
      <c r="N38" s="130"/>
    </row>
    <row r="39" spans="1:14" s="123" customFormat="1" ht="20.25" customHeight="1" x14ac:dyDescent="0.2">
      <c r="A39" s="118">
        <v>31</v>
      </c>
      <c r="B39" s="125">
        <v>2220718615</v>
      </c>
      <c r="C39" s="126" t="s">
        <v>284</v>
      </c>
      <c r="D39" s="127" t="s">
        <v>285</v>
      </c>
      <c r="E39" s="137" t="s">
        <v>192</v>
      </c>
      <c r="F39" s="128">
        <v>35863</v>
      </c>
      <c r="G39" s="129" t="s">
        <v>20</v>
      </c>
      <c r="H39" s="129" t="s">
        <v>21</v>
      </c>
      <c r="I39" s="130">
        <v>3.66</v>
      </c>
      <c r="J39" s="130">
        <v>3.65</v>
      </c>
      <c r="K39" s="130">
        <v>3.66</v>
      </c>
      <c r="L39" s="131" t="s">
        <v>58</v>
      </c>
      <c r="M39" s="130" t="s">
        <v>24</v>
      </c>
      <c r="N39" s="130"/>
    </row>
    <row r="40" spans="1:14" s="123" customFormat="1" ht="20.25" customHeight="1" x14ac:dyDescent="0.2">
      <c r="A40" s="124">
        <v>32</v>
      </c>
      <c r="B40" s="125">
        <v>2220724325</v>
      </c>
      <c r="C40" s="126" t="s">
        <v>286</v>
      </c>
      <c r="D40" s="127" t="s">
        <v>112</v>
      </c>
      <c r="E40" s="137" t="s">
        <v>192</v>
      </c>
      <c r="F40" s="128">
        <v>35780</v>
      </c>
      <c r="G40" s="129" t="s">
        <v>137</v>
      </c>
      <c r="H40" s="129" t="s">
        <v>21</v>
      </c>
      <c r="I40" s="130">
        <v>3.74</v>
      </c>
      <c r="J40" s="130">
        <v>4</v>
      </c>
      <c r="K40" s="130">
        <v>3.75</v>
      </c>
      <c r="L40" s="131" t="s">
        <v>58</v>
      </c>
      <c r="M40" s="130" t="s">
        <v>22</v>
      </c>
      <c r="N40" s="130"/>
    </row>
    <row r="41" spans="1:14" s="123" customFormat="1" ht="20.25" customHeight="1" x14ac:dyDescent="0.2">
      <c r="A41" s="124">
        <v>33</v>
      </c>
      <c r="B41" s="125">
        <v>2220719170</v>
      </c>
      <c r="C41" s="126" t="s">
        <v>287</v>
      </c>
      <c r="D41" s="127" t="s">
        <v>112</v>
      </c>
      <c r="E41" s="137" t="s">
        <v>192</v>
      </c>
      <c r="F41" s="128">
        <v>35896</v>
      </c>
      <c r="G41" s="129" t="s">
        <v>27</v>
      </c>
      <c r="H41" s="129" t="s">
        <v>21</v>
      </c>
      <c r="I41" s="130">
        <v>3.57</v>
      </c>
      <c r="J41" s="130">
        <v>4</v>
      </c>
      <c r="K41" s="130">
        <v>3.58</v>
      </c>
      <c r="L41" s="131" t="s">
        <v>43</v>
      </c>
      <c r="M41" s="130" t="s">
        <v>24</v>
      </c>
      <c r="N41" s="130"/>
    </row>
    <row r="42" spans="1:14" s="123" customFormat="1" ht="20.25" customHeight="1" x14ac:dyDescent="0.2">
      <c r="A42" s="124">
        <v>34</v>
      </c>
      <c r="B42" s="125">
        <v>2221863740</v>
      </c>
      <c r="C42" s="126" t="s">
        <v>148</v>
      </c>
      <c r="D42" s="127" t="s">
        <v>153</v>
      </c>
      <c r="E42" s="137" t="s">
        <v>192</v>
      </c>
      <c r="F42" s="128">
        <v>35845</v>
      </c>
      <c r="G42" s="129" t="s">
        <v>23</v>
      </c>
      <c r="H42" s="129" t="s">
        <v>25</v>
      </c>
      <c r="I42" s="130">
        <v>3.31</v>
      </c>
      <c r="J42" s="130">
        <v>4</v>
      </c>
      <c r="K42" s="130">
        <v>3.33</v>
      </c>
      <c r="L42" s="131" t="s">
        <v>43</v>
      </c>
      <c r="M42" s="130" t="s">
        <v>22</v>
      </c>
      <c r="N42" s="130"/>
    </row>
    <row r="43" spans="1:14" s="123" customFormat="1" ht="20.25" customHeight="1" x14ac:dyDescent="0.2">
      <c r="A43" s="124">
        <v>35</v>
      </c>
      <c r="B43" s="125">
        <v>2220714077</v>
      </c>
      <c r="C43" s="126" t="s">
        <v>288</v>
      </c>
      <c r="D43" s="127" t="s">
        <v>202</v>
      </c>
      <c r="E43" s="137" t="s">
        <v>192</v>
      </c>
      <c r="F43" s="128">
        <v>36081</v>
      </c>
      <c r="G43" s="129" t="s">
        <v>23</v>
      </c>
      <c r="H43" s="129" t="s">
        <v>21</v>
      </c>
      <c r="I43" s="130">
        <v>3.27</v>
      </c>
      <c r="J43" s="130">
        <v>4</v>
      </c>
      <c r="K43" s="130">
        <v>3.3</v>
      </c>
      <c r="L43" s="131" t="s">
        <v>43</v>
      </c>
      <c r="M43" s="130" t="s">
        <v>22</v>
      </c>
      <c r="N43" s="130"/>
    </row>
    <row r="44" spans="1:14" s="123" customFormat="1" ht="20.25" customHeight="1" x14ac:dyDescent="0.2">
      <c r="A44" s="118">
        <v>36</v>
      </c>
      <c r="B44" s="125">
        <v>2221718574</v>
      </c>
      <c r="C44" s="126" t="s">
        <v>277</v>
      </c>
      <c r="D44" s="127" t="s">
        <v>289</v>
      </c>
      <c r="E44" s="137" t="s">
        <v>192</v>
      </c>
      <c r="F44" s="128">
        <v>35450</v>
      </c>
      <c r="G44" s="129" t="s">
        <v>20</v>
      </c>
      <c r="H44" s="129" t="s">
        <v>25</v>
      </c>
      <c r="I44" s="130">
        <v>3.39</v>
      </c>
      <c r="J44" s="130">
        <v>4</v>
      </c>
      <c r="K44" s="130">
        <v>3.41</v>
      </c>
      <c r="L44" s="131" t="s">
        <v>43</v>
      </c>
      <c r="M44" s="130" t="s">
        <v>24</v>
      </c>
      <c r="N44" s="130"/>
    </row>
    <row r="45" spans="1:14" s="123" customFormat="1" ht="20.25" customHeight="1" x14ac:dyDescent="0.2">
      <c r="A45" s="124">
        <v>37</v>
      </c>
      <c r="B45" s="125">
        <v>2220716781</v>
      </c>
      <c r="C45" s="126" t="s">
        <v>290</v>
      </c>
      <c r="D45" s="127" t="s">
        <v>170</v>
      </c>
      <c r="E45" s="137" t="s">
        <v>192</v>
      </c>
      <c r="F45" s="128">
        <v>35987</v>
      </c>
      <c r="G45" s="129" t="s">
        <v>20</v>
      </c>
      <c r="H45" s="129" t="s">
        <v>21</v>
      </c>
      <c r="I45" s="130">
        <v>3.64</v>
      </c>
      <c r="J45" s="130">
        <v>4</v>
      </c>
      <c r="K45" s="130">
        <v>3.65</v>
      </c>
      <c r="L45" s="131" t="s">
        <v>58</v>
      </c>
      <c r="M45" s="130" t="s">
        <v>24</v>
      </c>
      <c r="N45" s="130"/>
    </row>
    <row r="46" spans="1:14" s="123" customFormat="1" ht="20.25" customHeight="1" x14ac:dyDescent="0.2">
      <c r="A46" s="124">
        <v>38</v>
      </c>
      <c r="B46" s="125">
        <v>2220716785</v>
      </c>
      <c r="C46" s="126" t="s">
        <v>80</v>
      </c>
      <c r="D46" s="127" t="s">
        <v>291</v>
      </c>
      <c r="E46" s="137" t="s">
        <v>192</v>
      </c>
      <c r="F46" s="128">
        <v>35897</v>
      </c>
      <c r="G46" s="129" t="s">
        <v>45</v>
      </c>
      <c r="H46" s="129" t="s">
        <v>21</v>
      </c>
      <c r="I46" s="130">
        <v>3.21</v>
      </c>
      <c r="J46" s="130">
        <v>4</v>
      </c>
      <c r="K46" s="130">
        <v>3.24</v>
      </c>
      <c r="L46" s="131" t="s">
        <v>43</v>
      </c>
      <c r="M46" s="130" t="s">
        <v>24</v>
      </c>
      <c r="N46" s="130"/>
    </row>
    <row r="47" spans="1:14" s="123" customFormat="1" ht="20.25" customHeight="1" x14ac:dyDescent="0.2">
      <c r="A47" s="124">
        <v>39</v>
      </c>
      <c r="B47" s="125">
        <v>2220716791</v>
      </c>
      <c r="C47" s="126" t="s">
        <v>292</v>
      </c>
      <c r="D47" s="127" t="s">
        <v>293</v>
      </c>
      <c r="E47" s="137" t="s">
        <v>192</v>
      </c>
      <c r="F47" s="128">
        <v>35887</v>
      </c>
      <c r="G47" s="129" t="s">
        <v>20</v>
      </c>
      <c r="H47" s="129" t="s">
        <v>21</v>
      </c>
      <c r="I47" s="130">
        <v>3.24</v>
      </c>
      <c r="J47" s="130">
        <v>4</v>
      </c>
      <c r="K47" s="130">
        <v>3.27</v>
      </c>
      <c r="L47" s="131" t="s">
        <v>43</v>
      </c>
      <c r="M47" s="130" t="s">
        <v>22</v>
      </c>
      <c r="N47" s="130"/>
    </row>
    <row r="48" spans="1:14" s="123" customFormat="1" ht="20.25" customHeight="1" x14ac:dyDescent="0.2">
      <c r="A48" s="124">
        <v>40</v>
      </c>
      <c r="B48" s="125">
        <v>2220727443</v>
      </c>
      <c r="C48" s="126" t="s">
        <v>294</v>
      </c>
      <c r="D48" s="127" t="s">
        <v>38</v>
      </c>
      <c r="E48" s="137" t="s">
        <v>192</v>
      </c>
      <c r="F48" s="128">
        <v>35708</v>
      </c>
      <c r="G48" s="129" t="s">
        <v>20</v>
      </c>
      <c r="H48" s="129" t="s">
        <v>21</v>
      </c>
      <c r="I48" s="130">
        <v>3.45</v>
      </c>
      <c r="J48" s="130">
        <v>3.65</v>
      </c>
      <c r="K48" s="130">
        <v>3.45</v>
      </c>
      <c r="L48" s="131" t="s">
        <v>43</v>
      </c>
      <c r="M48" s="130" t="s">
        <v>22</v>
      </c>
      <c r="N48" s="130"/>
    </row>
    <row r="49" spans="1:14" s="123" customFormat="1" ht="20.25" customHeight="1" x14ac:dyDescent="0.2">
      <c r="A49" s="118">
        <v>41</v>
      </c>
      <c r="B49" s="125">
        <v>2221718207</v>
      </c>
      <c r="C49" s="126" t="s">
        <v>295</v>
      </c>
      <c r="D49" s="127" t="s">
        <v>296</v>
      </c>
      <c r="E49" s="137" t="s">
        <v>192</v>
      </c>
      <c r="F49" s="128">
        <v>35863</v>
      </c>
      <c r="G49" s="129" t="s">
        <v>23</v>
      </c>
      <c r="H49" s="129" t="s">
        <v>25</v>
      </c>
      <c r="I49" s="130">
        <v>3.4</v>
      </c>
      <c r="J49" s="130">
        <v>3.33</v>
      </c>
      <c r="K49" s="130">
        <v>3.4</v>
      </c>
      <c r="L49" s="131" t="s">
        <v>43</v>
      </c>
      <c r="M49" s="130" t="s">
        <v>22</v>
      </c>
      <c r="N49" s="130"/>
    </row>
    <row r="50" spans="1:14" s="123" customFormat="1" ht="20.25" customHeight="1" x14ac:dyDescent="0.2">
      <c r="A50" s="124">
        <v>42</v>
      </c>
      <c r="B50" s="125">
        <v>2220724216</v>
      </c>
      <c r="C50" s="126" t="s">
        <v>82</v>
      </c>
      <c r="D50" s="127" t="s">
        <v>297</v>
      </c>
      <c r="E50" s="137" t="s">
        <v>192</v>
      </c>
      <c r="F50" s="128">
        <v>36045</v>
      </c>
      <c r="G50" s="129" t="s">
        <v>68</v>
      </c>
      <c r="H50" s="129" t="s">
        <v>21</v>
      </c>
      <c r="I50" s="130">
        <v>3.52</v>
      </c>
      <c r="J50" s="130">
        <v>3.65</v>
      </c>
      <c r="K50" s="130">
        <v>3.52</v>
      </c>
      <c r="L50" s="131" t="s">
        <v>43</v>
      </c>
      <c r="M50" s="130" t="s">
        <v>22</v>
      </c>
      <c r="N50" s="130"/>
    </row>
    <row r="51" spans="1:14" s="123" customFormat="1" ht="20.25" customHeight="1" x14ac:dyDescent="0.2">
      <c r="A51" s="124">
        <v>43</v>
      </c>
      <c r="B51" s="125">
        <v>2220724327</v>
      </c>
      <c r="C51" s="126" t="s">
        <v>298</v>
      </c>
      <c r="D51" s="127" t="s">
        <v>299</v>
      </c>
      <c r="E51" s="137" t="s">
        <v>192</v>
      </c>
      <c r="F51" s="128">
        <v>36140</v>
      </c>
      <c r="G51" s="129" t="s">
        <v>20</v>
      </c>
      <c r="H51" s="129" t="s">
        <v>21</v>
      </c>
      <c r="I51" s="130">
        <v>3.35</v>
      </c>
      <c r="J51" s="130">
        <v>3.65</v>
      </c>
      <c r="K51" s="130">
        <v>3.37</v>
      </c>
      <c r="L51" s="131" t="s">
        <v>43</v>
      </c>
      <c r="M51" s="130" t="s">
        <v>24</v>
      </c>
      <c r="N51" s="130"/>
    </row>
    <row r="52" spans="1:14" s="123" customFormat="1" ht="20.25" customHeight="1" x14ac:dyDescent="0.2">
      <c r="A52" s="124">
        <v>44</v>
      </c>
      <c r="B52" s="125">
        <v>2220716855</v>
      </c>
      <c r="C52" s="126" t="s">
        <v>300</v>
      </c>
      <c r="D52" s="127" t="s">
        <v>299</v>
      </c>
      <c r="E52" s="137" t="s">
        <v>192</v>
      </c>
      <c r="F52" s="128">
        <v>35917</v>
      </c>
      <c r="G52" s="129" t="s">
        <v>23</v>
      </c>
      <c r="H52" s="129" t="s">
        <v>21</v>
      </c>
      <c r="I52" s="130">
        <v>3.21</v>
      </c>
      <c r="J52" s="130">
        <v>4</v>
      </c>
      <c r="K52" s="130">
        <v>3.24</v>
      </c>
      <c r="L52" s="131" t="s">
        <v>43</v>
      </c>
      <c r="M52" s="130" t="s">
        <v>22</v>
      </c>
      <c r="N52" s="130"/>
    </row>
    <row r="53" spans="1:14" s="123" customFormat="1" ht="20.25" customHeight="1" x14ac:dyDescent="0.2">
      <c r="A53" s="124">
        <v>45</v>
      </c>
      <c r="B53" s="125">
        <v>2220714109</v>
      </c>
      <c r="C53" s="126" t="s">
        <v>301</v>
      </c>
      <c r="D53" s="127" t="s">
        <v>191</v>
      </c>
      <c r="E53" s="137" t="s">
        <v>192</v>
      </c>
      <c r="F53" s="128">
        <v>36090</v>
      </c>
      <c r="G53" s="129" t="s">
        <v>23</v>
      </c>
      <c r="H53" s="129" t="s">
        <v>21</v>
      </c>
      <c r="I53" s="130">
        <v>3.23</v>
      </c>
      <c r="J53" s="130">
        <v>4</v>
      </c>
      <c r="K53" s="130">
        <v>3.26</v>
      </c>
      <c r="L53" s="131" t="s">
        <v>43</v>
      </c>
      <c r="M53" s="130" t="s">
        <v>22</v>
      </c>
      <c r="N53" s="130"/>
    </row>
    <row r="54" spans="1:14" s="123" customFormat="1" ht="20.25" customHeight="1" x14ac:dyDescent="0.2">
      <c r="A54" s="118">
        <v>46</v>
      </c>
      <c r="B54" s="125">
        <v>2220716917</v>
      </c>
      <c r="C54" s="126" t="s">
        <v>302</v>
      </c>
      <c r="D54" s="127" t="s">
        <v>187</v>
      </c>
      <c r="E54" s="137" t="s">
        <v>192</v>
      </c>
      <c r="F54" s="128">
        <v>35880</v>
      </c>
      <c r="G54" s="129" t="s">
        <v>23</v>
      </c>
      <c r="H54" s="129" t="s">
        <v>21</v>
      </c>
      <c r="I54" s="130">
        <v>3.21</v>
      </c>
      <c r="J54" s="130">
        <v>4</v>
      </c>
      <c r="K54" s="130">
        <v>3.24</v>
      </c>
      <c r="L54" s="131" t="s">
        <v>43</v>
      </c>
      <c r="M54" s="130" t="s">
        <v>22</v>
      </c>
      <c r="N54" s="130"/>
    </row>
    <row r="55" spans="1:14" s="123" customFormat="1" ht="20.25" customHeight="1" x14ac:dyDescent="0.2">
      <c r="A55" s="124">
        <v>47</v>
      </c>
      <c r="B55" s="125">
        <v>2220714062</v>
      </c>
      <c r="C55" s="126" t="s">
        <v>82</v>
      </c>
      <c r="D55" s="127" t="s">
        <v>303</v>
      </c>
      <c r="E55" s="137" t="s">
        <v>192</v>
      </c>
      <c r="F55" s="128">
        <v>35939</v>
      </c>
      <c r="G55" s="129" t="s">
        <v>20</v>
      </c>
      <c r="H55" s="129" t="s">
        <v>21</v>
      </c>
      <c r="I55" s="130">
        <v>3.43</v>
      </c>
      <c r="J55" s="130">
        <v>4</v>
      </c>
      <c r="K55" s="130">
        <v>3.46</v>
      </c>
      <c r="L55" s="131" t="s">
        <v>43</v>
      </c>
      <c r="M55" s="130" t="s">
        <v>24</v>
      </c>
      <c r="N55" s="130"/>
    </row>
    <row r="56" spans="1:14" s="123" customFormat="1" ht="20.25" customHeight="1" x14ac:dyDescent="0.2">
      <c r="A56" s="124">
        <v>48</v>
      </c>
      <c r="B56" s="125">
        <v>2220719455</v>
      </c>
      <c r="C56" s="126" t="s">
        <v>222</v>
      </c>
      <c r="D56" s="127" t="s">
        <v>64</v>
      </c>
      <c r="E56" s="137" t="s">
        <v>192</v>
      </c>
      <c r="F56" s="128">
        <v>35830</v>
      </c>
      <c r="G56" s="129" t="s">
        <v>20</v>
      </c>
      <c r="H56" s="129" t="s">
        <v>21</v>
      </c>
      <c r="I56" s="130">
        <v>3.54</v>
      </c>
      <c r="J56" s="130">
        <v>3.65</v>
      </c>
      <c r="K56" s="130">
        <v>3.54</v>
      </c>
      <c r="L56" s="131" t="s">
        <v>43</v>
      </c>
      <c r="M56" s="130" t="s">
        <v>24</v>
      </c>
      <c r="N56" s="130"/>
    </row>
    <row r="57" spans="1:14" s="123" customFormat="1" ht="20.25" customHeight="1" x14ac:dyDescent="0.2">
      <c r="A57" s="124">
        <v>49</v>
      </c>
      <c r="B57" s="125">
        <v>2220716964</v>
      </c>
      <c r="C57" s="126" t="s">
        <v>304</v>
      </c>
      <c r="D57" s="127" t="s">
        <v>165</v>
      </c>
      <c r="E57" s="137" t="s">
        <v>192</v>
      </c>
      <c r="F57" s="128">
        <v>35825</v>
      </c>
      <c r="G57" s="129" t="s">
        <v>20</v>
      </c>
      <c r="H57" s="129" t="s">
        <v>21</v>
      </c>
      <c r="I57" s="130">
        <v>3.38</v>
      </c>
      <c r="J57" s="130">
        <v>3.65</v>
      </c>
      <c r="K57" s="130">
        <v>3.39</v>
      </c>
      <c r="L57" s="131" t="s">
        <v>43</v>
      </c>
      <c r="M57" s="130" t="s">
        <v>22</v>
      </c>
      <c r="N57" s="130"/>
    </row>
    <row r="58" spans="1:14" s="123" customFormat="1" ht="20.25" customHeight="1" x14ac:dyDescent="0.2">
      <c r="A58" s="124">
        <v>50</v>
      </c>
      <c r="B58" s="125">
        <v>2221716988</v>
      </c>
      <c r="C58" s="126" t="s">
        <v>305</v>
      </c>
      <c r="D58" s="127" t="s">
        <v>167</v>
      </c>
      <c r="E58" s="137" t="s">
        <v>192</v>
      </c>
      <c r="F58" s="128">
        <v>35931</v>
      </c>
      <c r="G58" s="129" t="s">
        <v>20</v>
      </c>
      <c r="H58" s="129" t="s">
        <v>25</v>
      </c>
      <c r="I58" s="130">
        <v>3.51</v>
      </c>
      <c r="J58" s="130">
        <v>4</v>
      </c>
      <c r="K58" s="130">
        <v>3.53</v>
      </c>
      <c r="L58" s="131" t="s">
        <v>43</v>
      </c>
      <c r="M58" s="130" t="s">
        <v>24</v>
      </c>
      <c r="N58" s="130"/>
    </row>
    <row r="59" spans="1:14" s="123" customFormat="1" ht="20.25" customHeight="1" x14ac:dyDescent="0.2">
      <c r="A59" s="118">
        <v>51</v>
      </c>
      <c r="B59" s="125">
        <v>2220719128</v>
      </c>
      <c r="C59" s="126" t="s">
        <v>306</v>
      </c>
      <c r="D59" s="127" t="s">
        <v>307</v>
      </c>
      <c r="E59" s="137" t="s">
        <v>192</v>
      </c>
      <c r="F59" s="128">
        <v>35879</v>
      </c>
      <c r="G59" s="129" t="s">
        <v>20</v>
      </c>
      <c r="H59" s="129" t="s">
        <v>21</v>
      </c>
      <c r="I59" s="130">
        <v>3.64</v>
      </c>
      <c r="J59" s="130">
        <v>4</v>
      </c>
      <c r="K59" s="130">
        <v>3.65</v>
      </c>
      <c r="L59" s="131" t="s">
        <v>58</v>
      </c>
      <c r="M59" s="130" t="s">
        <v>22</v>
      </c>
      <c r="N59" s="130"/>
    </row>
    <row r="60" spans="1:14" s="123" customFormat="1" ht="20.25" customHeight="1" x14ac:dyDescent="0.2">
      <c r="A60" s="124">
        <v>52</v>
      </c>
      <c r="B60" s="125">
        <v>2221714050</v>
      </c>
      <c r="C60" s="126" t="s">
        <v>308</v>
      </c>
      <c r="D60" s="127" t="s">
        <v>309</v>
      </c>
      <c r="E60" s="137" t="s">
        <v>192</v>
      </c>
      <c r="F60" s="128">
        <v>35908</v>
      </c>
      <c r="G60" s="129" t="s">
        <v>20</v>
      </c>
      <c r="H60" s="129" t="s">
        <v>25</v>
      </c>
      <c r="I60" s="130">
        <v>3.49</v>
      </c>
      <c r="J60" s="130">
        <v>4</v>
      </c>
      <c r="K60" s="130">
        <v>3.51</v>
      </c>
      <c r="L60" s="131" t="s">
        <v>43</v>
      </c>
      <c r="M60" s="130" t="s">
        <v>24</v>
      </c>
      <c r="N60" s="130"/>
    </row>
    <row r="61" spans="1:14" s="123" customFormat="1" ht="20.25" customHeight="1" x14ac:dyDescent="0.2">
      <c r="A61" s="124">
        <v>53</v>
      </c>
      <c r="B61" s="125">
        <v>2220714146</v>
      </c>
      <c r="C61" s="126" t="s">
        <v>222</v>
      </c>
      <c r="D61" s="127" t="s">
        <v>310</v>
      </c>
      <c r="E61" s="137" t="s">
        <v>192</v>
      </c>
      <c r="F61" s="128">
        <v>35792</v>
      </c>
      <c r="G61" s="129" t="s">
        <v>20</v>
      </c>
      <c r="H61" s="129" t="s">
        <v>21</v>
      </c>
      <c r="I61" s="130">
        <v>3.6</v>
      </c>
      <c r="J61" s="130">
        <v>4</v>
      </c>
      <c r="K61" s="130">
        <v>3.61</v>
      </c>
      <c r="L61" s="131" t="s">
        <v>58</v>
      </c>
      <c r="M61" s="130" t="s">
        <v>24</v>
      </c>
      <c r="N61" s="130"/>
    </row>
    <row r="62" spans="1:14" s="123" customFormat="1" ht="20.25" customHeight="1" x14ac:dyDescent="0.2">
      <c r="A62" s="124">
        <v>54</v>
      </c>
      <c r="B62" s="125">
        <v>2220717055</v>
      </c>
      <c r="C62" s="126" t="s">
        <v>311</v>
      </c>
      <c r="D62" s="127" t="s">
        <v>312</v>
      </c>
      <c r="E62" s="137" t="s">
        <v>192</v>
      </c>
      <c r="F62" s="128">
        <v>36009</v>
      </c>
      <c r="G62" s="129" t="s">
        <v>20</v>
      </c>
      <c r="H62" s="129" t="s">
        <v>21</v>
      </c>
      <c r="I62" s="130">
        <v>3.3</v>
      </c>
      <c r="J62" s="130">
        <v>4</v>
      </c>
      <c r="K62" s="130">
        <v>3.33</v>
      </c>
      <c r="L62" s="131" t="s">
        <v>43</v>
      </c>
      <c r="M62" s="130" t="s">
        <v>22</v>
      </c>
      <c r="N62" s="130"/>
    </row>
    <row r="63" spans="1:14" s="123" customFormat="1" ht="20.25" customHeight="1" x14ac:dyDescent="0.2">
      <c r="A63" s="124">
        <v>55</v>
      </c>
      <c r="B63" s="125">
        <v>2220717082</v>
      </c>
      <c r="C63" s="126" t="s">
        <v>79</v>
      </c>
      <c r="D63" s="127" t="s">
        <v>121</v>
      </c>
      <c r="E63" s="137" t="s">
        <v>192</v>
      </c>
      <c r="F63" s="128">
        <v>35897</v>
      </c>
      <c r="G63" s="129" t="s">
        <v>23</v>
      </c>
      <c r="H63" s="129" t="s">
        <v>21</v>
      </c>
      <c r="I63" s="130">
        <v>3.81</v>
      </c>
      <c r="J63" s="130">
        <v>4</v>
      </c>
      <c r="K63" s="130">
        <v>3.82</v>
      </c>
      <c r="L63" s="131" t="s">
        <v>58</v>
      </c>
      <c r="M63" s="130" t="s">
        <v>24</v>
      </c>
      <c r="N63" s="130"/>
    </row>
    <row r="64" spans="1:14" s="123" customFormat="1" ht="20.25" customHeight="1" x14ac:dyDescent="0.2">
      <c r="A64" s="118">
        <v>56</v>
      </c>
      <c r="B64" s="125">
        <v>2220717108</v>
      </c>
      <c r="C64" s="126" t="s">
        <v>313</v>
      </c>
      <c r="D64" s="127" t="s">
        <v>103</v>
      </c>
      <c r="E64" s="137" t="s">
        <v>192</v>
      </c>
      <c r="F64" s="128">
        <v>35892</v>
      </c>
      <c r="G64" s="129" t="s">
        <v>20</v>
      </c>
      <c r="H64" s="129" t="s">
        <v>21</v>
      </c>
      <c r="I64" s="130">
        <v>3.29</v>
      </c>
      <c r="J64" s="130">
        <v>4</v>
      </c>
      <c r="K64" s="130">
        <v>3.32</v>
      </c>
      <c r="L64" s="131" t="s">
        <v>43</v>
      </c>
      <c r="M64" s="130" t="s">
        <v>22</v>
      </c>
      <c r="N64" s="130"/>
    </row>
    <row r="65" spans="1:14" s="123" customFormat="1" ht="20.25" customHeight="1" x14ac:dyDescent="0.2">
      <c r="A65" s="124">
        <v>57</v>
      </c>
      <c r="B65" s="125">
        <v>2220717107</v>
      </c>
      <c r="C65" s="126" t="s">
        <v>57</v>
      </c>
      <c r="D65" s="127" t="s">
        <v>103</v>
      </c>
      <c r="E65" s="137" t="s">
        <v>192</v>
      </c>
      <c r="F65" s="128">
        <v>36001</v>
      </c>
      <c r="G65" s="129" t="s">
        <v>20</v>
      </c>
      <c r="H65" s="129" t="s">
        <v>21</v>
      </c>
      <c r="I65" s="130">
        <v>3.28</v>
      </c>
      <c r="J65" s="130">
        <v>4</v>
      </c>
      <c r="K65" s="130">
        <v>3.31</v>
      </c>
      <c r="L65" s="131" t="s">
        <v>43</v>
      </c>
      <c r="M65" s="130" t="s">
        <v>22</v>
      </c>
      <c r="N65" s="130"/>
    </row>
    <row r="66" spans="1:14" s="123" customFormat="1" ht="20.25" customHeight="1" x14ac:dyDescent="0.2">
      <c r="A66" s="124">
        <v>58</v>
      </c>
      <c r="B66" s="125">
        <v>2220719534</v>
      </c>
      <c r="C66" s="126" t="s">
        <v>200</v>
      </c>
      <c r="D66" s="127" t="s">
        <v>314</v>
      </c>
      <c r="E66" s="137" t="s">
        <v>192</v>
      </c>
      <c r="F66" s="128">
        <v>36113</v>
      </c>
      <c r="G66" s="129" t="s">
        <v>20</v>
      </c>
      <c r="H66" s="129" t="s">
        <v>21</v>
      </c>
      <c r="I66" s="130">
        <v>3.69</v>
      </c>
      <c r="J66" s="130">
        <v>4</v>
      </c>
      <c r="K66" s="130">
        <v>3.7</v>
      </c>
      <c r="L66" s="131" t="s">
        <v>58</v>
      </c>
      <c r="M66" s="130" t="s">
        <v>22</v>
      </c>
      <c r="N66" s="130"/>
    </row>
    <row r="67" spans="1:14" s="123" customFormat="1" ht="20.25" customHeight="1" x14ac:dyDescent="0.2">
      <c r="A67" s="124">
        <v>59</v>
      </c>
      <c r="B67" s="125">
        <v>2220714054</v>
      </c>
      <c r="C67" s="126" t="s">
        <v>315</v>
      </c>
      <c r="D67" s="127" t="s">
        <v>31</v>
      </c>
      <c r="E67" s="137" t="s">
        <v>192</v>
      </c>
      <c r="F67" s="128">
        <v>35897</v>
      </c>
      <c r="G67" s="129" t="s">
        <v>20</v>
      </c>
      <c r="H67" s="129" t="s">
        <v>21</v>
      </c>
      <c r="I67" s="130">
        <v>3.53</v>
      </c>
      <c r="J67" s="130">
        <v>4</v>
      </c>
      <c r="K67" s="130">
        <v>3.55</v>
      </c>
      <c r="L67" s="131" t="s">
        <v>43</v>
      </c>
      <c r="M67" s="130" t="s">
        <v>22</v>
      </c>
      <c r="N67" s="130"/>
    </row>
    <row r="68" spans="1:14" s="123" customFormat="1" ht="20.25" customHeight="1" x14ac:dyDescent="0.2">
      <c r="A68" s="124">
        <v>60</v>
      </c>
      <c r="B68" s="125">
        <v>2220714136</v>
      </c>
      <c r="C68" s="126" t="s">
        <v>316</v>
      </c>
      <c r="D68" s="127" t="s">
        <v>213</v>
      </c>
      <c r="E68" s="137" t="s">
        <v>192</v>
      </c>
      <c r="F68" s="128">
        <v>35809</v>
      </c>
      <c r="G68" s="129" t="s">
        <v>20</v>
      </c>
      <c r="H68" s="129" t="s">
        <v>21</v>
      </c>
      <c r="I68" s="130">
        <v>3.6</v>
      </c>
      <c r="J68" s="130">
        <v>4</v>
      </c>
      <c r="K68" s="130">
        <v>3.62</v>
      </c>
      <c r="L68" s="131" t="s">
        <v>58</v>
      </c>
      <c r="M68" s="130" t="s">
        <v>24</v>
      </c>
      <c r="N68" s="130"/>
    </row>
    <row r="69" spans="1:14" s="123" customFormat="1" ht="20.25" customHeight="1" x14ac:dyDescent="0.2">
      <c r="A69" s="118">
        <v>61</v>
      </c>
      <c r="B69" s="125">
        <v>2220717162</v>
      </c>
      <c r="C69" s="126" t="s">
        <v>82</v>
      </c>
      <c r="D69" s="127" t="s">
        <v>317</v>
      </c>
      <c r="E69" s="137" t="s">
        <v>192</v>
      </c>
      <c r="F69" s="128">
        <v>35439</v>
      </c>
      <c r="G69" s="129" t="s">
        <v>23</v>
      </c>
      <c r="H69" s="129" t="s">
        <v>21</v>
      </c>
      <c r="I69" s="130">
        <v>3.53</v>
      </c>
      <c r="J69" s="130">
        <v>4</v>
      </c>
      <c r="K69" s="130">
        <v>3.55</v>
      </c>
      <c r="L69" s="131" t="s">
        <v>43</v>
      </c>
      <c r="M69" s="130" t="s">
        <v>22</v>
      </c>
      <c r="N69" s="130"/>
    </row>
    <row r="70" spans="1:14" s="123" customFormat="1" ht="20.25" customHeight="1" x14ac:dyDescent="0.2">
      <c r="A70" s="124">
        <v>62</v>
      </c>
      <c r="B70" s="125">
        <v>2220718105</v>
      </c>
      <c r="C70" s="126" t="s">
        <v>318</v>
      </c>
      <c r="D70" s="127" t="s">
        <v>155</v>
      </c>
      <c r="E70" s="137" t="s">
        <v>192</v>
      </c>
      <c r="F70" s="128">
        <v>35825</v>
      </c>
      <c r="G70" s="129" t="s">
        <v>20</v>
      </c>
      <c r="H70" s="129" t="s">
        <v>21</v>
      </c>
      <c r="I70" s="130">
        <v>3.32</v>
      </c>
      <c r="J70" s="130">
        <v>4</v>
      </c>
      <c r="K70" s="130">
        <v>3.34</v>
      </c>
      <c r="L70" s="131" t="s">
        <v>43</v>
      </c>
      <c r="M70" s="130" t="s">
        <v>22</v>
      </c>
      <c r="N70" s="130"/>
    </row>
    <row r="71" spans="1:14" s="123" customFormat="1" ht="20.25" customHeight="1" x14ac:dyDescent="0.2">
      <c r="A71" s="124">
        <v>63</v>
      </c>
      <c r="B71" s="125">
        <v>2220717177</v>
      </c>
      <c r="C71" s="126" t="s">
        <v>319</v>
      </c>
      <c r="D71" s="127" t="s">
        <v>155</v>
      </c>
      <c r="E71" s="137" t="s">
        <v>192</v>
      </c>
      <c r="F71" s="128">
        <v>35499</v>
      </c>
      <c r="G71" s="129" t="s">
        <v>20</v>
      </c>
      <c r="H71" s="129" t="s">
        <v>21</v>
      </c>
      <c r="I71" s="130">
        <v>3.22</v>
      </c>
      <c r="J71" s="130">
        <v>4</v>
      </c>
      <c r="K71" s="130">
        <v>3.25</v>
      </c>
      <c r="L71" s="131" t="s">
        <v>43</v>
      </c>
      <c r="M71" s="130" t="s">
        <v>22</v>
      </c>
      <c r="N71" s="130"/>
    </row>
    <row r="72" spans="1:14" s="123" customFormat="1" ht="20.25" customHeight="1" x14ac:dyDescent="0.2">
      <c r="A72" s="124">
        <v>64</v>
      </c>
      <c r="B72" s="125">
        <v>2220718463</v>
      </c>
      <c r="C72" s="126" t="s">
        <v>320</v>
      </c>
      <c r="D72" s="127" t="s">
        <v>32</v>
      </c>
      <c r="E72" s="137" t="s">
        <v>192</v>
      </c>
      <c r="F72" s="128">
        <v>35856</v>
      </c>
      <c r="G72" s="129" t="s">
        <v>20</v>
      </c>
      <c r="H72" s="129" t="s">
        <v>21</v>
      </c>
      <c r="I72" s="130">
        <v>3.63</v>
      </c>
      <c r="J72" s="130">
        <v>4</v>
      </c>
      <c r="K72" s="130">
        <v>3.64</v>
      </c>
      <c r="L72" s="131" t="s">
        <v>58</v>
      </c>
      <c r="M72" s="130" t="s">
        <v>22</v>
      </c>
      <c r="N72" s="130"/>
    </row>
    <row r="73" spans="1:14" s="123" customFormat="1" ht="20.25" customHeight="1" x14ac:dyDescent="0.2">
      <c r="A73" s="124">
        <v>65</v>
      </c>
      <c r="B73" s="125">
        <v>2220727451</v>
      </c>
      <c r="C73" s="126" t="s">
        <v>321</v>
      </c>
      <c r="D73" s="127" t="s">
        <v>32</v>
      </c>
      <c r="E73" s="137" t="s">
        <v>192</v>
      </c>
      <c r="F73" s="128">
        <v>35856</v>
      </c>
      <c r="G73" s="129" t="s">
        <v>23</v>
      </c>
      <c r="H73" s="129" t="s">
        <v>21</v>
      </c>
      <c r="I73" s="130">
        <v>3.34</v>
      </c>
      <c r="J73" s="130">
        <v>4</v>
      </c>
      <c r="K73" s="130">
        <v>3.36</v>
      </c>
      <c r="L73" s="131" t="s">
        <v>43</v>
      </c>
      <c r="M73" s="130" t="s">
        <v>22</v>
      </c>
      <c r="N73" s="130"/>
    </row>
    <row r="74" spans="1:14" s="123" customFormat="1" ht="20.25" customHeight="1" x14ac:dyDescent="0.2">
      <c r="A74" s="118">
        <v>66</v>
      </c>
      <c r="B74" s="125">
        <v>2220714093</v>
      </c>
      <c r="C74" s="126" t="s">
        <v>322</v>
      </c>
      <c r="D74" s="127" t="s">
        <v>285</v>
      </c>
      <c r="E74" s="137" t="s">
        <v>192</v>
      </c>
      <c r="F74" s="128">
        <v>35888</v>
      </c>
      <c r="G74" s="129" t="s">
        <v>61</v>
      </c>
      <c r="H74" s="129" t="s">
        <v>21</v>
      </c>
      <c r="I74" s="130">
        <v>3.18</v>
      </c>
      <c r="J74" s="130">
        <v>4</v>
      </c>
      <c r="K74" s="130">
        <v>3.22</v>
      </c>
      <c r="L74" s="131" t="s">
        <v>43</v>
      </c>
      <c r="M74" s="130" t="s">
        <v>22</v>
      </c>
      <c r="N74" s="130"/>
    </row>
    <row r="75" spans="1:14" s="123" customFormat="1" ht="20.25" customHeight="1" x14ac:dyDescent="0.2">
      <c r="A75" s="124">
        <v>67</v>
      </c>
      <c r="B75" s="125">
        <v>2220717130</v>
      </c>
      <c r="C75" s="126" t="s">
        <v>323</v>
      </c>
      <c r="D75" s="127" t="s">
        <v>324</v>
      </c>
      <c r="E75" s="137" t="s">
        <v>192</v>
      </c>
      <c r="F75" s="128">
        <v>35797</v>
      </c>
      <c r="G75" s="129" t="s">
        <v>23</v>
      </c>
      <c r="H75" s="129" t="s">
        <v>21</v>
      </c>
      <c r="I75" s="130">
        <v>3.18</v>
      </c>
      <c r="J75" s="130">
        <v>3.65</v>
      </c>
      <c r="K75" s="130">
        <v>3.2</v>
      </c>
      <c r="L75" s="131" t="s">
        <v>43</v>
      </c>
      <c r="M75" s="130" t="s">
        <v>22</v>
      </c>
      <c r="N75" s="130"/>
    </row>
    <row r="76" spans="1:14" s="123" customFormat="1" ht="20.25" customHeight="1" x14ac:dyDescent="0.2">
      <c r="A76" s="124">
        <v>68</v>
      </c>
      <c r="B76" s="125">
        <v>2221724306</v>
      </c>
      <c r="C76" s="126" t="s">
        <v>325</v>
      </c>
      <c r="D76" s="127" t="s">
        <v>48</v>
      </c>
      <c r="E76" s="137" t="s">
        <v>192</v>
      </c>
      <c r="F76" s="128">
        <v>35698</v>
      </c>
      <c r="G76" s="129" t="s">
        <v>244</v>
      </c>
      <c r="H76" s="129" t="s">
        <v>25</v>
      </c>
      <c r="I76" s="130">
        <v>3.16</v>
      </c>
      <c r="J76" s="130">
        <v>3.65</v>
      </c>
      <c r="K76" s="130">
        <v>3.18</v>
      </c>
      <c r="L76" s="131" t="s">
        <v>33</v>
      </c>
      <c r="M76" s="130" t="s">
        <v>24</v>
      </c>
      <c r="N76" s="130"/>
    </row>
    <row r="77" spans="1:14" s="123" customFormat="1" ht="20.25" customHeight="1" x14ac:dyDescent="0.2">
      <c r="A77" s="124">
        <v>69</v>
      </c>
      <c r="B77" s="125">
        <v>2220719372</v>
      </c>
      <c r="C77" s="126" t="s">
        <v>326</v>
      </c>
      <c r="D77" s="127" t="s">
        <v>307</v>
      </c>
      <c r="E77" s="137" t="s">
        <v>192</v>
      </c>
      <c r="F77" s="128">
        <v>36123</v>
      </c>
      <c r="G77" s="129" t="s">
        <v>20</v>
      </c>
      <c r="H77" s="129" t="s">
        <v>21</v>
      </c>
      <c r="I77" s="130">
        <v>3.16</v>
      </c>
      <c r="J77" s="130">
        <v>3.65</v>
      </c>
      <c r="K77" s="130">
        <v>3.18</v>
      </c>
      <c r="L77" s="131" t="s">
        <v>33</v>
      </c>
      <c r="M77" s="130" t="s">
        <v>24</v>
      </c>
      <c r="N77" s="130"/>
    </row>
    <row r="78" spans="1:14" s="123" customFormat="1" ht="20.25" customHeight="1" x14ac:dyDescent="0.2">
      <c r="A78" s="124">
        <v>70</v>
      </c>
      <c r="B78" s="125">
        <v>2220719424</v>
      </c>
      <c r="C78" s="126" t="s">
        <v>57</v>
      </c>
      <c r="D78" s="127" t="s">
        <v>159</v>
      </c>
      <c r="E78" s="137" t="s">
        <v>192</v>
      </c>
      <c r="F78" s="128">
        <v>35936</v>
      </c>
      <c r="G78" s="129" t="s">
        <v>23</v>
      </c>
      <c r="H78" s="129" t="s">
        <v>21</v>
      </c>
      <c r="I78" s="130">
        <v>3.15</v>
      </c>
      <c r="J78" s="130">
        <v>4</v>
      </c>
      <c r="K78" s="130">
        <v>3.19</v>
      </c>
      <c r="L78" s="131" t="s">
        <v>33</v>
      </c>
      <c r="M78" s="130" t="s">
        <v>22</v>
      </c>
      <c r="N78" s="130"/>
    </row>
    <row r="79" spans="1:14" s="123" customFormat="1" ht="20.25" customHeight="1" x14ac:dyDescent="0.2">
      <c r="A79" s="118">
        <v>71</v>
      </c>
      <c r="B79" s="125">
        <v>2220719208</v>
      </c>
      <c r="C79" s="126" t="s">
        <v>327</v>
      </c>
      <c r="D79" s="127" t="s">
        <v>136</v>
      </c>
      <c r="E79" s="137" t="s">
        <v>192</v>
      </c>
      <c r="F79" s="128">
        <v>35971</v>
      </c>
      <c r="G79" s="129" t="s">
        <v>23</v>
      </c>
      <c r="H79" s="129" t="s">
        <v>21</v>
      </c>
      <c r="I79" s="130">
        <v>3.14</v>
      </c>
      <c r="J79" s="130">
        <v>4</v>
      </c>
      <c r="K79" s="130">
        <v>3.17</v>
      </c>
      <c r="L79" s="131" t="s">
        <v>33</v>
      </c>
      <c r="M79" s="130" t="s">
        <v>22</v>
      </c>
      <c r="N79" s="130"/>
    </row>
    <row r="80" spans="1:14" s="123" customFormat="1" ht="20.25" customHeight="1" x14ac:dyDescent="0.2">
      <c r="A80" s="124">
        <v>72</v>
      </c>
      <c r="B80" s="125">
        <v>2220716955</v>
      </c>
      <c r="C80" s="126" t="s">
        <v>328</v>
      </c>
      <c r="D80" s="127" t="s">
        <v>64</v>
      </c>
      <c r="E80" s="137" t="s">
        <v>192</v>
      </c>
      <c r="F80" s="128">
        <v>36081</v>
      </c>
      <c r="G80" s="129" t="s">
        <v>20</v>
      </c>
      <c r="H80" s="129" t="s">
        <v>21</v>
      </c>
      <c r="I80" s="130">
        <v>3.14</v>
      </c>
      <c r="J80" s="130">
        <v>3.65</v>
      </c>
      <c r="K80" s="130">
        <v>3.16</v>
      </c>
      <c r="L80" s="131" t="s">
        <v>33</v>
      </c>
      <c r="M80" s="130" t="s">
        <v>22</v>
      </c>
      <c r="N80" s="130"/>
    </row>
    <row r="81" spans="1:14" s="123" customFormat="1" ht="20.25" customHeight="1" x14ac:dyDescent="0.2">
      <c r="A81" s="124">
        <v>73</v>
      </c>
      <c r="B81" s="125">
        <v>2220227825</v>
      </c>
      <c r="C81" s="126" t="s">
        <v>59</v>
      </c>
      <c r="D81" s="127" t="s">
        <v>243</v>
      </c>
      <c r="E81" s="137" t="s">
        <v>192</v>
      </c>
      <c r="F81" s="128">
        <v>36117</v>
      </c>
      <c r="G81" s="129" t="s">
        <v>23</v>
      </c>
      <c r="H81" s="129" t="s">
        <v>21</v>
      </c>
      <c r="I81" s="130">
        <v>3.14</v>
      </c>
      <c r="J81" s="130">
        <v>3</v>
      </c>
      <c r="K81" s="130">
        <v>3.13</v>
      </c>
      <c r="L81" s="131" t="s">
        <v>33</v>
      </c>
      <c r="M81" s="130" t="s">
        <v>22</v>
      </c>
      <c r="N81" s="130"/>
    </row>
    <row r="82" spans="1:14" s="123" customFormat="1" ht="20.25" customHeight="1" x14ac:dyDescent="0.2">
      <c r="A82" s="124">
        <v>74</v>
      </c>
      <c r="B82" s="125">
        <v>2220716727</v>
      </c>
      <c r="C82" s="126" t="s">
        <v>329</v>
      </c>
      <c r="D82" s="127" t="s">
        <v>202</v>
      </c>
      <c r="E82" s="137" t="s">
        <v>192</v>
      </c>
      <c r="F82" s="128">
        <v>35990</v>
      </c>
      <c r="G82" s="129" t="s">
        <v>23</v>
      </c>
      <c r="H82" s="129" t="s">
        <v>21</v>
      </c>
      <c r="I82" s="130">
        <v>3.13</v>
      </c>
      <c r="J82" s="130">
        <v>3.65</v>
      </c>
      <c r="K82" s="130">
        <v>3.15</v>
      </c>
      <c r="L82" s="131" t="s">
        <v>33</v>
      </c>
      <c r="M82" s="130" t="s">
        <v>22</v>
      </c>
      <c r="N82" s="130"/>
    </row>
    <row r="83" spans="1:14" s="123" customFormat="1" ht="20.25" customHeight="1" x14ac:dyDescent="0.2">
      <c r="A83" s="124">
        <v>75</v>
      </c>
      <c r="B83" s="125">
        <v>2220717049</v>
      </c>
      <c r="C83" s="126" t="s">
        <v>36</v>
      </c>
      <c r="D83" s="127" t="s">
        <v>243</v>
      </c>
      <c r="E83" s="137" t="s">
        <v>192</v>
      </c>
      <c r="F83" s="128">
        <v>36040</v>
      </c>
      <c r="G83" s="129" t="s">
        <v>23</v>
      </c>
      <c r="H83" s="129" t="s">
        <v>21</v>
      </c>
      <c r="I83" s="130">
        <v>3.13</v>
      </c>
      <c r="J83" s="130">
        <v>4</v>
      </c>
      <c r="K83" s="130">
        <v>3.16</v>
      </c>
      <c r="L83" s="131" t="s">
        <v>33</v>
      </c>
      <c r="M83" s="130" t="s">
        <v>22</v>
      </c>
      <c r="N83" s="130"/>
    </row>
    <row r="84" spans="1:14" s="123" customFormat="1" ht="20.25" customHeight="1" x14ac:dyDescent="0.2">
      <c r="A84" s="118">
        <v>76</v>
      </c>
      <c r="B84" s="125">
        <v>2221716776</v>
      </c>
      <c r="C84" s="126" t="s">
        <v>330</v>
      </c>
      <c r="D84" s="127" t="s">
        <v>331</v>
      </c>
      <c r="E84" s="137" t="s">
        <v>192</v>
      </c>
      <c r="F84" s="128">
        <v>35889</v>
      </c>
      <c r="G84" s="129" t="s">
        <v>205</v>
      </c>
      <c r="H84" s="129" t="s">
        <v>25</v>
      </c>
      <c r="I84" s="130">
        <v>3.12</v>
      </c>
      <c r="J84" s="130">
        <v>3.33</v>
      </c>
      <c r="K84" s="130">
        <v>3.12</v>
      </c>
      <c r="L84" s="131" t="s">
        <v>33</v>
      </c>
      <c r="M84" s="130" t="s">
        <v>22</v>
      </c>
      <c r="N84" s="130"/>
    </row>
    <row r="85" spans="1:14" s="123" customFormat="1" ht="20.25" customHeight="1" x14ac:dyDescent="0.2">
      <c r="A85" s="124">
        <v>77</v>
      </c>
      <c r="B85" s="125">
        <v>2220716823</v>
      </c>
      <c r="C85" s="126" t="s">
        <v>169</v>
      </c>
      <c r="D85" s="127" t="s">
        <v>332</v>
      </c>
      <c r="E85" s="137" t="s">
        <v>192</v>
      </c>
      <c r="F85" s="128">
        <v>35435</v>
      </c>
      <c r="G85" s="129" t="s">
        <v>20</v>
      </c>
      <c r="H85" s="129" t="s">
        <v>21</v>
      </c>
      <c r="I85" s="130">
        <v>3.12</v>
      </c>
      <c r="J85" s="130">
        <v>4</v>
      </c>
      <c r="K85" s="130">
        <v>3.15</v>
      </c>
      <c r="L85" s="131" t="s">
        <v>33</v>
      </c>
      <c r="M85" s="130" t="s">
        <v>24</v>
      </c>
      <c r="N85" s="130"/>
    </row>
    <row r="86" spans="1:14" s="123" customFormat="1" ht="20.25" customHeight="1" x14ac:dyDescent="0.2">
      <c r="A86" s="124">
        <v>78</v>
      </c>
      <c r="B86" s="125">
        <v>2220724237</v>
      </c>
      <c r="C86" s="126" t="s">
        <v>333</v>
      </c>
      <c r="D86" s="127" t="s">
        <v>165</v>
      </c>
      <c r="E86" s="137" t="s">
        <v>192</v>
      </c>
      <c r="F86" s="128">
        <v>35901</v>
      </c>
      <c r="G86" s="129" t="s">
        <v>61</v>
      </c>
      <c r="H86" s="129" t="s">
        <v>21</v>
      </c>
      <c r="I86" s="130">
        <v>3.11</v>
      </c>
      <c r="J86" s="130">
        <v>3.65</v>
      </c>
      <c r="K86" s="130">
        <v>3.13</v>
      </c>
      <c r="L86" s="131" t="s">
        <v>33</v>
      </c>
      <c r="M86" s="130" t="s">
        <v>22</v>
      </c>
      <c r="N86" s="130"/>
    </row>
    <row r="87" spans="1:14" s="123" customFormat="1" ht="20.25" customHeight="1" x14ac:dyDescent="0.2">
      <c r="A87" s="124">
        <v>79</v>
      </c>
      <c r="B87" s="125">
        <v>2220724302</v>
      </c>
      <c r="C87" s="126" t="s">
        <v>334</v>
      </c>
      <c r="D87" s="127" t="s">
        <v>47</v>
      </c>
      <c r="E87" s="137" t="s">
        <v>192</v>
      </c>
      <c r="F87" s="128">
        <v>35976</v>
      </c>
      <c r="G87" s="129" t="s">
        <v>27</v>
      </c>
      <c r="H87" s="129" t="s">
        <v>21</v>
      </c>
      <c r="I87" s="130">
        <v>3.09</v>
      </c>
      <c r="J87" s="130">
        <v>3.33</v>
      </c>
      <c r="K87" s="130">
        <v>3.1</v>
      </c>
      <c r="L87" s="131" t="s">
        <v>33</v>
      </c>
      <c r="M87" s="130" t="s">
        <v>24</v>
      </c>
      <c r="N87" s="130"/>
    </row>
    <row r="88" spans="1:14" s="123" customFormat="1" ht="20.25" customHeight="1" x14ac:dyDescent="0.2">
      <c r="A88" s="124">
        <v>80</v>
      </c>
      <c r="B88" s="125">
        <v>2220716632</v>
      </c>
      <c r="C88" s="126" t="s">
        <v>335</v>
      </c>
      <c r="D88" s="127" t="s">
        <v>336</v>
      </c>
      <c r="E88" s="137" t="s">
        <v>192</v>
      </c>
      <c r="F88" s="128">
        <v>36154</v>
      </c>
      <c r="G88" s="129" t="s">
        <v>23</v>
      </c>
      <c r="H88" s="129" t="s">
        <v>21</v>
      </c>
      <c r="I88" s="130">
        <v>3.08</v>
      </c>
      <c r="J88" s="130">
        <v>3.65</v>
      </c>
      <c r="K88" s="130">
        <v>3.1</v>
      </c>
      <c r="L88" s="131" t="s">
        <v>33</v>
      </c>
      <c r="M88" s="130" t="s">
        <v>22</v>
      </c>
      <c r="N88" s="130"/>
    </row>
    <row r="89" spans="1:14" s="123" customFormat="1" ht="20.25" customHeight="1" x14ac:dyDescent="0.2">
      <c r="A89" s="118">
        <v>81</v>
      </c>
      <c r="B89" s="125">
        <v>2220716730</v>
      </c>
      <c r="C89" s="126" t="s">
        <v>337</v>
      </c>
      <c r="D89" s="127" t="s">
        <v>202</v>
      </c>
      <c r="E89" s="137" t="s">
        <v>192</v>
      </c>
      <c r="F89" s="128">
        <v>35915</v>
      </c>
      <c r="G89" s="129" t="s">
        <v>23</v>
      </c>
      <c r="H89" s="129" t="s">
        <v>21</v>
      </c>
      <c r="I89" s="130">
        <v>3.08</v>
      </c>
      <c r="J89" s="130">
        <v>4</v>
      </c>
      <c r="K89" s="130">
        <v>3.12</v>
      </c>
      <c r="L89" s="131" t="s">
        <v>33</v>
      </c>
      <c r="M89" s="130" t="s">
        <v>22</v>
      </c>
      <c r="N89" s="130"/>
    </row>
    <row r="90" spans="1:14" s="123" customFormat="1" ht="20.25" customHeight="1" x14ac:dyDescent="0.2">
      <c r="A90" s="124">
        <v>82</v>
      </c>
      <c r="B90" s="125">
        <v>2220265409</v>
      </c>
      <c r="C90" s="126" t="s">
        <v>152</v>
      </c>
      <c r="D90" s="127" t="s">
        <v>128</v>
      </c>
      <c r="E90" s="137" t="s">
        <v>192</v>
      </c>
      <c r="F90" s="128">
        <v>36156</v>
      </c>
      <c r="G90" s="129" t="s">
        <v>283</v>
      </c>
      <c r="H90" s="129" t="s">
        <v>21</v>
      </c>
      <c r="I90" s="130">
        <v>3.08</v>
      </c>
      <c r="J90" s="130">
        <v>3.65</v>
      </c>
      <c r="K90" s="130">
        <v>3.1</v>
      </c>
      <c r="L90" s="131" t="s">
        <v>33</v>
      </c>
      <c r="M90" s="130" t="s">
        <v>22</v>
      </c>
      <c r="N90" s="130"/>
    </row>
    <row r="91" spans="1:14" s="123" customFormat="1" ht="20.25" customHeight="1" x14ac:dyDescent="0.2">
      <c r="A91" s="124">
        <v>83</v>
      </c>
      <c r="B91" s="125">
        <v>2220718712</v>
      </c>
      <c r="C91" s="126" t="s">
        <v>142</v>
      </c>
      <c r="D91" s="127" t="s">
        <v>338</v>
      </c>
      <c r="E91" s="137" t="s">
        <v>192</v>
      </c>
      <c r="F91" s="128">
        <v>35836</v>
      </c>
      <c r="G91" s="129" t="s">
        <v>23</v>
      </c>
      <c r="H91" s="129" t="s">
        <v>21</v>
      </c>
      <c r="I91" s="130">
        <v>3.08</v>
      </c>
      <c r="J91" s="130">
        <v>3.33</v>
      </c>
      <c r="K91" s="130">
        <v>3.09</v>
      </c>
      <c r="L91" s="131" t="s">
        <v>33</v>
      </c>
      <c r="M91" s="130" t="s">
        <v>22</v>
      </c>
      <c r="N91" s="130"/>
    </row>
    <row r="92" spans="1:14" s="123" customFormat="1" ht="20.25" customHeight="1" x14ac:dyDescent="0.2">
      <c r="A92" s="124">
        <v>84</v>
      </c>
      <c r="B92" s="125">
        <v>2220717214</v>
      </c>
      <c r="C92" s="126" t="s">
        <v>337</v>
      </c>
      <c r="D92" s="127" t="s">
        <v>144</v>
      </c>
      <c r="E92" s="137" t="s">
        <v>192</v>
      </c>
      <c r="F92" s="128">
        <v>36022</v>
      </c>
      <c r="G92" s="129" t="s">
        <v>20</v>
      </c>
      <c r="H92" s="129" t="s">
        <v>21</v>
      </c>
      <c r="I92" s="130">
        <v>3.06</v>
      </c>
      <c r="J92" s="130">
        <v>3.65</v>
      </c>
      <c r="K92" s="130">
        <v>3.08</v>
      </c>
      <c r="L92" s="131" t="s">
        <v>33</v>
      </c>
      <c r="M92" s="130" t="s">
        <v>22</v>
      </c>
      <c r="N92" s="130"/>
    </row>
    <row r="93" spans="1:14" s="123" customFormat="1" ht="20.25" customHeight="1" x14ac:dyDescent="0.2">
      <c r="A93" s="124">
        <v>85</v>
      </c>
      <c r="B93" s="125">
        <v>2220716932</v>
      </c>
      <c r="C93" s="126" t="s">
        <v>152</v>
      </c>
      <c r="D93" s="127" t="s">
        <v>339</v>
      </c>
      <c r="E93" s="137" t="s">
        <v>192</v>
      </c>
      <c r="F93" s="128">
        <v>35931</v>
      </c>
      <c r="G93" s="129" t="s">
        <v>20</v>
      </c>
      <c r="H93" s="129" t="s">
        <v>21</v>
      </c>
      <c r="I93" s="130">
        <v>3.03</v>
      </c>
      <c r="J93" s="130">
        <v>3.65</v>
      </c>
      <c r="K93" s="130">
        <v>3.05</v>
      </c>
      <c r="L93" s="131" t="s">
        <v>33</v>
      </c>
      <c r="M93" s="130" t="s">
        <v>22</v>
      </c>
      <c r="N93" s="130"/>
    </row>
    <row r="94" spans="1:14" s="123" customFormat="1" ht="20.25" customHeight="1" x14ac:dyDescent="0.2">
      <c r="A94" s="118">
        <v>86</v>
      </c>
      <c r="B94" s="125">
        <v>2220717125</v>
      </c>
      <c r="C94" s="126" t="s">
        <v>340</v>
      </c>
      <c r="D94" s="127" t="s">
        <v>341</v>
      </c>
      <c r="E94" s="137" t="s">
        <v>192</v>
      </c>
      <c r="F94" s="128">
        <v>36106</v>
      </c>
      <c r="G94" s="129" t="s">
        <v>23</v>
      </c>
      <c r="H94" s="129" t="s">
        <v>21</v>
      </c>
      <c r="I94" s="130">
        <v>3.03</v>
      </c>
      <c r="J94" s="130">
        <v>3.65</v>
      </c>
      <c r="K94" s="130">
        <v>3.05</v>
      </c>
      <c r="L94" s="131" t="s">
        <v>33</v>
      </c>
      <c r="M94" s="130" t="s">
        <v>22</v>
      </c>
      <c r="N94" s="130"/>
    </row>
    <row r="95" spans="1:14" s="123" customFormat="1" ht="20.25" customHeight="1" x14ac:dyDescent="0.2">
      <c r="A95" s="124">
        <v>87</v>
      </c>
      <c r="B95" s="125">
        <v>2220717154</v>
      </c>
      <c r="C95" s="126" t="s">
        <v>342</v>
      </c>
      <c r="D95" s="127" t="s">
        <v>213</v>
      </c>
      <c r="E95" s="137" t="s">
        <v>192</v>
      </c>
      <c r="F95" s="128">
        <v>35802</v>
      </c>
      <c r="G95" s="129" t="s">
        <v>23</v>
      </c>
      <c r="H95" s="129" t="s">
        <v>21</v>
      </c>
      <c r="I95" s="130">
        <v>3.03</v>
      </c>
      <c r="J95" s="130">
        <v>3</v>
      </c>
      <c r="K95" s="130">
        <v>3.02</v>
      </c>
      <c r="L95" s="131" t="s">
        <v>33</v>
      </c>
      <c r="M95" s="130" t="s">
        <v>24</v>
      </c>
      <c r="N95" s="130"/>
    </row>
    <row r="96" spans="1:14" s="123" customFormat="1" ht="20.25" customHeight="1" x14ac:dyDescent="0.2">
      <c r="A96" s="124">
        <v>88</v>
      </c>
      <c r="B96" s="125">
        <v>2220717157</v>
      </c>
      <c r="C96" s="126" t="s">
        <v>343</v>
      </c>
      <c r="D96" s="127" t="s">
        <v>213</v>
      </c>
      <c r="E96" s="137" t="s">
        <v>192</v>
      </c>
      <c r="F96" s="128">
        <v>36141</v>
      </c>
      <c r="G96" s="129" t="s">
        <v>344</v>
      </c>
      <c r="H96" s="129" t="s">
        <v>21</v>
      </c>
      <c r="I96" s="130">
        <v>3.02</v>
      </c>
      <c r="J96" s="130">
        <v>3.65</v>
      </c>
      <c r="K96" s="130">
        <v>3.04</v>
      </c>
      <c r="L96" s="131" t="s">
        <v>33</v>
      </c>
      <c r="M96" s="130" t="s">
        <v>22</v>
      </c>
      <c r="N96" s="130"/>
    </row>
    <row r="97" spans="1:14" s="123" customFormat="1" ht="20.25" customHeight="1" x14ac:dyDescent="0.2">
      <c r="A97" s="124">
        <v>89</v>
      </c>
      <c r="B97" s="125">
        <v>2120717452</v>
      </c>
      <c r="C97" s="126" t="s">
        <v>345</v>
      </c>
      <c r="D97" s="127" t="s">
        <v>62</v>
      </c>
      <c r="E97" s="137" t="s">
        <v>192</v>
      </c>
      <c r="F97" s="128" t="s">
        <v>346</v>
      </c>
      <c r="G97" s="129" t="s">
        <v>20</v>
      </c>
      <c r="H97" s="129" t="s">
        <v>21</v>
      </c>
      <c r="I97" s="130">
        <v>3.01</v>
      </c>
      <c r="J97" s="130">
        <v>3.65</v>
      </c>
      <c r="K97" s="130">
        <v>3.04</v>
      </c>
      <c r="L97" s="131" t="s">
        <v>33</v>
      </c>
      <c r="M97" s="130" t="s">
        <v>217</v>
      </c>
      <c r="N97" s="130"/>
    </row>
    <row r="98" spans="1:14" s="123" customFormat="1" ht="20.25" customHeight="1" x14ac:dyDescent="0.2">
      <c r="A98" s="124">
        <v>90</v>
      </c>
      <c r="B98" s="125">
        <v>2220717241</v>
      </c>
      <c r="C98" s="126" t="s">
        <v>347</v>
      </c>
      <c r="D98" s="127" t="s">
        <v>143</v>
      </c>
      <c r="E98" s="137" t="s">
        <v>192</v>
      </c>
      <c r="F98" s="128">
        <v>35856</v>
      </c>
      <c r="G98" s="129" t="s">
        <v>23</v>
      </c>
      <c r="H98" s="129" t="s">
        <v>21</v>
      </c>
      <c r="I98" s="130">
        <v>3</v>
      </c>
      <c r="J98" s="130">
        <v>3.33</v>
      </c>
      <c r="K98" s="130">
        <v>3.01</v>
      </c>
      <c r="L98" s="131" t="s">
        <v>33</v>
      </c>
      <c r="M98" s="130" t="s">
        <v>22</v>
      </c>
      <c r="N98" s="130"/>
    </row>
    <row r="99" spans="1:14" s="123" customFormat="1" ht="20.25" customHeight="1" x14ac:dyDescent="0.2">
      <c r="A99" s="118">
        <v>91</v>
      </c>
      <c r="B99" s="125">
        <v>2220717008</v>
      </c>
      <c r="C99" s="126" t="s">
        <v>348</v>
      </c>
      <c r="D99" s="127" t="s">
        <v>47</v>
      </c>
      <c r="E99" s="137" t="s">
        <v>192</v>
      </c>
      <c r="F99" s="128">
        <v>35722</v>
      </c>
      <c r="G99" s="129" t="s">
        <v>20</v>
      </c>
      <c r="H99" s="129" t="s">
        <v>21</v>
      </c>
      <c r="I99" s="130">
        <v>2.99</v>
      </c>
      <c r="J99" s="130">
        <v>3.65</v>
      </c>
      <c r="K99" s="130">
        <v>3.01</v>
      </c>
      <c r="L99" s="131" t="s">
        <v>33</v>
      </c>
      <c r="M99" s="130" t="s">
        <v>22</v>
      </c>
      <c r="N99" s="130"/>
    </row>
    <row r="100" spans="1:14" s="123" customFormat="1" ht="20.25" customHeight="1" x14ac:dyDescent="0.2">
      <c r="A100" s="124">
        <v>92</v>
      </c>
      <c r="B100" s="125">
        <v>2220717046</v>
      </c>
      <c r="C100" s="126" t="s">
        <v>111</v>
      </c>
      <c r="D100" s="127" t="s">
        <v>243</v>
      </c>
      <c r="E100" s="137" t="s">
        <v>192</v>
      </c>
      <c r="F100" s="128">
        <v>35906</v>
      </c>
      <c r="G100" s="129" t="s">
        <v>283</v>
      </c>
      <c r="H100" s="129" t="s">
        <v>21</v>
      </c>
      <c r="I100" s="130">
        <v>2.98</v>
      </c>
      <c r="J100" s="130">
        <v>3.33</v>
      </c>
      <c r="K100" s="130">
        <v>2.99</v>
      </c>
      <c r="L100" s="131" t="s">
        <v>33</v>
      </c>
      <c r="M100" s="130" t="s">
        <v>22</v>
      </c>
      <c r="N100" s="130"/>
    </row>
    <row r="101" spans="1:14" s="123" customFormat="1" ht="20.25" customHeight="1" x14ac:dyDescent="0.2">
      <c r="A101" s="124">
        <v>93</v>
      </c>
      <c r="B101" s="125">
        <v>2220716863</v>
      </c>
      <c r="C101" s="126" t="s">
        <v>57</v>
      </c>
      <c r="D101" s="127" t="s">
        <v>349</v>
      </c>
      <c r="E101" s="137" t="s">
        <v>192</v>
      </c>
      <c r="F101" s="128">
        <v>35604</v>
      </c>
      <c r="G101" s="129" t="s">
        <v>20</v>
      </c>
      <c r="H101" s="129" t="s">
        <v>21</v>
      </c>
      <c r="I101" s="130">
        <v>2.97</v>
      </c>
      <c r="J101" s="130">
        <v>3.33</v>
      </c>
      <c r="K101" s="130">
        <v>2.99</v>
      </c>
      <c r="L101" s="131" t="s">
        <v>33</v>
      </c>
      <c r="M101" s="130" t="s">
        <v>22</v>
      </c>
      <c r="N101" s="130"/>
    </row>
    <row r="102" spans="1:14" s="123" customFormat="1" ht="20.25" customHeight="1" x14ac:dyDescent="0.2">
      <c r="A102" s="124">
        <v>94</v>
      </c>
      <c r="B102" s="125">
        <v>2221716889</v>
      </c>
      <c r="C102" s="126" t="s">
        <v>350</v>
      </c>
      <c r="D102" s="127" t="s">
        <v>138</v>
      </c>
      <c r="E102" s="137" t="s">
        <v>192</v>
      </c>
      <c r="F102" s="128">
        <v>36014</v>
      </c>
      <c r="G102" s="129" t="s">
        <v>20</v>
      </c>
      <c r="H102" s="129" t="s">
        <v>25</v>
      </c>
      <c r="I102" s="130">
        <v>2.97</v>
      </c>
      <c r="J102" s="130">
        <v>3.65</v>
      </c>
      <c r="K102" s="130">
        <v>3</v>
      </c>
      <c r="L102" s="131" t="s">
        <v>33</v>
      </c>
      <c r="M102" s="130" t="s">
        <v>22</v>
      </c>
      <c r="N102" s="130"/>
    </row>
    <row r="103" spans="1:14" s="123" customFormat="1" ht="20.25" customHeight="1" x14ac:dyDescent="0.2">
      <c r="A103" s="124">
        <v>95</v>
      </c>
      <c r="B103" s="125">
        <v>2221217678</v>
      </c>
      <c r="C103" s="126" t="s">
        <v>351</v>
      </c>
      <c r="D103" s="127" t="s">
        <v>352</v>
      </c>
      <c r="E103" s="137" t="s">
        <v>192</v>
      </c>
      <c r="F103" s="128">
        <v>35810</v>
      </c>
      <c r="G103" s="129" t="s">
        <v>44</v>
      </c>
      <c r="H103" s="129" t="s">
        <v>25</v>
      </c>
      <c r="I103" s="130">
        <v>2.97</v>
      </c>
      <c r="J103" s="130">
        <v>3.65</v>
      </c>
      <c r="K103" s="130">
        <v>3</v>
      </c>
      <c r="L103" s="131" t="s">
        <v>33</v>
      </c>
      <c r="M103" s="130" t="s">
        <v>33</v>
      </c>
      <c r="N103" s="130"/>
    </row>
    <row r="104" spans="1:14" s="123" customFormat="1" ht="20.25" customHeight="1" x14ac:dyDescent="0.2">
      <c r="A104" s="118">
        <v>96</v>
      </c>
      <c r="B104" s="125">
        <v>2220717085</v>
      </c>
      <c r="C104" s="126" t="s">
        <v>353</v>
      </c>
      <c r="D104" s="127" t="s">
        <v>121</v>
      </c>
      <c r="E104" s="137" t="s">
        <v>192</v>
      </c>
      <c r="F104" s="128">
        <v>36067</v>
      </c>
      <c r="G104" s="129" t="s">
        <v>20</v>
      </c>
      <c r="H104" s="129" t="s">
        <v>21</v>
      </c>
      <c r="I104" s="130">
        <v>2.97</v>
      </c>
      <c r="J104" s="130">
        <v>3.33</v>
      </c>
      <c r="K104" s="130">
        <v>2.99</v>
      </c>
      <c r="L104" s="131" t="s">
        <v>33</v>
      </c>
      <c r="M104" s="130" t="s">
        <v>22</v>
      </c>
      <c r="N104" s="130"/>
    </row>
    <row r="105" spans="1:14" s="123" customFormat="1" ht="20.25" customHeight="1" x14ac:dyDescent="0.2">
      <c r="A105" s="124">
        <v>97</v>
      </c>
      <c r="B105" s="125">
        <v>2220717106</v>
      </c>
      <c r="C105" s="126" t="s">
        <v>342</v>
      </c>
      <c r="D105" s="127" t="s">
        <v>103</v>
      </c>
      <c r="E105" s="137" t="s">
        <v>192</v>
      </c>
      <c r="F105" s="128">
        <v>35856</v>
      </c>
      <c r="G105" s="129" t="s">
        <v>20</v>
      </c>
      <c r="H105" s="129" t="s">
        <v>21</v>
      </c>
      <c r="I105" s="130">
        <v>2.97</v>
      </c>
      <c r="J105" s="130">
        <v>3.33</v>
      </c>
      <c r="K105" s="130">
        <v>2.99</v>
      </c>
      <c r="L105" s="131" t="s">
        <v>33</v>
      </c>
      <c r="M105" s="130" t="s">
        <v>33</v>
      </c>
      <c r="N105" s="130"/>
    </row>
    <row r="106" spans="1:14" s="123" customFormat="1" ht="20.25" customHeight="1" x14ac:dyDescent="0.2">
      <c r="A106" s="124">
        <v>98</v>
      </c>
      <c r="B106" s="125">
        <v>2220714118</v>
      </c>
      <c r="C106" s="126" t="s">
        <v>354</v>
      </c>
      <c r="D106" s="127" t="s">
        <v>30</v>
      </c>
      <c r="E106" s="137" t="s">
        <v>192</v>
      </c>
      <c r="F106" s="128">
        <v>35858</v>
      </c>
      <c r="G106" s="129" t="s">
        <v>23</v>
      </c>
      <c r="H106" s="129" t="s">
        <v>21</v>
      </c>
      <c r="I106" s="130">
        <v>2.96</v>
      </c>
      <c r="J106" s="130">
        <v>3.33</v>
      </c>
      <c r="K106" s="130">
        <v>2.97</v>
      </c>
      <c r="L106" s="131" t="s">
        <v>33</v>
      </c>
      <c r="M106" s="130" t="s">
        <v>24</v>
      </c>
      <c r="N106" s="130"/>
    </row>
    <row r="107" spans="1:14" s="123" customFormat="1" ht="20.25" customHeight="1" x14ac:dyDescent="0.2">
      <c r="A107" s="124">
        <v>99</v>
      </c>
      <c r="B107" s="125">
        <v>2220717033</v>
      </c>
      <c r="C107" s="126" t="s">
        <v>355</v>
      </c>
      <c r="D107" s="127" t="s">
        <v>356</v>
      </c>
      <c r="E107" s="137" t="s">
        <v>192</v>
      </c>
      <c r="F107" s="128">
        <v>36134</v>
      </c>
      <c r="G107" s="129" t="s">
        <v>20</v>
      </c>
      <c r="H107" s="129" t="s">
        <v>21</v>
      </c>
      <c r="I107" s="130">
        <v>2.96</v>
      </c>
      <c r="J107" s="130">
        <v>4</v>
      </c>
      <c r="K107" s="130">
        <v>3</v>
      </c>
      <c r="L107" s="131" t="s">
        <v>33</v>
      </c>
      <c r="M107" s="130" t="s">
        <v>22</v>
      </c>
      <c r="N107" s="130"/>
    </row>
    <row r="108" spans="1:14" s="123" customFormat="1" ht="20.25" customHeight="1" x14ac:dyDescent="0.2">
      <c r="A108" s="124">
        <v>100</v>
      </c>
      <c r="B108" s="125">
        <v>2120355392</v>
      </c>
      <c r="C108" s="126" t="s">
        <v>357</v>
      </c>
      <c r="D108" s="127" t="s">
        <v>252</v>
      </c>
      <c r="E108" s="137" t="s">
        <v>192</v>
      </c>
      <c r="F108" s="128">
        <v>35507</v>
      </c>
      <c r="G108" s="129" t="s">
        <v>137</v>
      </c>
      <c r="H108" s="129" t="s">
        <v>21</v>
      </c>
      <c r="I108" s="130">
        <v>2.96</v>
      </c>
      <c r="J108" s="130">
        <v>2.65</v>
      </c>
      <c r="K108" s="130">
        <v>2.95</v>
      </c>
      <c r="L108" s="131" t="s">
        <v>33</v>
      </c>
      <c r="M108" s="130" t="s">
        <v>33</v>
      </c>
      <c r="N108" s="130"/>
    </row>
    <row r="109" spans="1:14" s="123" customFormat="1" ht="20.25" customHeight="1" x14ac:dyDescent="0.2">
      <c r="A109" s="118">
        <v>101</v>
      </c>
      <c r="B109" s="125">
        <v>2221716989</v>
      </c>
      <c r="C109" s="126" t="s">
        <v>358</v>
      </c>
      <c r="D109" s="127" t="s">
        <v>140</v>
      </c>
      <c r="E109" s="137" t="s">
        <v>192</v>
      </c>
      <c r="F109" s="128">
        <v>35945</v>
      </c>
      <c r="G109" s="129" t="s">
        <v>20</v>
      </c>
      <c r="H109" s="129" t="s">
        <v>25</v>
      </c>
      <c r="I109" s="130">
        <v>2.95</v>
      </c>
      <c r="J109" s="130">
        <v>3</v>
      </c>
      <c r="K109" s="130">
        <v>2.95</v>
      </c>
      <c r="L109" s="131" t="s">
        <v>33</v>
      </c>
      <c r="M109" s="130" t="s">
        <v>22</v>
      </c>
      <c r="N109" s="130"/>
    </row>
    <row r="110" spans="1:14" s="123" customFormat="1" ht="20.25" customHeight="1" x14ac:dyDescent="0.2">
      <c r="A110" s="124">
        <v>102</v>
      </c>
      <c r="B110" s="125">
        <v>2220716726</v>
      </c>
      <c r="C110" s="126" t="s">
        <v>359</v>
      </c>
      <c r="D110" s="127" t="s">
        <v>202</v>
      </c>
      <c r="E110" s="137" t="s">
        <v>192</v>
      </c>
      <c r="F110" s="128">
        <v>35575</v>
      </c>
      <c r="G110" s="129" t="s">
        <v>20</v>
      </c>
      <c r="H110" s="129" t="s">
        <v>21</v>
      </c>
      <c r="I110" s="130">
        <v>2.93</v>
      </c>
      <c r="J110" s="130">
        <v>3.65</v>
      </c>
      <c r="K110" s="130">
        <v>2.95</v>
      </c>
      <c r="L110" s="131" t="s">
        <v>33</v>
      </c>
      <c r="M110" s="130" t="s">
        <v>22</v>
      </c>
      <c r="N110" s="130"/>
    </row>
    <row r="111" spans="1:14" s="123" customFormat="1" ht="20.25" customHeight="1" x14ac:dyDescent="0.2">
      <c r="A111" s="124">
        <v>103</v>
      </c>
      <c r="B111" s="125">
        <v>2120256073</v>
      </c>
      <c r="C111" s="126" t="s">
        <v>360</v>
      </c>
      <c r="D111" s="127" t="s">
        <v>178</v>
      </c>
      <c r="E111" s="137" t="s">
        <v>192</v>
      </c>
      <c r="F111" s="128" t="s">
        <v>361</v>
      </c>
      <c r="G111" s="129" t="s">
        <v>23</v>
      </c>
      <c r="H111" s="129" t="s">
        <v>21</v>
      </c>
      <c r="I111" s="130">
        <v>2.93</v>
      </c>
      <c r="J111" s="130">
        <v>3.65</v>
      </c>
      <c r="K111" s="130">
        <v>2.96</v>
      </c>
      <c r="L111" s="131" t="s">
        <v>33</v>
      </c>
      <c r="M111" s="130" t="s">
        <v>33</v>
      </c>
      <c r="N111" s="130"/>
    </row>
    <row r="112" spans="1:14" s="123" customFormat="1" ht="20.25" customHeight="1" x14ac:dyDescent="0.2">
      <c r="A112" s="124">
        <v>104</v>
      </c>
      <c r="B112" s="125">
        <v>2220716739</v>
      </c>
      <c r="C112" s="126" t="s">
        <v>362</v>
      </c>
      <c r="D112" s="127" t="s">
        <v>144</v>
      </c>
      <c r="E112" s="137" t="s">
        <v>192</v>
      </c>
      <c r="F112" s="128">
        <v>36137</v>
      </c>
      <c r="G112" s="129" t="s">
        <v>20</v>
      </c>
      <c r="H112" s="129" t="s">
        <v>21</v>
      </c>
      <c r="I112" s="130">
        <v>2.91</v>
      </c>
      <c r="J112" s="130">
        <v>3.33</v>
      </c>
      <c r="K112" s="130">
        <v>2.93</v>
      </c>
      <c r="L112" s="131" t="s">
        <v>33</v>
      </c>
      <c r="M112" s="130" t="s">
        <v>22</v>
      </c>
      <c r="N112" s="130"/>
    </row>
    <row r="113" spans="1:14" s="123" customFormat="1" ht="20.25" customHeight="1" x14ac:dyDescent="0.2">
      <c r="A113" s="124">
        <v>105</v>
      </c>
      <c r="B113" s="125">
        <v>2220714049</v>
      </c>
      <c r="C113" s="126" t="s">
        <v>363</v>
      </c>
      <c r="D113" s="127" t="s">
        <v>364</v>
      </c>
      <c r="E113" s="137" t="s">
        <v>192</v>
      </c>
      <c r="F113" s="128">
        <v>35763</v>
      </c>
      <c r="G113" s="129" t="s">
        <v>20</v>
      </c>
      <c r="H113" s="129" t="s">
        <v>21</v>
      </c>
      <c r="I113" s="130">
        <v>2.91</v>
      </c>
      <c r="J113" s="130">
        <v>3.33</v>
      </c>
      <c r="K113" s="130">
        <v>2.93</v>
      </c>
      <c r="L113" s="131" t="s">
        <v>33</v>
      </c>
      <c r="M113" s="130" t="s">
        <v>33</v>
      </c>
      <c r="N113" s="130"/>
    </row>
    <row r="114" spans="1:14" s="123" customFormat="1" ht="20.25" customHeight="1" x14ac:dyDescent="0.2">
      <c r="A114" s="118">
        <v>106</v>
      </c>
      <c r="B114" s="125">
        <v>2221656524</v>
      </c>
      <c r="C114" s="126" t="s">
        <v>365</v>
      </c>
      <c r="D114" s="127" t="s">
        <v>123</v>
      </c>
      <c r="E114" s="137" t="s">
        <v>192</v>
      </c>
      <c r="F114" s="128">
        <v>35689</v>
      </c>
      <c r="G114" s="129" t="s">
        <v>23</v>
      </c>
      <c r="H114" s="129" t="s">
        <v>25</v>
      </c>
      <c r="I114" s="130">
        <v>2.89</v>
      </c>
      <c r="J114" s="130">
        <v>3.33</v>
      </c>
      <c r="K114" s="130">
        <v>2.9</v>
      </c>
      <c r="L114" s="131" t="s">
        <v>33</v>
      </c>
      <c r="M114" s="130" t="s">
        <v>22</v>
      </c>
      <c r="N114" s="130"/>
    </row>
    <row r="115" spans="1:14" s="123" customFormat="1" ht="20.25" customHeight="1" x14ac:dyDescent="0.2">
      <c r="A115" s="124">
        <v>107</v>
      </c>
      <c r="B115" s="125">
        <v>2220717095</v>
      </c>
      <c r="C115" s="126" t="s">
        <v>219</v>
      </c>
      <c r="D115" s="127" t="s">
        <v>121</v>
      </c>
      <c r="E115" s="137" t="s">
        <v>192</v>
      </c>
      <c r="F115" s="128">
        <v>35968</v>
      </c>
      <c r="G115" s="129" t="s">
        <v>45</v>
      </c>
      <c r="H115" s="129" t="s">
        <v>21</v>
      </c>
      <c r="I115" s="130">
        <v>2.88</v>
      </c>
      <c r="J115" s="130">
        <v>3</v>
      </c>
      <c r="K115" s="130">
        <v>2.88</v>
      </c>
      <c r="L115" s="131" t="s">
        <v>33</v>
      </c>
      <c r="M115" s="130" t="s">
        <v>22</v>
      </c>
      <c r="N115" s="130"/>
    </row>
    <row r="116" spans="1:14" s="123" customFormat="1" ht="20.25" customHeight="1" x14ac:dyDescent="0.2">
      <c r="A116" s="124">
        <v>108</v>
      </c>
      <c r="B116" s="125">
        <v>2220716979</v>
      </c>
      <c r="C116" s="126" t="s">
        <v>366</v>
      </c>
      <c r="D116" s="127" t="s">
        <v>367</v>
      </c>
      <c r="E116" s="137" t="s">
        <v>192</v>
      </c>
      <c r="F116" s="128">
        <v>36092</v>
      </c>
      <c r="G116" s="129" t="s">
        <v>44</v>
      </c>
      <c r="H116" s="129" t="s">
        <v>21</v>
      </c>
      <c r="I116" s="130">
        <v>2.87</v>
      </c>
      <c r="J116" s="130">
        <v>3</v>
      </c>
      <c r="K116" s="130">
        <v>2.87</v>
      </c>
      <c r="L116" s="131" t="s">
        <v>33</v>
      </c>
      <c r="M116" s="130" t="s">
        <v>24</v>
      </c>
      <c r="N116" s="130"/>
    </row>
    <row r="117" spans="1:14" s="123" customFormat="1" ht="20.25" customHeight="1" x14ac:dyDescent="0.2">
      <c r="A117" s="124">
        <v>109</v>
      </c>
      <c r="B117" s="125">
        <v>2220718259</v>
      </c>
      <c r="C117" s="126" t="s">
        <v>368</v>
      </c>
      <c r="D117" s="127" t="s">
        <v>103</v>
      </c>
      <c r="E117" s="137" t="s">
        <v>192</v>
      </c>
      <c r="F117" s="128">
        <v>35663</v>
      </c>
      <c r="G117" s="129" t="s">
        <v>283</v>
      </c>
      <c r="H117" s="129" t="s">
        <v>21</v>
      </c>
      <c r="I117" s="130">
        <v>2.87</v>
      </c>
      <c r="J117" s="130">
        <v>4</v>
      </c>
      <c r="K117" s="130">
        <v>2.91</v>
      </c>
      <c r="L117" s="131" t="s">
        <v>33</v>
      </c>
      <c r="M117" s="130" t="s">
        <v>24</v>
      </c>
      <c r="N117" s="130"/>
    </row>
    <row r="118" spans="1:14" s="123" customFormat="1" ht="20.25" customHeight="1" x14ac:dyDescent="0.2">
      <c r="A118" s="124">
        <v>110</v>
      </c>
      <c r="B118" s="125">
        <v>2221716617</v>
      </c>
      <c r="C118" s="126" t="s">
        <v>369</v>
      </c>
      <c r="D118" s="127" t="s">
        <v>370</v>
      </c>
      <c r="E118" s="137" t="s">
        <v>192</v>
      </c>
      <c r="F118" s="128">
        <v>35959</v>
      </c>
      <c r="G118" s="129" t="s">
        <v>27</v>
      </c>
      <c r="H118" s="129" t="s">
        <v>25</v>
      </c>
      <c r="I118" s="130">
        <v>2.85</v>
      </c>
      <c r="J118" s="130">
        <v>3</v>
      </c>
      <c r="K118" s="130">
        <v>2.86</v>
      </c>
      <c r="L118" s="131" t="s">
        <v>33</v>
      </c>
      <c r="M118" s="130" t="s">
        <v>22</v>
      </c>
      <c r="N118" s="130"/>
    </row>
    <row r="119" spans="1:14" s="123" customFormat="1" ht="20.25" customHeight="1" x14ac:dyDescent="0.2">
      <c r="A119" s="118">
        <v>111</v>
      </c>
      <c r="B119" s="125">
        <v>2221714119</v>
      </c>
      <c r="C119" s="126" t="s">
        <v>371</v>
      </c>
      <c r="D119" s="127" t="s">
        <v>184</v>
      </c>
      <c r="E119" s="137" t="s">
        <v>192</v>
      </c>
      <c r="F119" s="128">
        <v>35984</v>
      </c>
      <c r="G119" s="129" t="s">
        <v>23</v>
      </c>
      <c r="H119" s="129" t="s">
        <v>25</v>
      </c>
      <c r="I119" s="130">
        <v>2.84</v>
      </c>
      <c r="J119" s="130">
        <v>2.65</v>
      </c>
      <c r="K119" s="130">
        <v>2.83</v>
      </c>
      <c r="L119" s="131" t="s">
        <v>33</v>
      </c>
      <c r="M119" s="130" t="s">
        <v>33</v>
      </c>
      <c r="N119" s="130"/>
    </row>
    <row r="120" spans="1:14" s="123" customFormat="1" ht="20.25" customHeight="1" x14ac:dyDescent="0.2">
      <c r="A120" s="124">
        <v>112</v>
      </c>
      <c r="B120" s="125">
        <v>2220716713</v>
      </c>
      <c r="C120" s="126" t="s">
        <v>82</v>
      </c>
      <c r="D120" s="127" t="s">
        <v>91</v>
      </c>
      <c r="E120" s="137" t="s">
        <v>192</v>
      </c>
      <c r="F120" s="128">
        <v>35902</v>
      </c>
      <c r="G120" s="129" t="s">
        <v>23</v>
      </c>
      <c r="H120" s="129" t="s">
        <v>21</v>
      </c>
      <c r="I120" s="130">
        <v>2.84</v>
      </c>
      <c r="J120" s="130">
        <v>3.33</v>
      </c>
      <c r="K120" s="130">
        <v>2.86</v>
      </c>
      <c r="L120" s="131" t="s">
        <v>33</v>
      </c>
      <c r="M120" s="130" t="s">
        <v>22</v>
      </c>
      <c r="N120" s="130"/>
    </row>
    <row r="121" spans="1:14" s="123" customFormat="1" ht="20.25" customHeight="1" x14ac:dyDescent="0.2">
      <c r="A121" s="124">
        <v>113</v>
      </c>
      <c r="B121" s="125">
        <v>2220727353</v>
      </c>
      <c r="C121" s="126" t="s">
        <v>372</v>
      </c>
      <c r="D121" s="127" t="s">
        <v>128</v>
      </c>
      <c r="E121" s="137" t="s">
        <v>192</v>
      </c>
      <c r="F121" s="128">
        <v>35965</v>
      </c>
      <c r="G121" s="129" t="s">
        <v>164</v>
      </c>
      <c r="H121" s="129" t="s">
        <v>21</v>
      </c>
      <c r="I121" s="130">
        <v>2.84</v>
      </c>
      <c r="J121" s="130">
        <v>3.33</v>
      </c>
      <c r="K121" s="130">
        <v>2.86</v>
      </c>
      <c r="L121" s="131" t="s">
        <v>33</v>
      </c>
      <c r="M121" s="130" t="s">
        <v>22</v>
      </c>
      <c r="N121" s="130"/>
    </row>
    <row r="122" spans="1:14" s="123" customFormat="1" ht="20.25" customHeight="1" x14ac:dyDescent="0.2">
      <c r="A122" s="124">
        <v>114</v>
      </c>
      <c r="B122" s="125">
        <v>2220515186</v>
      </c>
      <c r="C122" s="126" t="s">
        <v>373</v>
      </c>
      <c r="D122" s="127" t="s">
        <v>31</v>
      </c>
      <c r="E122" s="137" t="s">
        <v>192</v>
      </c>
      <c r="F122" s="128">
        <v>35971</v>
      </c>
      <c r="G122" s="129" t="s">
        <v>27</v>
      </c>
      <c r="H122" s="129" t="s">
        <v>21</v>
      </c>
      <c r="I122" s="130">
        <v>2.84</v>
      </c>
      <c r="J122" s="130">
        <v>4</v>
      </c>
      <c r="K122" s="130">
        <v>2.88</v>
      </c>
      <c r="L122" s="131" t="s">
        <v>33</v>
      </c>
      <c r="M122" s="130" t="s">
        <v>22</v>
      </c>
      <c r="N122" s="130"/>
    </row>
    <row r="123" spans="1:14" s="123" customFormat="1" ht="20.25" customHeight="1" x14ac:dyDescent="0.2">
      <c r="A123" s="124">
        <v>115</v>
      </c>
      <c r="B123" s="125">
        <v>2120713615</v>
      </c>
      <c r="C123" s="126" t="s">
        <v>374</v>
      </c>
      <c r="D123" s="127" t="s">
        <v>375</v>
      </c>
      <c r="E123" s="137" t="s">
        <v>192</v>
      </c>
      <c r="F123" s="128">
        <v>35517</v>
      </c>
      <c r="G123" s="129" t="s">
        <v>20</v>
      </c>
      <c r="H123" s="129" t="s">
        <v>21</v>
      </c>
      <c r="I123" s="130">
        <v>2.83</v>
      </c>
      <c r="J123" s="130">
        <v>3.33</v>
      </c>
      <c r="K123" s="130">
        <v>2.85</v>
      </c>
      <c r="L123" s="131" t="s">
        <v>33</v>
      </c>
      <c r="M123" s="130" t="s">
        <v>33</v>
      </c>
      <c r="N123" s="130"/>
    </row>
    <row r="124" spans="1:14" s="123" customFormat="1" ht="20.25" customHeight="1" x14ac:dyDescent="0.2">
      <c r="A124" s="118">
        <v>116</v>
      </c>
      <c r="B124" s="125">
        <v>2220718830</v>
      </c>
      <c r="C124" s="126" t="s">
        <v>127</v>
      </c>
      <c r="D124" s="127" t="s">
        <v>26</v>
      </c>
      <c r="E124" s="137" t="s">
        <v>192</v>
      </c>
      <c r="F124" s="128">
        <v>36142</v>
      </c>
      <c r="G124" s="129" t="s">
        <v>20</v>
      </c>
      <c r="H124" s="129" t="s">
        <v>21</v>
      </c>
      <c r="I124" s="130">
        <v>2.82</v>
      </c>
      <c r="J124" s="130">
        <v>3.33</v>
      </c>
      <c r="K124" s="130">
        <v>2.84</v>
      </c>
      <c r="L124" s="131" t="s">
        <v>33</v>
      </c>
      <c r="M124" s="130" t="s">
        <v>22</v>
      </c>
      <c r="N124" s="130"/>
    </row>
    <row r="125" spans="1:14" s="123" customFormat="1" ht="20.25" customHeight="1" x14ac:dyDescent="0.2">
      <c r="A125" s="124">
        <v>117</v>
      </c>
      <c r="B125" s="125">
        <v>2220717164</v>
      </c>
      <c r="C125" s="126" t="s">
        <v>376</v>
      </c>
      <c r="D125" s="127" t="s">
        <v>155</v>
      </c>
      <c r="E125" s="137" t="s">
        <v>192</v>
      </c>
      <c r="F125" s="128">
        <v>35912</v>
      </c>
      <c r="G125" s="129" t="s">
        <v>20</v>
      </c>
      <c r="H125" s="129" t="s">
        <v>21</v>
      </c>
      <c r="I125" s="130">
        <v>2.82</v>
      </c>
      <c r="J125" s="130">
        <v>3</v>
      </c>
      <c r="K125" s="130">
        <v>2.83</v>
      </c>
      <c r="L125" s="131" t="s">
        <v>33</v>
      </c>
      <c r="M125" s="130" t="s">
        <v>22</v>
      </c>
      <c r="N125" s="130"/>
    </row>
    <row r="126" spans="1:14" s="123" customFormat="1" ht="20.25" customHeight="1" x14ac:dyDescent="0.2">
      <c r="A126" s="124">
        <v>118</v>
      </c>
      <c r="B126" s="125">
        <v>2221716826</v>
      </c>
      <c r="C126" s="126" t="s">
        <v>377</v>
      </c>
      <c r="D126" s="127" t="s">
        <v>162</v>
      </c>
      <c r="E126" s="137" t="s">
        <v>192</v>
      </c>
      <c r="F126" s="128">
        <v>35964</v>
      </c>
      <c r="G126" s="129" t="s">
        <v>164</v>
      </c>
      <c r="H126" s="129" t="s">
        <v>25</v>
      </c>
      <c r="I126" s="130">
        <v>2.81</v>
      </c>
      <c r="J126" s="130">
        <v>3</v>
      </c>
      <c r="K126" s="130">
        <v>2.82</v>
      </c>
      <c r="L126" s="131" t="s">
        <v>33</v>
      </c>
      <c r="M126" s="130" t="s">
        <v>22</v>
      </c>
      <c r="N126" s="130"/>
    </row>
    <row r="127" spans="1:14" s="123" customFormat="1" ht="20.25" customHeight="1" x14ac:dyDescent="0.2">
      <c r="A127" s="124">
        <v>119</v>
      </c>
      <c r="B127" s="125">
        <v>2220718141</v>
      </c>
      <c r="C127" s="126" t="s">
        <v>378</v>
      </c>
      <c r="D127" s="127" t="s">
        <v>65</v>
      </c>
      <c r="E127" s="137" t="s">
        <v>192</v>
      </c>
      <c r="F127" s="128">
        <v>36105</v>
      </c>
      <c r="G127" s="129" t="s">
        <v>44</v>
      </c>
      <c r="H127" s="129" t="s">
        <v>21</v>
      </c>
      <c r="I127" s="130">
        <v>2.81</v>
      </c>
      <c r="J127" s="130">
        <v>3</v>
      </c>
      <c r="K127" s="130">
        <v>2.81</v>
      </c>
      <c r="L127" s="131" t="s">
        <v>33</v>
      </c>
      <c r="M127" s="130" t="s">
        <v>22</v>
      </c>
      <c r="N127" s="130"/>
    </row>
    <row r="128" spans="1:14" s="123" customFormat="1" ht="20.25" customHeight="1" x14ac:dyDescent="0.2">
      <c r="A128" s="124">
        <v>120</v>
      </c>
      <c r="B128" s="125">
        <v>2220717026</v>
      </c>
      <c r="C128" s="126" t="s">
        <v>379</v>
      </c>
      <c r="D128" s="127" t="s">
        <v>143</v>
      </c>
      <c r="E128" s="137" t="s">
        <v>192</v>
      </c>
      <c r="F128" s="128">
        <v>35974</v>
      </c>
      <c r="G128" s="129" t="s">
        <v>61</v>
      </c>
      <c r="H128" s="129" t="s">
        <v>21</v>
      </c>
      <c r="I128" s="130">
        <v>2.8</v>
      </c>
      <c r="J128" s="130">
        <v>3</v>
      </c>
      <c r="K128" s="130">
        <v>2.81</v>
      </c>
      <c r="L128" s="131" t="s">
        <v>33</v>
      </c>
      <c r="M128" s="130" t="s">
        <v>22</v>
      </c>
      <c r="N128" s="130"/>
    </row>
    <row r="129" spans="1:14" s="123" customFormat="1" ht="20.25" customHeight="1" x14ac:dyDescent="0.2">
      <c r="A129" s="118">
        <v>121</v>
      </c>
      <c r="B129" s="125">
        <v>2221719322</v>
      </c>
      <c r="C129" s="126" t="s">
        <v>380</v>
      </c>
      <c r="D129" s="127" t="s">
        <v>381</v>
      </c>
      <c r="E129" s="137" t="s">
        <v>192</v>
      </c>
      <c r="F129" s="128">
        <v>36003</v>
      </c>
      <c r="G129" s="129" t="s">
        <v>20</v>
      </c>
      <c r="H129" s="129" t="s">
        <v>25</v>
      </c>
      <c r="I129" s="130">
        <v>2.78</v>
      </c>
      <c r="J129" s="130">
        <v>3.33</v>
      </c>
      <c r="K129" s="130">
        <v>2.8</v>
      </c>
      <c r="L129" s="131" t="s">
        <v>33</v>
      </c>
      <c r="M129" s="130" t="s">
        <v>22</v>
      </c>
      <c r="N129" s="130"/>
    </row>
    <row r="130" spans="1:14" s="123" customFormat="1" ht="20.25" customHeight="1" x14ac:dyDescent="0.2">
      <c r="A130" s="124">
        <v>122</v>
      </c>
      <c r="B130" s="125">
        <v>2220718631</v>
      </c>
      <c r="C130" s="126" t="s">
        <v>90</v>
      </c>
      <c r="D130" s="127" t="s">
        <v>187</v>
      </c>
      <c r="E130" s="137" t="s">
        <v>192</v>
      </c>
      <c r="F130" s="128">
        <v>35821</v>
      </c>
      <c r="G130" s="129" t="s">
        <v>20</v>
      </c>
      <c r="H130" s="129" t="s">
        <v>21</v>
      </c>
      <c r="I130" s="130">
        <v>2.77</v>
      </c>
      <c r="J130" s="130">
        <v>3</v>
      </c>
      <c r="K130" s="130">
        <v>2.78</v>
      </c>
      <c r="L130" s="131" t="s">
        <v>33</v>
      </c>
      <c r="M130" s="130" t="s">
        <v>22</v>
      </c>
      <c r="N130" s="130"/>
    </row>
    <row r="131" spans="1:14" s="123" customFormat="1" ht="20.25" customHeight="1" x14ac:dyDescent="0.2">
      <c r="A131" s="124">
        <v>123</v>
      </c>
      <c r="B131" s="125">
        <v>2220716972</v>
      </c>
      <c r="C131" s="126" t="s">
        <v>382</v>
      </c>
      <c r="D131" s="127" t="s">
        <v>166</v>
      </c>
      <c r="E131" s="137" t="s">
        <v>192</v>
      </c>
      <c r="F131" s="128">
        <v>36090</v>
      </c>
      <c r="G131" s="129" t="s">
        <v>61</v>
      </c>
      <c r="H131" s="129" t="s">
        <v>21</v>
      </c>
      <c r="I131" s="130">
        <v>2.77</v>
      </c>
      <c r="J131" s="130">
        <v>3.33</v>
      </c>
      <c r="K131" s="130">
        <v>2.79</v>
      </c>
      <c r="L131" s="131" t="s">
        <v>33</v>
      </c>
      <c r="M131" s="130" t="s">
        <v>22</v>
      </c>
      <c r="N131" s="130"/>
    </row>
    <row r="132" spans="1:14" s="123" customFormat="1" ht="20.25" customHeight="1" x14ac:dyDescent="0.2">
      <c r="A132" s="124">
        <v>124</v>
      </c>
      <c r="B132" s="125">
        <v>2220717124</v>
      </c>
      <c r="C132" s="126" t="s">
        <v>383</v>
      </c>
      <c r="D132" s="127" t="s">
        <v>341</v>
      </c>
      <c r="E132" s="137" t="s">
        <v>192</v>
      </c>
      <c r="F132" s="128">
        <v>35601</v>
      </c>
      <c r="G132" s="129" t="s">
        <v>23</v>
      </c>
      <c r="H132" s="129" t="s">
        <v>21</v>
      </c>
      <c r="I132" s="130">
        <v>2.77</v>
      </c>
      <c r="J132" s="130">
        <v>3.33</v>
      </c>
      <c r="K132" s="130">
        <v>2.79</v>
      </c>
      <c r="L132" s="131" t="s">
        <v>33</v>
      </c>
      <c r="M132" s="130" t="s">
        <v>33</v>
      </c>
      <c r="N132" s="130"/>
    </row>
    <row r="133" spans="1:14" s="123" customFormat="1" ht="20.25" customHeight="1" x14ac:dyDescent="0.2">
      <c r="A133" s="124">
        <v>125</v>
      </c>
      <c r="B133" s="125">
        <v>2220717140</v>
      </c>
      <c r="C133" s="126" t="s">
        <v>384</v>
      </c>
      <c r="D133" s="127" t="s">
        <v>31</v>
      </c>
      <c r="E133" s="137" t="s">
        <v>192</v>
      </c>
      <c r="F133" s="128">
        <v>36127</v>
      </c>
      <c r="G133" s="129" t="s">
        <v>20</v>
      </c>
      <c r="H133" s="129" t="s">
        <v>21</v>
      </c>
      <c r="I133" s="130">
        <v>2.77</v>
      </c>
      <c r="J133" s="130">
        <v>3.33</v>
      </c>
      <c r="K133" s="130">
        <v>2.79</v>
      </c>
      <c r="L133" s="131" t="s">
        <v>33</v>
      </c>
      <c r="M133" s="130" t="s">
        <v>217</v>
      </c>
      <c r="N133" s="130"/>
    </row>
    <row r="134" spans="1:14" s="123" customFormat="1" ht="20.25" customHeight="1" x14ac:dyDescent="0.2">
      <c r="A134" s="118">
        <v>126</v>
      </c>
      <c r="B134" s="125">
        <v>2220716687</v>
      </c>
      <c r="C134" s="126" t="s">
        <v>383</v>
      </c>
      <c r="D134" s="127" t="s">
        <v>385</v>
      </c>
      <c r="E134" s="137" t="s">
        <v>192</v>
      </c>
      <c r="F134" s="128">
        <v>36023</v>
      </c>
      <c r="G134" s="129" t="s">
        <v>23</v>
      </c>
      <c r="H134" s="129" t="s">
        <v>21</v>
      </c>
      <c r="I134" s="130">
        <v>2.76</v>
      </c>
      <c r="J134" s="130">
        <v>4</v>
      </c>
      <c r="K134" s="130">
        <v>2.81</v>
      </c>
      <c r="L134" s="131" t="s">
        <v>33</v>
      </c>
      <c r="M134" s="130" t="s">
        <v>22</v>
      </c>
      <c r="N134" s="130"/>
    </row>
    <row r="135" spans="1:14" s="123" customFormat="1" ht="20.25" customHeight="1" x14ac:dyDescent="0.2">
      <c r="A135" s="124">
        <v>127</v>
      </c>
      <c r="B135" s="125">
        <v>2020717221</v>
      </c>
      <c r="C135" s="126" t="s">
        <v>386</v>
      </c>
      <c r="D135" s="127" t="s">
        <v>387</v>
      </c>
      <c r="E135" s="137" t="s">
        <v>192</v>
      </c>
      <c r="F135" s="128">
        <v>34862</v>
      </c>
      <c r="G135" s="129" t="s">
        <v>20</v>
      </c>
      <c r="H135" s="129" t="s">
        <v>21</v>
      </c>
      <c r="I135" s="130">
        <v>2.75</v>
      </c>
      <c r="J135" s="130">
        <v>3.65</v>
      </c>
      <c r="K135" s="130">
        <v>2.78</v>
      </c>
      <c r="L135" s="131" t="s">
        <v>33</v>
      </c>
      <c r="M135" s="130" t="s">
        <v>33</v>
      </c>
      <c r="N135" s="130"/>
    </row>
    <row r="136" spans="1:14" s="123" customFormat="1" ht="20.25" customHeight="1" x14ac:dyDescent="0.2">
      <c r="A136" s="124">
        <v>128</v>
      </c>
      <c r="B136" s="125">
        <v>2220716618</v>
      </c>
      <c r="C136" s="126" t="s">
        <v>388</v>
      </c>
      <c r="D136" s="127" t="s">
        <v>134</v>
      </c>
      <c r="E136" s="137" t="s">
        <v>192</v>
      </c>
      <c r="F136" s="128">
        <v>35920</v>
      </c>
      <c r="G136" s="129" t="s">
        <v>68</v>
      </c>
      <c r="H136" s="129" t="s">
        <v>21</v>
      </c>
      <c r="I136" s="130">
        <v>2.75</v>
      </c>
      <c r="J136" s="130">
        <v>3.65</v>
      </c>
      <c r="K136" s="130">
        <v>2.78</v>
      </c>
      <c r="L136" s="131" t="s">
        <v>33</v>
      </c>
      <c r="M136" s="130" t="s">
        <v>22</v>
      </c>
      <c r="N136" s="130"/>
    </row>
    <row r="137" spans="1:14" s="123" customFormat="1" ht="20.25" customHeight="1" x14ac:dyDescent="0.2">
      <c r="A137" s="124">
        <v>129</v>
      </c>
      <c r="B137" s="125">
        <v>2220714082</v>
      </c>
      <c r="C137" s="126" t="s">
        <v>389</v>
      </c>
      <c r="D137" s="127" t="s">
        <v>186</v>
      </c>
      <c r="E137" s="137" t="s">
        <v>192</v>
      </c>
      <c r="F137" s="128">
        <v>35854</v>
      </c>
      <c r="G137" s="129" t="s">
        <v>23</v>
      </c>
      <c r="H137" s="129" t="s">
        <v>21</v>
      </c>
      <c r="I137" s="130">
        <v>2.73</v>
      </c>
      <c r="J137" s="130">
        <v>3.33</v>
      </c>
      <c r="K137" s="130">
        <v>2.75</v>
      </c>
      <c r="L137" s="131" t="s">
        <v>33</v>
      </c>
      <c r="M137" s="130" t="s">
        <v>22</v>
      </c>
      <c r="N137" s="130"/>
    </row>
    <row r="138" spans="1:14" s="123" customFormat="1" ht="20.25" customHeight="1" x14ac:dyDescent="0.2">
      <c r="A138" s="124">
        <v>130</v>
      </c>
      <c r="B138" s="125">
        <v>2220716630</v>
      </c>
      <c r="C138" s="126" t="s">
        <v>390</v>
      </c>
      <c r="D138" s="127" t="s">
        <v>159</v>
      </c>
      <c r="E138" s="137" t="s">
        <v>192</v>
      </c>
      <c r="F138" s="128">
        <v>35955</v>
      </c>
      <c r="G138" s="129" t="s">
        <v>20</v>
      </c>
      <c r="H138" s="129" t="s">
        <v>21</v>
      </c>
      <c r="I138" s="130">
        <v>2.71</v>
      </c>
      <c r="J138" s="130">
        <v>3.65</v>
      </c>
      <c r="K138" s="130">
        <v>2.75</v>
      </c>
      <c r="L138" s="131" t="s">
        <v>33</v>
      </c>
      <c r="M138" s="130" t="s">
        <v>22</v>
      </c>
      <c r="N138" s="130"/>
    </row>
    <row r="139" spans="1:14" s="123" customFormat="1" ht="20.25" customHeight="1" x14ac:dyDescent="0.2">
      <c r="A139" s="118">
        <v>131</v>
      </c>
      <c r="B139" s="125">
        <v>2221714143</v>
      </c>
      <c r="C139" s="126" t="s">
        <v>139</v>
      </c>
      <c r="D139" s="127" t="s">
        <v>391</v>
      </c>
      <c r="E139" s="137" t="s">
        <v>192</v>
      </c>
      <c r="F139" s="128">
        <v>35615</v>
      </c>
      <c r="G139" s="129" t="s">
        <v>23</v>
      </c>
      <c r="H139" s="129" t="s">
        <v>25</v>
      </c>
      <c r="I139" s="130">
        <v>2.71</v>
      </c>
      <c r="J139" s="130">
        <v>3</v>
      </c>
      <c r="K139" s="130">
        <v>2.72</v>
      </c>
      <c r="L139" s="131" t="s">
        <v>33</v>
      </c>
      <c r="M139" s="130" t="s">
        <v>22</v>
      </c>
      <c r="N139" s="130"/>
    </row>
    <row r="140" spans="1:14" s="123" customFormat="1" ht="20.25" customHeight="1" x14ac:dyDescent="0.2">
      <c r="A140" s="124">
        <v>132</v>
      </c>
      <c r="B140" s="125">
        <v>2120713678</v>
      </c>
      <c r="C140" s="126" t="s">
        <v>392</v>
      </c>
      <c r="D140" s="127" t="s">
        <v>64</v>
      </c>
      <c r="E140" s="137" t="s">
        <v>192</v>
      </c>
      <c r="F140" s="128" t="s">
        <v>393</v>
      </c>
      <c r="G140" s="129" t="s">
        <v>20</v>
      </c>
      <c r="H140" s="129" t="s">
        <v>21</v>
      </c>
      <c r="I140" s="130">
        <v>2.69</v>
      </c>
      <c r="J140" s="130">
        <v>3</v>
      </c>
      <c r="K140" s="130">
        <v>2.71</v>
      </c>
      <c r="L140" s="131" t="s">
        <v>33</v>
      </c>
      <c r="M140" s="130" t="s">
        <v>33</v>
      </c>
      <c r="N140" s="130"/>
    </row>
    <row r="141" spans="1:14" s="123" customFormat="1" ht="20.25" customHeight="1" x14ac:dyDescent="0.2">
      <c r="A141" s="124">
        <v>133</v>
      </c>
      <c r="B141" s="125">
        <v>2220716745</v>
      </c>
      <c r="C141" s="126" t="s">
        <v>36</v>
      </c>
      <c r="D141" s="127" t="s">
        <v>144</v>
      </c>
      <c r="E141" s="137" t="s">
        <v>192</v>
      </c>
      <c r="F141" s="128">
        <v>36079</v>
      </c>
      <c r="G141" s="129" t="s">
        <v>20</v>
      </c>
      <c r="H141" s="129" t="s">
        <v>21</v>
      </c>
      <c r="I141" s="130">
        <v>2.61</v>
      </c>
      <c r="J141" s="130">
        <v>3.33</v>
      </c>
      <c r="K141" s="130">
        <v>2.64</v>
      </c>
      <c r="L141" s="131" t="s">
        <v>33</v>
      </c>
      <c r="M141" s="130" t="s">
        <v>22</v>
      </c>
      <c r="N141" s="130"/>
    </row>
    <row r="142" spans="1:14" s="123" customFormat="1" ht="20.25" customHeight="1" x14ac:dyDescent="0.2">
      <c r="A142" s="124">
        <v>134</v>
      </c>
      <c r="B142" s="125">
        <v>2220716662</v>
      </c>
      <c r="C142" s="126" t="s">
        <v>394</v>
      </c>
      <c r="D142" s="127" t="s">
        <v>193</v>
      </c>
      <c r="E142" s="137" t="s">
        <v>192</v>
      </c>
      <c r="F142" s="128">
        <v>36115</v>
      </c>
      <c r="G142" s="129" t="s">
        <v>20</v>
      </c>
      <c r="H142" s="129" t="s">
        <v>21</v>
      </c>
      <c r="I142" s="130">
        <v>2.6</v>
      </c>
      <c r="J142" s="130">
        <v>3.33</v>
      </c>
      <c r="K142" s="130">
        <v>2.63</v>
      </c>
      <c r="L142" s="131" t="s">
        <v>33</v>
      </c>
      <c r="M142" s="130" t="s">
        <v>22</v>
      </c>
      <c r="N142" s="130"/>
    </row>
    <row r="143" spans="1:14" s="123" customFormat="1" ht="20.25" customHeight="1" x14ac:dyDescent="0.2">
      <c r="A143" s="124">
        <v>135</v>
      </c>
      <c r="B143" s="125">
        <v>2220716859</v>
      </c>
      <c r="C143" s="126" t="s">
        <v>395</v>
      </c>
      <c r="D143" s="127" t="s">
        <v>93</v>
      </c>
      <c r="E143" s="137" t="s">
        <v>192</v>
      </c>
      <c r="F143" s="128">
        <v>36056</v>
      </c>
      <c r="G143" s="129" t="s">
        <v>44</v>
      </c>
      <c r="H143" s="129" t="s">
        <v>21</v>
      </c>
      <c r="I143" s="130">
        <v>2.6</v>
      </c>
      <c r="J143" s="130">
        <v>3</v>
      </c>
      <c r="K143" s="130">
        <v>2.62</v>
      </c>
      <c r="L143" s="131" t="s">
        <v>33</v>
      </c>
      <c r="M143" s="130" t="s">
        <v>22</v>
      </c>
      <c r="N143" s="130"/>
    </row>
    <row r="144" spans="1:14" s="123" customFormat="1" ht="20.25" customHeight="1" x14ac:dyDescent="0.2">
      <c r="A144" s="118">
        <v>136</v>
      </c>
      <c r="B144" s="125">
        <v>2220727430</v>
      </c>
      <c r="C144" s="126" t="s">
        <v>396</v>
      </c>
      <c r="D144" s="127" t="s">
        <v>324</v>
      </c>
      <c r="E144" s="137" t="s">
        <v>192</v>
      </c>
      <c r="F144" s="128">
        <v>35809</v>
      </c>
      <c r="G144" s="129" t="s">
        <v>20</v>
      </c>
      <c r="H144" s="129" t="s">
        <v>21</v>
      </c>
      <c r="I144" s="130">
        <v>2.56</v>
      </c>
      <c r="J144" s="130">
        <v>3.33</v>
      </c>
      <c r="K144" s="130">
        <v>2.59</v>
      </c>
      <c r="L144" s="131" t="s">
        <v>33</v>
      </c>
      <c r="M144" s="130" t="s">
        <v>33</v>
      </c>
      <c r="N144" s="130"/>
    </row>
    <row r="145" spans="1:14" s="123" customFormat="1" ht="20.25" customHeight="1" x14ac:dyDescent="0.2">
      <c r="A145" s="124">
        <v>137</v>
      </c>
      <c r="B145" s="125">
        <v>2220716893</v>
      </c>
      <c r="C145" s="126" t="s">
        <v>257</v>
      </c>
      <c r="D145" s="127" t="s">
        <v>35</v>
      </c>
      <c r="E145" s="137" t="s">
        <v>192</v>
      </c>
      <c r="F145" s="128">
        <v>35941</v>
      </c>
      <c r="G145" s="129" t="s">
        <v>23</v>
      </c>
      <c r="H145" s="129" t="s">
        <v>21</v>
      </c>
      <c r="I145" s="130">
        <v>2.54</v>
      </c>
      <c r="J145" s="130">
        <v>3.33</v>
      </c>
      <c r="K145" s="130">
        <v>2.57</v>
      </c>
      <c r="L145" s="131" t="s">
        <v>33</v>
      </c>
      <c r="M145" s="130" t="s">
        <v>217</v>
      </c>
      <c r="N145" s="130"/>
    </row>
    <row r="146" spans="1:14" s="123" customFormat="1" ht="20.25" customHeight="1" x14ac:dyDescent="0.2">
      <c r="A146" s="124">
        <v>138</v>
      </c>
      <c r="B146" s="125">
        <v>2221716717</v>
      </c>
      <c r="C146" s="126" t="s">
        <v>92</v>
      </c>
      <c r="D146" s="127" t="s">
        <v>397</v>
      </c>
      <c r="E146" s="137" t="s">
        <v>192</v>
      </c>
      <c r="F146" s="128">
        <v>36130</v>
      </c>
      <c r="G146" s="129" t="s">
        <v>344</v>
      </c>
      <c r="H146" s="129" t="s">
        <v>25</v>
      </c>
      <c r="I146" s="130">
        <v>2.5</v>
      </c>
      <c r="J146" s="130">
        <v>3</v>
      </c>
      <c r="K146" s="130">
        <v>2.52</v>
      </c>
      <c r="L146" s="131" t="s">
        <v>33</v>
      </c>
      <c r="M146" s="130" t="s">
        <v>22</v>
      </c>
      <c r="N146" s="130"/>
    </row>
    <row r="147" spans="1:14" s="123" customFormat="1" ht="20.25" customHeight="1" x14ac:dyDescent="0.2">
      <c r="A147" s="124">
        <v>139</v>
      </c>
      <c r="B147" s="125">
        <v>2220714176</v>
      </c>
      <c r="C147" s="126" t="s">
        <v>111</v>
      </c>
      <c r="D147" s="127" t="s">
        <v>38</v>
      </c>
      <c r="E147" s="137" t="s">
        <v>192</v>
      </c>
      <c r="F147" s="128">
        <v>35847</v>
      </c>
      <c r="G147" s="129" t="s">
        <v>23</v>
      </c>
      <c r="H147" s="129" t="s">
        <v>21</v>
      </c>
      <c r="I147" s="130">
        <v>2.57</v>
      </c>
      <c r="J147" s="130">
        <v>3.65</v>
      </c>
      <c r="K147" s="130">
        <v>2.61</v>
      </c>
      <c r="L147" s="131" t="s">
        <v>33</v>
      </c>
      <c r="M147" s="130" t="s">
        <v>22</v>
      </c>
      <c r="N147" s="130"/>
    </row>
    <row r="148" spans="1:14" s="123" customFormat="1" ht="20.25" customHeight="1" x14ac:dyDescent="0.2">
      <c r="A148" s="124">
        <v>140</v>
      </c>
      <c r="B148" s="125">
        <v>2220716973</v>
      </c>
      <c r="C148" s="126" t="s">
        <v>342</v>
      </c>
      <c r="D148" s="127" t="s">
        <v>166</v>
      </c>
      <c r="E148" s="137" t="s">
        <v>192</v>
      </c>
      <c r="F148" s="128">
        <v>35832</v>
      </c>
      <c r="G148" s="129" t="s">
        <v>45</v>
      </c>
      <c r="H148" s="129" t="s">
        <v>21</v>
      </c>
      <c r="I148" s="130">
        <v>2.42</v>
      </c>
      <c r="J148" s="130">
        <v>3</v>
      </c>
      <c r="K148" s="130">
        <v>2.4500000000000002</v>
      </c>
      <c r="L148" s="131" t="s">
        <v>34</v>
      </c>
      <c r="M148" s="130" t="s">
        <v>22</v>
      </c>
      <c r="N148" s="130"/>
    </row>
    <row r="149" spans="1:14" s="123" customFormat="1" ht="20.25" customHeight="1" x14ac:dyDescent="0.2">
      <c r="A149" s="118">
        <v>141</v>
      </c>
      <c r="B149" s="125">
        <v>2220716840</v>
      </c>
      <c r="C149" s="126" t="s">
        <v>398</v>
      </c>
      <c r="D149" s="127" t="s">
        <v>399</v>
      </c>
      <c r="E149" s="137" t="s">
        <v>192</v>
      </c>
      <c r="F149" s="128">
        <v>35889</v>
      </c>
      <c r="G149" s="129" t="s">
        <v>45</v>
      </c>
      <c r="H149" s="129" t="s">
        <v>21</v>
      </c>
      <c r="I149" s="130">
        <v>2.33</v>
      </c>
      <c r="J149" s="130">
        <v>3</v>
      </c>
      <c r="K149" s="130">
        <v>2.36</v>
      </c>
      <c r="L149" s="131" t="s">
        <v>34</v>
      </c>
      <c r="M149" s="130" t="s">
        <v>217</v>
      </c>
      <c r="N149" s="130"/>
    </row>
    <row r="150" spans="1:14" s="123" customFormat="1" ht="20.25" customHeight="1" x14ac:dyDescent="0.2">
      <c r="A150" s="124">
        <v>142</v>
      </c>
      <c r="B150" s="125">
        <v>2221716845</v>
      </c>
      <c r="C150" s="126" t="s">
        <v>400</v>
      </c>
      <c r="D150" s="127" t="s">
        <v>231</v>
      </c>
      <c r="E150" s="137" t="s">
        <v>192</v>
      </c>
      <c r="F150" s="128">
        <v>35591</v>
      </c>
      <c r="G150" s="129" t="s">
        <v>20</v>
      </c>
      <c r="H150" s="129" t="s">
        <v>25</v>
      </c>
      <c r="I150" s="130">
        <v>2.29</v>
      </c>
      <c r="J150" s="130">
        <v>2.65</v>
      </c>
      <c r="K150" s="130">
        <v>2.2999999999999998</v>
      </c>
      <c r="L150" s="131" t="s">
        <v>34</v>
      </c>
      <c r="M150" s="130" t="s">
        <v>22</v>
      </c>
      <c r="N150" s="130"/>
    </row>
    <row r="151" spans="1:14" s="123" customFormat="1" ht="20.25" customHeight="1" x14ac:dyDescent="0.2">
      <c r="A151" s="124">
        <v>143</v>
      </c>
      <c r="B151" s="125">
        <v>2121713591</v>
      </c>
      <c r="C151" s="126" t="s">
        <v>401</v>
      </c>
      <c r="D151" s="127" t="s">
        <v>303</v>
      </c>
      <c r="E151" s="137" t="s">
        <v>192</v>
      </c>
      <c r="F151" s="128" t="s">
        <v>402</v>
      </c>
      <c r="G151" s="129" t="s">
        <v>20</v>
      </c>
      <c r="H151" s="129" t="s">
        <v>25</v>
      </c>
      <c r="I151" s="130">
        <v>2.25</v>
      </c>
      <c r="J151" s="130">
        <v>3.33</v>
      </c>
      <c r="K151" s="130">
        <v>2.2999999999999998</v>
      </c>
      <c r="L151" s="131" t="s">
        <v>34</v>
      </c>
      <c r="M151" s="130" t="s">
        <v>33</v>
      </c>
      <c r="N151" s="130"/>
    </row>
    <row r="152" spans="1:14" s="123" customFormat="1" ht="20.25" customHeight="1" x14ac:dyDescent="0.2">
      <c r="A152" s="124">
        <v>144</v>
      </c>
      <c r="B152" s="125">
        <v>2121715771</v>
      </c>
      <c r="C152" s="126" t="s">
        <v>148</v>
      </c>
      <c r="D152" s="127" t="s">
        <v>303</v>
      </c>
      <c r="E152" s="137" t="s">
        <v>192</v>
      </c>
      <c r="F152" s="128">
        <v>35532</v>
      </c>
      <c r="G152" s="129" t="s">
        <v>20</v>
      </c>
      <c r="H152" s="129" t="s">
        <v>25</v>
      </c>
      <c r="I152" s="130">
        <v>2.15</v>
      </c>
      <c r="J152" s="130">
        <v>3.33</v>
      </c>
      <c r="K152" s="130">
        <v>2.2000000000000002</v>
      </c>
      <c r="L152" s="131" t="s">
        <v>34</v>
      </c>
      <c r="M152" s="130" t="s">
        <v>33</v>
      </c>
      <c r="N152" s="130"/>
    </row>
    <row r="153" spans="1:14" s="123" customFormat="1" ht="20.25" customHeight="1" x14ac:dyDescent="0.2">
      <c r="A153" s="124">
        <v>145</v>
      </c>
      <c r="B153" s="125">
        <v>2110719862</v>
      </c>
      <c r="C153" s="126" t="s">
        <v>403</v>
      </c>
      <c r="D153" s="127" t="s">
        <v>404</v>
      </c>
      <c r="E153" s="137" t="s">
        <v>192</v>
      </c>
      <c r="F153" s="128">
        <v>35759</v>
      </c>
      <c r="G153" s="129" t="s">
        <v>283</v>
      </c>
      <c r="H153" s="129" t="s">
        <v>21</v>
      </c>
      <c r="I153" s="130">
        <v>2.72</v>
      </c>
      <c r="J153" s="130">
        <v>3.33</v>
      </c>
      <c r="K153" s="130">
        <v>2.74</v>
      </c>
      <c r="L153" s="131" t="s">
        <v>33</v>
      </c>
      <c r="M153" s="130" t="s">
        <v>33</v>
      </c>
      <c r="N153" s="130"/>
    </row>
    <row r="154" spans="1:14" s="123" customFormat="1" ht="20.25" customHeight="1" x14ac:dyDescent="0.2">
      <c r="A154" s="118">
        <v>146</v>
      </c>
      <c r="B154" s="125">
        <v>2220716573</v>
      </c>
      <c r="C154" s="126" t="s">
        <v>405</v>
      </c>
      <c r="D154" s="127" t="s">
        <v>387</v>
      </c>
      <c r="E154" s="137" t="s">
        <v>192</v>
      </c>
      <c r="F154" s="128">
        <v>35815</v>
      </c>
      <c r="G154" s="129" t="s">
        <v>20</v>
      </c>
      <c r="H154" s="129" t="s">
        <v>21</v>
      </c>
      <c r="I154" s="130">
        <v>2.99</v>
      </c>
      <c r="J154" s="130">
        <v>3.65</v>
      </c>
      <c r="K154" s="130">
        <v>3.02</v>
      </c>
      <c r="L154" s="131" t="s">
        <v>33</v>
      </c>
      <c r="M154" s="130" t="s">
        <v>22</v>
      </c>
      <c r="N154" s="130"/>
    </row>
    <row r="155" spans="1:14" s="123" customFormat="1" ht="20.25" customHeight="1" x14ac:dyDescent="0.2">
      <c r="A155" s="124">
        <v>147</v>
      </c>
      <c r="B155" s="125">
        <v>2221716590</v>
      </c>
      <c r="C155" s="126" t="s">
        <v>406</v>
      </c>
      <c r="D155" s="127" t="s">
        <v>101</v>
      </c>
      <c r="E155" s="137" t="s">
        <v>192</v>
      </c>
      <c r="F155" s="128">
        <v>35797</v>
      </c>
      <c r="G155" s="129" t="s">
        <v>23</v>
      </c>
      <c r="H155" s="129" t="s">
        <v>25</v>
      </c>
      <c r="I155" s="130">
        <v>2.57</v>
      </c>
      <c r="J155" s="130">
        <v>3.33</v>
      </c>
      <c r="K155" s="130">
        <v>2.6</v>
      </c>
      <c r="L155" s="131" t="s">
        <v>33</v>
      </c>
      <c r="M155" s="130" t="s">
        <v>22</v>
      </c>
      <c r="N155" s="130"/>
    </row>
    <row r="156" spans="1:14" s="123" customFormat="1" ht="20.25" customHeight="1" x14ac:dyDescent="0.2">
      <c r="A156" s="124">
        <v>148</v>
      </c>
      <c r="B156" s="125">
        <v>2220719410</v>
      </c>
      <c r="C156" s="126" t="s">
        <v>407</v>
      </c>
      <c r="D156" s="127" t="s">
        <v>185</v>
      </c>
      <c r="E156" s="137" t="s">
        <v>192</v>
      </c>
      <c r="F156" s="128">
        <v>35699</v>
      </c>
      <c r="G156" s="129" t="s">
        <v>20</v>
      </c>
      <c r="H156" s="129" t="s">
        <v>21</v>
      </c>
      <c r="I156" s="130">
        <v>3.39</v>
      </c>
      <c r="J156" s="130">
        <v>3.65</v>
      </c>
      <c r="K156" s="130">
        <v>3.4</v>
      </c>
      <c r="L156" s="131" t="s">
        <v>43</v>
      </c>
      <c r="M156" s="130" t="s">
        <v>22</v>
      </c>
      <c r="N156" s="130"/>
    </row>
    <row r="157" spans="1:14" s="123" customFormat="1" ht="20.25" customHeight="1" x14ac:dyDescent="0.2">
      <c r="A157" s="124">
        <v>149</v>
      </c>
      <c r="B157" s="125">
        <v>2221718573</v>
      </c>
      <c r="C157" s="126" t="s">
        <v>408</v>
      </c>
      <c r="D157" s="127" t="s">
        <v>409</v>
      </c>
      <c r="E157" s="137" t="s">
        <v>192</v>
      </c>
      <c r="F157" s="128">
        <v>35807</v>
      </c>
      <c r="G157" s="129" t="s">
        <v>20</v>
      </c>
      <c r="H157" s="129" t="s">
        <v>25</v>
      </c>
      <c r="I157" s="130">
        <v>2.7</v>
      </c>
      <c r="J157" s="130">
        <v>3</v>
      </c>
      <c r="K157" s="130">
        <v>2.71</v>
      </c>
      <c r="L157" s="131" t="s">
        <v>33</v>
      </c>
      <c r="M157" s="130" t="s">
        <v>22</v>
      </c>
      <c r="N157" s="130"/>
    </row>
    <row r="158" spans="1:14" s="123" customFormat="1" ht="20.25" customHeight="1" x14ac:dyDescent="0.2">
      <c r="A158" s="124">
        <v>150</v>
      </c>
      <c r="B158" s="125">
        <v>2220718176</v>
      </c>
      <c r="C158" s="126" t="s">
        <v>410</v>
      </c>
      <c r="D158" s="127" t="s">
        <v>191</v>
      </c>
      <c r="E158" s="137" t="s">
        <v>192</v>
      </c>
      <c r="F158" s="128">
        <v>35930</v>
      </c>
      <c r="G158" s="129" t="s">
        <v>20</v>
      </c>
      <c r="H158" s="129" t="s">
        <v>21</v>
      </c>
      <c r="I158" s="130">
        <v>2.92</v>
      </c>
      <c r="J158" s="130">
        <v>3.65</v>
      </c>
      <c r="K158" s="130">
        <v>2.95</v>
      </c>
      <c r="L158" s="131" t="s">
        <v>33</v>
      </c>
      <c r="M158" s="130" t="s">
        <v>33</v>
      </c>
      <c r="N158" s="130"/>
    </row>
    <row r="159" spans="1:14" s="123" customFormat="1" ht="20.25" customHeight="1" x14ac:dyDescent="0.2">
      <c r="A159" s="118">
        <v>151</v>
      </c>
      <c r="B159" s="125">
        <v>2220718334</v>
      </c>
      <c r="C159" s="126" t="s">
        <v>251</v>
      </c>
      <c r="D159" s="127" t="s">
        <v>252</v>
      </c>
      <c r="E159" s="137" t="s">
        <v>192</v>
      </c>
      <c r="F159" s="128">
        <v>36094</v>
      </c>
      <c r="G159" s="129" t="s">
        <v>23</v>
      </c>
      <c r="H159" s="129" t="s">
        <v>21</v>
      </c>
      <c r="I159" s="130">
        <v>3.01</v>
      </c>
      <c r="J159" s="130">
        <v>3.33</v>
      </c>
      <c r="K159" s="130">
        <v>3.03</v>
      </c>
      <c r="L159" s="131" t="s">
        <v>33</v>
      </c>
      <c r="M159" s="130" t="s">
        <v>33</v>
      </c>
      <c r="N159" s="130"/>
    </row>
    <row r="160" spans="1:14" s="123" customFormat="1" ht="20.25" customHeight="1" x14ac:dyDescent="0.2">
      <c r="A160" s="124">
        <v>152</v>
      </c>
      <c r="B160" s="125">
        <v>2220716836</v>
      </c>
      <c r="C160" s="126" t="s">
        <v>411</v>
      </c>
      <c r="D160" s="127" t="s">
        <v>399</v>
      </c>
      <c r="E160" s="137" t="s">
        <v>192</v>
      </c>
      <c r="F160" s="128">
        <v>35823</v>
      </c>
      <c r="G160" s="129" t="s">
        <v>20</v>
      </c>
      <c r="H160" s="129" t="s">
        <v>21</v>
      </c>
      <c r="I160" s="130">
        <v>2.97</v>
      </c>
      <c r="J160" s="130">
        <v>3</v>
      </c>
      <c r="K160" s="130">
        <v>2.98</v>
      </c>
      <c r="L160" s="131" t="s">
        <v>33</v>
      </c>
      <c r="M160" s="130" t="s">
        <v>22</v>
      </c>
      <c r="N160" s="130"/>
    </row>
    <row r="161" spans="1:14" s="123" customFormat="1" ht="20.25" customHeight="1" x14ac:dyDescent="0.2">
      <c r="A161" s="124">
        <v>153</v>
      </c>
      <c r="B161" s="125">
        <v>2220224480</v>
      </c>
      <c r="C161" s="126" t="s">
        <v>57</v>
      </c>
      <c r="D161" s="127" t="s">
        <v>143</v>
      </c>
      <c r="E161" s="137" t="s">
        <v>192</v>
      </c>
      <c r="F161" s="128">
        <v>35905</v>
      </c>
      <c r="G161" s="129" t="s">
        <v>23</v>
      </c>
      <c r="H161" s="129" t="s">
        <v>21</v>
      </c>
      <c r="I161" s="130">
        <v>2.91</v>
      </c>
      <c r="J161" s="130">
        <v>3.33</v>
      </c>
      <c r="K161" s="130">
        <v>2.92</v>
      </c>
      <c r="L161" s="131" t="s">
        <v>33</v>
      </c>
      <c r="M161" s="130" t="s">
        <v>22</v>
      </c>
      <c r="N161" s="130"/>
    </row>
    <row r="162" spans="1:14" s="123" customFormat="1" ht="20.25" customHeight="1" x14ac:dyDescent="0.2">
      <c r="A162" s="124">
        <v>154</v>
      </c>
      <c r="B162" s="125">
        <v>2220716664</v>
      </c>
      <c r="C162" s="126" t="s">
        <v>412</v>
      </c>
      <c r="D162" s="127" t="s">
        <v>193</v>
      </c>
      <c r="E162" s="137" t="s">
        <v>192</v>
      </c>
      <c r="F162" s="128">
        <v>36066</v>
      </c>
      <c r="G162" s="129" t="s">
        <v>23</v>
      </c>
      <c r="H162" s="129" t="s">
        <v>21</v>
      </c>
      <c r="I162" s="130">
        <v>2.5299999999999998</v>
      </c>
      <c r="J162" s="130">
        <v>3.33</v>
      </c>
      <c r="K162" s="130">
        <v>2.56</v>
      </c>
      <c r="L162" s="131" t="s">
        <v>33</v>
      </c>
      <c r="M162" s="130" t="s">
        <v>22</v>
      </c>
      <c r="N162" s="130"/>
    </row>
    <row r="163" spans="1:14" s="123" customFormat="1" ht="20.25" customHeight="1" x14ac:dyDescent="0.2">
      <c r="A163" s="124">
        <v>155</v>
      </c>
      <c r="B163" s="125">
        <v>2220716801</v>
      </c>
      <c r="C163" s="126" t="s">
        <v>79</v>
      </c>
      <c r="D163" s="127" t="s">
        <v>136</v>
      </c>
      <c r="E163" s="137" t="s">
        <v>192</v>
      </c>
      <c r="F163" s="128">
        <v>36152</v>
      </c>
      <c r="G163" s="129" t="s">
        <v>20</v>
      </c>
      <c r="H163" s="129" t="s">
        <v>21</v>
      </c>
      <c r="I163" s="130">
        <v>2.54</v>
      </c>
      <c r="J163" s="130">
        <v>3.33</v>
      </c>
      <c r="K163" s="130">
        <v>2.57</v>
      </c>
      <c r="L163" s="131" t="s">
        <v>33</v>
      </c>
      <c r="M163" s="130" t="s">
        <v>22</v>
      </c>
      <c r="N163" s="130"/>
    </row>
    <row r="164" spans="1:14" s="123" customFormat="1" ht="20.25" customHeight="1" x14ac:dyDescent="0.2">
      <c r="A164" s="118">
        <v>156</v>
      </c>
      <c r="B164" s="125">
        <v>2220724328</v>
      </c>
      <c r="C164" s="126" t="s">
        <v>413</v>
      </c>
      <c r="D164" s="127" t="s">
        <v>112</v>
      </c>
      <c r="E164" s="137" t="s">
        <v>192</v>
      </c>
      <c r="F164" s="128">
        <v>35246</v>
      </c>
      <c r="G164" s="129" t="s">
        <v>20</v>
      </c>
      <c r="H164" s="129" t="s">
        <v>21</v>
      </c>
      <c r="I164" s="130">
        <v>2.63</v>
      </c>
      <c r="J164" s="130">
        <v>3.33</v>
      </c>
      <c r="K164" s="130">
        <v>2.66</v>
      </c>
      <c r="L164" s="131" t="s">
        <v>33</v>
      </c>
      <c r="M164" s="130" t="s">
        <v>33</v>
      </c>
      <c r="N164" s="130"/>
    </row>
    <row r="166" spans="1:14" x14ac:dyDescent="0.25">
      <c r="A166" s="14"/>
      <c r="B166" s="16"/>
      <c r="C166" s="20"/>
      <c r="D166" s="16"/>
      <c r="E166" s="16"/>
      <c r="F166" s="16"/>
      <c r="G166" s="14"/>
      <c r="H166" s="16"/>
      <c r="I166" s="16"/>
      <c r="J166" s="17"/>
      <c r="K166" s="21" t="s">
        <v>180</v>
      </c>
      <c r="L166" s="16"/>
      <c r="M166" s="16"/>
      <c r="N166" s="14"/>
    </row>
    <row r="167" spans="1:14" x14ac:dyDescent="0.25">
      <c r="A167" s="11"/>
      <c r="B167" s="160" t="s">
        <v>16</v>
      </c>
      <c r="C167" s="160"/>
      <c r="D167" s="12"/>
      <c r="E167" s="12"/>
      <c r="F167" s="12"/>
      <c r="G167" s="11"/>
      <c r="H167" s="12"/>
      <c r="I167" s="12"/>
      <c r="J167" s="12"/>
      <c r="K167" s="107" t="s">
        <v>17</v>
      </c>
      <c r="L167" s="12"/>
      <c r="M167" s="107"/>
      <c r="N167" s="11"/>
    </row>
    <row r="168" spans="1:14" x14ac:dyDescent="0.25">
      <c r="A168" s="14"/>
      <c r="B168" s="15"/>
      <c r="C168" s="16"/>
      <c r="D168" s="16"/>
      <c r="E168" s="16"/>
      <c r="F168" s="16"/>
      <c r="G168" s="14"/>
      <c r="H168" s="16"/>
      <c r="I168" s="16"/>
      <c r="J168" s="17"/>
      <c r="K168" s="16"/>
      <c r="L168" s="14"/>
      <c r="M168" s="14"/>
      <c r="N168" s="14"/>
    </row>
    <row r="169" spans="1:14" x14ac:dyDescent="0.25">
      <c r="A169" s="14"/>
      <c r="B169" s="15"/>
      <c r="C169" s="16"/>
      <c r="D169" s="16"/>
      <c r="E169" s="16"/>
      <c r="F169" s="16"/>
      <c r="G169" s="14"/>
      <c r="H169" s="16"/>
      <c r="I169" s="16"/>
      <c r="J169" s="17"/>
      <c r="K169" s="16"/>
      <c r="L169" s="14"/>
      <c r="M169" s="14"/>
      <c r="N169" s="14"/>
    </row>
    <row r="170" spans="1:14" x14ac:dyDescent="0.25">
      <c r="A170" s="14"/>
      <c r="B170" s="15"/>
      <c r="C170" s="16"/>
      <c r="D170" s="16"/>
      <c r="E170" s="16"/>
      <c r="F170" s="16"/>
      <c r="G170" s="14"/>
      <c r="H170" s="16"/>
      <c r="I170" s="16"/>
      <c r="J170" s="17"/>
      <c r="K170" s="16"/>
      <c r="L170" s="14"/>
      <c r="M170" s="14"/>
      <c r="N170" s="14"/>
    </row>
    <row r="171" spans="1:14" x14ac:dyDescent="0.25">
      <c r="A171" s="14"/>
      <c r="B171" s="15"/>
      <c r="C171" s="16"/>
      <c r="D171" s="16"/>
      <c r="E171" s="16"/>
      <c r="F171" s="16"/>
      <c r="G171" s="14"/>
      <c r="H171" s="16"/>
      <c r="I171" s="16"/>
      <c r="J171" s="17"/>
      <c r="K171" s="16"/>
      <c r="L171" s="14"/>
      <c r="M171" s="14"/>
      <c r="N171" s="14"/>
    </row>
    <row r="172" spans="1:14" x14ac:dyDescent="0.25">
      <c r="A172" s="14"/>
      <c r="B172" s="160" t="s">
        <v>18</v>
      </c>
      <c r="C172" s="160"/>
      <c r="D172" s="16"/>
      <c r="E172" s="16"/>
      <c r="F172" s="16"/>
      <c r="G172" s="14"/>
      <c r="H172" s="16"/>
      <c r="I172" s="16"/>
      <c r="J172" s="17"/>
      <c r="K172" s="16"/>
      <c r="L172" s="14"/>
      <c r="M172" s="14"/>
      <c r="N172" s="14"/>
    </row>
  </sheetData>
  <sortState ref="A9:WVW51">
    <sortCondition ref="D9:D51"/>
  </sortState>
  <mergeCells count="18">
    <mergeCell ref="B172:C172"/>
    <mergeCell ref="E6:E7"/>
    <mergeCell ref="B167:C16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9:N164">
    <cfRule type="cellIs" dxfId="31" priority="11" operator="equal">
      <formula>0</formula>
    </cfRule>
  </conditionalFormatting>
  <conditionalFormatting sqref="N166:N172">
    <cfRule type="cellIs" dxfId="30" priority="5" operator="equal">
      <formula>"HOÃN CNTN"</formula>
    </cfRule>
    <cfRule type="cellIs" dxfId="29" priority="6" operator="equal">
      <formula>"HỎNG"</formula>
    </cfRule>
  </conditionalFormatting>
  <conditionalFormatting sqref="B9:B164">
    <cfRule type="cellIs" dxfId="28" priority="1" stopIfTrue="1" operator="lessThan">
      <formula>5</formula>
    </cfRule>
  </conditionalFormatting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2"/>
  <sheetViews>
    <sheetView topLeftCell="A46" workbookViewId="0">
      <selection activeCell="K66" sqref="K66"/>
    </sheetView>
  </sheetViews>
  <sheetFormatPr defaultRowHeight="16.5" x14ac:dyDescent="0.25"/>
  <cols>
    <col min="1" max="1" width="3.7109375" style="115" customWidth="1"/>
    <col min="2" max="2" width="11" style="115" customWidth="1"/>
    <col min="3" max="3" width="16.140625" style="115" customWidth="1"/>
    <col min="4" max="4" width="7.85546875" style="115" customWidth="1"/>
    <col min="5" max="5" width="8.85546875" style="115" customWidth="1"/>
    <col min="6" max="6" width="9.5703125" style="115" customWidth="1"/>
    <col min="7" max="7" width="7.7109375" style="117" customWidth="1"/>
    <col min="8" max="8" width="4.42578125" style="117" customWidth="1"/>
    <col min="9" max="11" width="4.42578125" style="115" customWidth="1"/>
    <col min="12" max="12" width="9.5703125" style="115" customWidth="1"/>
    <col min="13" max="13" width="9.140625" style="115" customWidth="1"/>
    <col min="14" max="14" width="6.85546875" style="115" customWidth="1"/>
    <col min="15" max="254" width="9" style="115"/>
    <col min="255" max="255" width="3.7109375" style="115" customWidth="1"/>
    <col min="256" max="256" width="9.42578125" style="115" customWidth="1"/>
    <col min="257" max="257" width="13.42578125" style="115" customWidth="1"/>
    <col min="258" max="258" width="7.5703125" style="115" bestFit="1" customWidth="1"/>
    <col min="259" max="259" width="10" style="115" customWidth="1"/>
    <col min="260" max="260" width="8.85546875" style="115" customWidth="1"/>
    <col min="261" max="261" width="4.28515625" style="115" bestFit="1" customWidth="1"/>
    <col min="262" max="264" width="5.28515625" style="115" customWidth="1"/>
    <col min="265" max="265" width="8.42578125" style="115" customWidth="1"/>
    <col min="266" max="266" width="7.42578125" style="115" customWidth="1"/>
    <col min="267" max="267" width="5.42578125" style="115" customWidth="1"/>
    <col min="268" max="510" width="9" style="115"/>
    <col min="511" max="511" width="3.7109375" style="115" customWidth="1"/>
    <col min="512" max="512" width="9.42578125" style="115" customWidth="1"/>
    <col min="513" max="513" width="13.42578125" style="115" customWidth="1"/>
    <col min="514" max="514" width="7.5703125" style="115" bestFit="1" customWidth="1"/>
    <col min="515" max="515" width="10" style="115" customWidth="1"/>
    <col min="516" max="516" width="8.85546875" style="115" customWidth="1"/>
    <col min="517" max="517" width="4.28515625" style="115" bestFit="1" customWidth="1"/>
    <col min="518" max="520" width="5.28515625" style="115" customWidth="1"/>
    <col min="521" max="521" width="8.42578125" style="115" customWidth="1"/>
    <col min="522" max="522" width="7.42578125" style="115" customWidth="1"/>
    <col min="523" max="523" width="5.42578125" style="115" customWidth="1"/>
    <col min="524" max="766" width="9" style="115"/>
    <col min="767" max="767" width="3.7109375" style="115" customWidth="1"/>
    <col min="768" max="768" width="9.42578125" style="115" customWidth="1"/>
    <col min="769" max="769" width="13.42578125" style="115" customWidth="1"/>
    <col min="770" max="770" width="7.5703125" style="115" bestFit="1" customWidth="1"/>
    <col min="771" max="771" width="10" style="115" customWidth="1"/>
    <col min="772" max="772" width="8.85546875" style="115" customWidth="1"/>
    <col min="773" max="773" width="4.28515625" style="115" bestFit="1" customWidth="1"/>
    <col min="774" max="776" width="5.28515625" style="115" customWidth="1"/>
    <col min="777" max="777" width="8.42578125" style="115" customWidth="1"/>
    <col min="778" max="778" width="7.42578125" style="115" customWidth="1"/>
    <col min="779" max="779" width="5.42578125" style="115" customWidth="1"/>
    <col min="780" max="1022" width="9" style="115"/>
    <col min="1023" max="1023" width="3.7109375" style="115" customWidth="1"/>
    <col min="1024" max="1024" width="9.42578125" style="115" customWidth="1"/>
    <col min="1025" max="1025" width="13.42578125" style="115" customWidth="1"/>
    <col min="1026" max="1026" width="7.5703125" style="115" bestFit="1" customWidth="1"/>
    <col min="1027" max="1027" width="10" style="115" customWidth="1"/>
    <col min="1028" max="1028" width="8.85546875" style="115" customWidth="1"/>
    <col min="1029" max="1029" width="4.28515625" style="115" bestFit="1" customWidth="1"/>
    <col min="1030" max="1032" width="5.28515625" style="115" customWidth="1"/>
    <col min="1033" max="1033" width="8.42578125" style="115" customWidth="1"/>
    <col min="1034" max="1034" width="7.42578125" style="115" customWidth="1"/>
    <col min="1035" max="1035" width="5.42578125" style="115" customWidth="1"/>
    <col min="1036" max="1278" width="9" style="115"/>
    <col min="1279" max="1279" width="3.7109375" style="115" customWidth="1"/>
    <col min="1280" max="1280" width="9.42578125" style="115" customWidth="1"/>
    <col min="1281" max="1281" width="13.42578125" style="115" customWidth="1"/>
    <col min="1282" max="1282" width="7.5703125" style="115" bestFit="1" customWidth="1"/>
    <col min="1283" max="1283" width="10" style="115" customWidth="1"/>
    <col min="1284" max="1284" width="8.85546875" style="115" customWidth="1"/>
    <col min="1285" max="1285" width="4.28515625" style="115" bestFit="1" customWidth="1"/>
    <col min="1286" max="1288" width="5.28515625" style="115" customWidth="1"/>
    <col min="1289" max="1289" width="8.42578125" style="115" customWidth="1"/>
    <col min="1290" max="1290" width="7.42578125" style="115" customWidth="1"/>
    <col min="1291" max="1291" width="5.42578125" style="115" customWidth="1"/>
    <col min="1292" max="1534" width="9" style="115"/>
    <col min="1535" max="1535" width="3.7109375" style="115" customWidth="1"/>
    <col min="1536" max="1536" width="9.42578125" style="115" customWidth="1"/>
    <col min="1537" max="1537" width="13.42578125" style="115" customWidth="1"/>
    <col min="1538" max="1538" width="7.5703125" style="115" bestFit="1" customWidth="1"/>
    <col min="1539" max="1539" width="10" style="115" customWidth="1"/>
    <col min="1540" max="1540" width="8.85546875" style="115" customWidth="1"/>
    <col min="1541" max="1541" width="4.28515625" style="115" bestFit="1" customWidth="1"/>
    <col min="1542" max="1544" width="5.28515625" style="115" customWidth="1"/>
    <col min="1545" max="1545" width="8.42578125" style="115" customWidth="1"/>
    <col min="1546" max="1546" width="7.42578125" style="115" customWidth="1"/>
    <col min="1547" max="1547" width="5.42578125" style="115" customWidth="1"/>
    <col min="1548" max="1790" width="9" style="115"/>
    <col min="1791" max="1791" width="3.7109375" style="115" customWidth="1"/>
    <col min="1792" max="1792" width="9.42578125" style="115" customWidth="1"/>
    <col min="1793" max="1793" width="13.42578125" style="115" customWidth="1"/>
    <col min="1794" max="1794" width="7.5703125" style="115" bestFit="1" customWidth="1"/>
    <col min="1795" max="1795" width="10" style="115" customWidth="1"/>
    <col min="1796" max="1796" width="8.85546875" style="115" customWidth="1"/>
    <col min="1797" max="1797" width="4.28515625" style="115" bestFit="1" customWidth="1"/>
    <col min="1798" max="1800" width="5.28515625" style="115" customWidth="1"/>
    <col min="1801" max="1801" width="8.42578125" style="115" customWidth="1"/>
    <col min="1802" max="1802" width="7.42578125" style="115" customWidth="1"/>
    <col min="1803" max="1803" width="5.42578125" style="115" customWidth="1"/>
    <col min="1804" max="2046" width="9" style="115"/>
    <col min="2047" max="2047" width="3.7109375" style="115" customWidth="1"/>
    <col min="2048" max="2048" width="9.42578125" style="115" customWidth="1"/>
    <col min="2049" max="2049" width="13.42578125" style="115" customWidth="1"/>
    <col min="2050" max="2050" width="7.5703125" style="115" bestFit="1" customWidth="1"/>
    <col min="2051" max="2051" width="10" style="115" customWidth="1"/>
    <col min="2052" max="2052" width="8.85546875" style="115" customWidth="1"/>
    <col min="2053" max="2053" width="4.28515625" style="115" bestFit="1" customWidth="1"/>
    <col min="2054" max="2056" width="5.28515625" style="115" customWidth="1"/>
    <col min="2057" max="2057" width="8.42578125" style="115" customWidth="1"/>
    <col min="2058" max="2058" width="7.42578125" style="115" customWidth="1"/>
    <col min="2059" max="2059" width="5.42578125" style="115" customWidth="1"/>
    <col min="2060" max="2302" width="9" style="115"/>
    <col min="2303" max="2303" width="3.7109375" style="115" customWidth="1"/>
    <col min="2304" max="2304" width="9.42578125" style="115" customWidth="1"/>
    <col min="2305" max="2305" width="13.42578125" style="115" customWidth="1"/>
    <col min="2306" max="2306" width="7.5703125" style="115" bestFit="1" customWidth="1"/>
    <col min="2307" max="2307" width="10" style="115" customWidth="1"/>
    <col min="2308" max="2308" width="8.85546875" style="115" customWidth="1"/>
    <col min="2309" max="2309" width="4.28515625" style="115" bestFit="1" customWidth="1"/>
    <col min="2310" max="2312" width="5.28515625" style="115" customWidth="1"/>
    <col min="2313" max="2313" width="8.42578125" style="115" customWidth="1"/>
    <col min="2314" max="2314" width="7.42578125" style="115" customWidth="1"/>
    <col min="2315" max="2315" width="5.42578125" style="115" customWidth="1"/>
    <col min="2316" max="2558" width="9" style="115"/>
    <col min="2559" max="2559" width="3.7109375" style="115" customWidth="1"/>
    <col min="2560" max="2560" width="9.42578125" style="115" customWidth="1"/>
    <col min="2561" max="2561" width="13.42578125" style="115" customWidth="1"/>
    <col min="2562" max="2562" width="7.5703125" style="115" bestFit="1" customWidth="1"/>
    <col min="2563" max="2563" width="10" style="115" customWidth="1"/>
    <col min="2564" max="2564" width="8.85546875" style="115" customWidth="1"/>
    <col min="2565" max="2565" width="4.28515625" style="115" bestFit="1" customWidth="1"/>
    <col min="2566" max="2568" width="5.28515625" style="115" customWidth="1"/>
    <col min="2569" max="2569" width="8.42578125" style="115" customWidth="1"/>
    <col min="2570" max="2570" width="7.42578125" style="115" customWidth="1"/>
    <col min="2571" max="2571" width="5.42578125" style="115" customWidth="1"/>
    <col min="2572" max="2814" width="9" style="115"/>
    <col min="2815" max="2815" width="3.7109375" style="115" customWidth="1"/>
    <col min="2816" max="2816" width="9.42578125" style="115" customWidth="1"/>
    <col min="2817" max="2817" width="13.42578125" style="115" customWidth="1"/>
    <col min="2818" max="2818" width="7.5703125" style="115" bestFit="1" customWidth="1"/>
    <col min="2819" max="2819" width="10" style="115" customWidth="1"/>
    <col min="2820" max="2820" width="8.85546875" style="115" customWidth="1"/>
    <col min="2821" max="2821" width="4.28515625" style="115" bestFit="1" customWidth="1"/>
    <col min="2822" max="2824" width="5.28515625" style="115" customWidth="1"/>
    <col min="2825" max="2825" width="8.42578125" style="115" customWidth="1"/>
    <col min="2826" max="2826" width="7.42578125" style="115" customWidth="1"/>
    <col min="2827" max="2827" width="5.42578125" style="115" customWidth="1"/>
    <col min="2828" max="3070" width="9" style="115"/>
    <col min="3071" max="3071" width="3.7109375" style="115" customWidth="1"/>
    <col min="3072" max="3072" width="9.42578125" style="115" customWidth="1"/>
    <col min="3073" max="3073" width="13.42578125" style="115" customWidth="1"/>
    <col min="3074" max="3074" width="7.5703125" style="115" bestFit="1" customWidth="1"/>
    <col min="3075" max="3075" width="10" style="115" customWidth="1"/>
    <col min="3076" max="3076" width="8.85546875" style="115" customWidth="1"/>
    <col min="3077" max="3077" width="4.28515625" style="115" bestFit="1" customWidth="1"/>
    <col min="3078" max="3080" width="5.28515625" style="115" customWidth="1"/>
    <col min="3081" max="3081" width="8.42578125" style="115" customWidth="1"/>
    <col min="3082" max="3082" width="7.42578125" style="115" customWidth="1"/>
    <col min="3083" max="3083" width="5.42578125" style="115" customWidth="1"/>
    <col min="3084" max="3326" width="9" style="115"/>
    <col min="3327" max="3327" width="3.7109375" style="115" customWidth="1"/>
    <col min="3328" max="3328" width="9.42578125" style="115" customWidth="1"/>
    <col min="3329" max="3329" width="13.42578125" style="115" customWidth="1"/>
    <col min="3330" max="3330" width="7.5703125" style="115" bestFit="1" customWidth="1"/>
    <col min="3331" max="3331" width="10" style="115" customWidth="1"/>
    <col min="3332" max="3332" width="8.85546875" style="115" customWidth="1"/>
    <col min="3333" max="3333" width="4.28515625" style="115" bestFit="1" customWidth="1"/>
    <col min="3334" max="3336" width="5.28515625" style="115" customWidth="1"/>
    <col min="3337" max="3337" width="8.42578125" style="115" customWidth="1"/>
    <col min="3338" max="3338" width="7.42578125" style="115" customWidth="1"/>
    <col min="3339" max="3339" width="5.42578125" style="115" customWidth="1"/>
    <col min="3340" max="3582" width="9" style="115"/>
    <col min="3583" max="3583" width="3.7109375" style="115" customWidth="1"/>
    <col min="3584" max="3584" width="9.42578125" style="115" customWidth="1"/>
    <col min="3585" max="3585" width="13.42578125" style="115" customWidth="1"/>
    <col min="3586" max="3586" width="7.5703125" style="115" bestFit="1" customWidth="1"/>
    <col min="3587" max="3587" width="10" style="115" customWidth="1"/>
    <col min="3588" max="3588" width="8.85546875" style="115" customWidth="1"/>
    <col min="3589" max="3589" width="4.28515625" style="115" bestFit="1" customWidth="1"/>
    <col min="3590" max="3592" width="5.28515625" style="115" customWidth="1"/>
    <col min="3593" max="3593" width="8.42578125" style="115" customWidth="1"/>
    <col min="3594" max="3594" width="7.42578125" style="115" customWidth="1"/>
    <col min="3595" max="3595" width="5.42578125" style="115" customWidth="1"/>
    <col min="3596" max="3838" width="9" style="115"/>
    <col min="3839" max="3839" width="3.7109375" style="115" customWidth="1"/>
    <col min="3840" max="3840" width="9.42578125" style="115" customWidth="1"/>
    <col min="3841" max="3841" width="13.42578125" style="115" customWidth="1"/>
    <col min="3842" max="3842" width="7.5703125" style="115" bestFit="1" customWidth="1"/>
    <col min="3843" max="3843" width="10" style="115" customWidth="1"/>
    <col min="3844" max="3844" width="8.85546875" style="115" customWidth="1"/>
    <col min="3845" max="3845" width="4.28515625" style="115" bestFit="1" customWidth="1"/>
    <col min="3846" max="3848" width="5.28515625" style="115" customWidth="1"/>
    <col min="3849" max="3849" width="8.42578125" style="115" customWidth="1"/>
    <col min="3850" max="3850" width="7.42578125" style="115" customWidth="1"/>
    <col min="3851" max="3851" width="5.42578125" style="115" customWidth="1"/>
    <col min="3852" max="4094" width="9" style="115"/>
    <col min="4095" max="4095" width="3.7109375" style="115" customWidth="1"/>
    <col min="4096" max="4096" width="9.42578125" style="115" customWidth="1"/>
    <col min="4097" max="4097" width="13.42578125" style="115" customWidth="1"/>
    <col min="4098" max="4098" width="7.5703125" style="115" bestFit="1" customWidth="1"/>
    <col min="4099" max="4099" width="10" style="115" customWidth="1"/>
    <col min="4100" max="4100" width="8.85546875" style="115" customWidth="1"/>
    <col min="4101" max="4101" width="4.28515625" style="115" bestFit="1" customWidth="1"/>
    <col min="4102" max="4104" width="5.28515625" style="115" customWidth="1"/>
    <col min="4105" max="4105" width="8.42578125" style="115" customWidth="1"/>
    <col min="4106" max="4106" width="7.42578125" style="115" customWidth="1"/>
    <col min="4107" max="4107" width="5.42578125" style="115" customWidth="1"/>
    <col min="4108" max="4350" width="9" style="115"/>
    <col min="4351" max="4351" width="3.7109375" style="115" customWidth="1"/>
    <col min="4352" max="4352" width="9.42578125" style="115" customWidth="1"/>
    <col min="4353" max="4353" width="13.42578125" style="115" customWidth="1"/>
    <col min="4354" max="4354" width="7.5703125" style="115" bestFit="1" customWidth="1"/>
    <col min="4355" max="4355" width="10" style="115" customWidth="1"/>
    <col min="4356" max="4356" width="8.85546875" style="115" customWidth="1"/>
    <col min="4357" max="4357" width="4.28515625" style="115" bestFit="1" customWidth="1"/>
    <col min="4358" max="4360" width="5.28515625" style="115" customWidth="1"/>
    <col min="4361" max="4361" width="8.42578125" style="115" customWidth="1"/>
    <col min="4362" max="4362" width="7.42578125" style="115" customWidth="1"/>
    <col min="4363" max="4363" width="5.42578125" style="115" customWidth="1"/>
    <col min="4364" max="4606" width="9" style="115"/>
    <col min="4607" max="4607" width="3.7109375" style="115" customWidth="1"/>
    <col min="4608" max="4608" width="9.42578125" style="115" customWidth="1"/>
    <col min="4609" max="4609" width="13.42578125" style="115" customWidth="1"/>
    <col min="4610" max="4610" width="7.5703125" style="115" bestFit="1" customWidth="1"/>
    <col min="4611" max="4611" width="10" style="115" customWidth="1"/>
    <col min="4612" max="4612" width="8.85546875" style="115" customWidth="1"/>
    <col min="4613" max="4613" width="4.28515625" style="115" bestFit="1" customWidth="1"/>
    <col min="4614" max="4616" width="5.28515625" style="115" customWidth="1"/>
    <col min="4617" max="4617" width="8.42578125" style="115" customWidth="1"/>
    <col min="4618" max="4618" width="7.42578125" style="115" customWidth="1"/>
    <col min="4619" max="4619" width="5.42578125" style="115" customWidth="1"/>
    <col min="4620" max="4862" width="9" style="115"/>
    <col min="4863" max="4863" width="3.7109375" style="115" customWidth="1"/>
    <col min="4864" max="4864" width="9.42578125" style="115" customWidth="1"/>
    <col min="4865" max="4865" width="13.42578125" style="115" customWidth="1"/>
    <col min="4866" max="4866" width="7.5703125" style="115" bestFit="1" customWidth="1"/>
    <col min="4867" max="4867" width="10" style="115" customWidth="1"/>
    <col min="4868" max="4868" width="8.85546875" style="115" customWidth="1"/>
    <col min="4869" max="4869" width="4.28515625" style="115" bestFit="1" customWidth="1"/>
    <col min="4870" max="4872" width="5.28515625" style="115" customWidth="1"/>
    <col min="4873" max="4873" width="8.42578125" style="115" customWidth="1"/>
    <col min="4874" max="4874" width="7.42578125" style="115" customWidth="1"/>
    <col min="4875" max="4875" width="5.42578125" style="115" customWidth="1"/>
    <col min="4876" max="5118" width="9" style="115"/>
    <col min="5119" max="5119" width="3.7109375" style="115" customWidth="1"/>
    <col min="5120" max="5120" width="9.42578125" style="115" customWidth="1"/>
    <col min="5121" max="5121" width="13.42578125" style="115" customWidth="1"/>
    <col min="5122" max="5122" width="7.5703125" style="115" bestFit="1" customWidth="1"/>
    <col min="5123" max="5123" width="10" style="115" customWidth="1"/>
    <col min="5124" max="5124" width="8.85546875" style="115" customWidth="1"/>
    <col min="5125" max="5125" width="4.28515625" style="115" bestFit="1" customWidth="1"/>
    <col min="5126" max="5128" width="5.28515625" style="115" customWidth="1"/>
    <col min="5129" max="5129" width="8.42578125" style="115" customWidth="1"/>
    <col min="5130" max="5130" width="7.42578125" style="115" customWidth="1"/>
    <col min="5131" max="5131" width="5.42578125" style="115" customWidth="1"/>
    <col min="5132" max="5374" width="9" style="115"/>
    <col min="5375" max="5375" width="3.7109375" style="115" customWidth="1"/>
    <col min="5376" max="5376" width="9.42578125" style="115" customWidth="1"/>
    <col min="5377" max="5377" width="13.42578125" style="115" customWidth="1"/>
    <col min="5378" max="5378" width="7.5703125" style="115" bestFit="1" customWidth="1"/>
    <col min="5379" max="5379" width="10" style="115" customWidth="1"/>
    <col min="5380" max="5380" width="8.85546875" style="115" customWidth="1"/>
    <col min="5381" max="5381" width="4.28515625" style="115" bestFit="1" customWidth="1"/>
    <col min="5382" max="5384" width="5.28515625" style="115" customWidth="1"/>
    <col min="5385" max="5385" width="8.42578125" style="115" customWidth="1"/>
    <col min="5386" max="5386" width="7.42578125" style="115" customWidth="1"/>
    <col min="5387" max="5387" width="5.42578125" style="115" customWidth="1"/>
    <col min="5388" max="5630" width="9" style="115"/>
    <col min="5631" max="5631" width="3.7109375" style="115" customWidth="1"/>
    <col min="5632" max="5632" width="9.42578125" style="115" customWidth="1"/>
    <col min="5633" max="5633" width="13.42578125" style="115" customWidth="1"/>
    <col min="5634" max="5634" width="7.5703125" style="115" bestFit="1" customWidth="1"/>
    <col min="5635" max="5635" width="10" style="115" customWidth="1"/>
    <col min="5636" max="5636" width="8.85546875" style="115" customWidth="1"/>
    <col min="5637" max="5637" width="4.28515625" style="115" bestFit="1" customWidth="1"/>
    <col min="5638" max="5640" width="5.28515625" style="115" customWidth="1"/>
    <col min="5641" max="5641" width="8.42578125" style="115" customWidth="1"/>
    <col min="5642" max="5642" width="7.42578125" style="115" customWidth="1"/>
    <col min="5643" max="5643" width="5.42578125" style="115" customWidth="1"/>
    <col min="5644" max="5886" width="9" style="115"/>
    <col min="5887" max="5887" width="3.7109375" style="115" customWidth="1"/>
    <col min="5888" max="5888" width="9.42578125" style="115" customWidth="1"/>
    <col min="5889" max="5889" width="13.42578125" style="115" customWidth="1"/>
    <col min="5890" max="5890" width="7.5703125" style="115" bestFit="1" customWidth="1"/>
    <col min="5891" max="5891" width="10" style="115" customWidth="1"/>
    <col min="5892" max="5892" width="8.85546875" style="115" customWidth="1"/>
    <col min="5893" max="5893" width="4.28515625" style="115" bestFit="1" customWidth="1"/>
    <col min="5894" max="5896" width="5.28515625" style="115" customWidth="1"/>
    <col min="5897" max="5897" width="8.42578125" style="115" customWidth="1"/>
    <col min="5898" max="5898" width="7.42578125" style="115" customWidth="1"/>
    <col min="5899" max="5899" width="5.42578125" style="115" customWidth="1"/>
    <col min="5900" max="6142" width="9" style="115"/>
    <col min="6143" max="6143" width="3.7109375" style="115" customWidth="1"/>
    <col min="6144" max="6144" width="9.42578125" style="115" customWidth="1"/>
    <col min="6145" max="6145" width="13.42578125" style="115" customWidth="1"/>
    <col min="6146" max="6146" width="7.5703125" style="115" bestFit="1" customWidth="1"/>
    <col min="6147" max="6147" width="10" style="115" customWidth="1"/>
    <col min="6148" max="6148" width="8.85546875" style="115" customWidth="1"/>
    <col min="6149" max="6149" width="4.28515625" style="115" bestFit="1" customWidth="1"/>
    <col min="6150" max="6152" width="5.28515625" style="115" customWidth="1"/>
    <col min="6153" max="6153" width="8.42578125" style="115" customWidth="1"/>
    <col min="6154" max="6154" width="7.42578125" style="115" customWidth="1"/>
    <col min="6155" max="6155" width="5.42578125" style="115" customWidth="1"/>
    <col min="6156" max="6398" width="9" style="115"/>
    <col min="6399" max="6399" width="3.7109375" style="115" customWidth="1"/>
    <col min="6400" max="6400" width="9.42578125" style="115" customWidth="1"/>
    <col min="6401" max="6401" width="13.42578125" style="115" customWidth="1"/>
    <col min="6402" max="6402" width="7.5703125" style="115" bestFit="1" customWidth="1"/>
    <col min="6403" max="6403" width="10" style="115" customWidth="1"/>
    <col min="6404" max="6404" width="8.85546875" style="115" customWidth="1"/>
    <col min="6405" max="6405" width="4.28515625" style="115" bestFit="1" customWidth="1"/>
    <col min="6406" max="6408" width="5.28515625" style="115" customWidth="1"/>
    <col min="6409" max="6409" width="8.42578125" style="115" customWidth="1"/>
    <col min="6410" max="6410" width="7.42578125" style="115" customWidth="1"/>
    <col min="6411" max="6411" width="5.42578125" style="115" customWidth="1"/>
    <col min="6412" max="6654" width="9" style="115"/>
    <col min="6655" max="6655" width="3.7109375" style="115" customWidth="1"/>
    <col min="6656" max="6656" width="9.42578125" style="115" customWidth="1"/>
    <col min="6657" max="6657" width="13.42578125" style="115" customWidth="1"/>
    <col min="6658" max="6658" width="7.5703125" style="115" bestFit="1" customWidth="1"/>
    <col min="6659" max="6659" width="10" style="115" customWidth="1"/>
    <col min="6660" max="6660" width="8.85546875" style="115" customWidth="1"/>
    <col min="6661" max="6661" width="4.28515625" style="115" bestFit="1" customWidth="1"/>
    <col min="6662" max="6664" width="5.28515625" style="115" customWidth="1"/>
    <col min="6665" max="6665" width="8.42578125" style="115" customWidth="1"/>
    <col min="6666" max="6666" width="7.42578125" style="115" customWidth="1"/>
    <col min="6667" max="6667" width="5.42578125" style="115" customWidth="1"/>
    <col min="6668" max="6910" width="9" style="115"/>
    <col min="6911" max="6911" width="3.7109375" style="115" customWidth="1"/>
    <col min="6912" max="6912" width="9.42578125" style="115" customWidth="1"/>
    <col min="6913" max="6913" width="13.42578125" style="115" customWidth="1"/>
    <col min="6914" max="6914" width="7.5703125" style="115" bestFit="1" customWidth="1"/>
    <col min="6915" max="6915" width="10" style="115" customWidth="1"/>
    <col min="6916" max="6916" width="8.85546875" style="115" customWidth="1"/>
    <col min="6917" max="6917" width="4.28515625" style="115" bestFit="1" customWidth="1"/>
    <col min="6918" max="6920" width="5.28515625" style="115" customWidth="1"/>
    <col min="6921" max="6921" width="8.42578125" style="115" customWidth="1"/>
    <col min="6922" max="6922" width="7.42578125" style="115" customWidth="1"/>
    <col min="6923" max="6923" width="5.42578125" style="115" customWidth="1"/>
    <col min="6924" max="7166" width="9" style="115"/>
    <col min="7167" max="7167" width="3.7109375" style="115" customWidth="1"/>
    <col min="7168" max="7168" width="9.42578125" style="115" customWidth="1"/>
    <col min="7169" max="7169" width="13.42578125" style="115" customWidth="1"/>
    <col min="7170" max="7170" width="7.5703125" style="115" bestFit="1" customWidth="1"/>
    <col min="7171" max="7171" width="10" style="115" customWidth="1"/>
    <col min="7172" max="7172" width="8.85546875" style="115" customWidth="1"/>
    <col min="7173" max="7173" width="4.28515625" style="115" bestFit="1" customWidth="1"/>
    <col min="7174" max="7176" width="5.28515625" style="115" customWidth="1"/>
    <col min="7177" max="7177" width="8.42578125" style="115" customWidth="1"/>
    <col min="7178" max="7178" width="7.42578125" style="115" customWidth="1"/>
    <col min="7179" max="7179" width="5.42578125" style="115" customWidth="1"/>
    <col min="7180" max="7422" width="9" style="115"/>
    <col min="7423" max="7423" width="3.7109375" style="115" customWidth="1"/>
    <col min="7424" max="7424" width="9.42578125" style="115" customWidth="1"/>
    <col min="7425" max="7425" width="13.42578125" style="115" customWidth="1"/>
    <col min="7426" max="7426" width="7.5703125" style="115" bestFit="1" customWidth="1"/>
    <col min="7427" max="7427" width="10" style="115" customWidth="1"/>
    <col min="7428" max="7428" width="8.85546875" style="115" customWidth="1"/>
    <col min="7429" max="7429" width="4.28515625" style="115" bestFit="1" customWidth="1"/>
    <col min="7430" max="7432" width="5.28515625" style="115" customWidth="1"/>
    <col min="7433" max="7433" width="8.42578125" style="115" customWidth="1"/>
    <col min="7434" max="7434" width="7.42578125" style="115" customWidth="1"/>
    <col min="7435" max="7435" width="5.42578125" style="115" customWidth="1"/>
    <col min="7436" max="7678" width="9" style="115"/>
    <col min="7679" max="7679" width="3.7109375" style="115" customWidth="1"/>
    <col min="7680" max="7680" width="9.42578125" style="115" customWidth="1"/>
    <col min="7681" max="7681" width="13.42578125" style="115" customWidth="1"/>
    <col min="7682" max="7682" width="7.5703125" style="115" bestFit="1" customWidth="1"/>
    <col min="7683" max="7683" width="10" style="115" customWidth="1"/>
    <col min="7684" max="7684" width="8.85546875" style="115" customWidth="1"/>
    <col min="7685" max="7685" width="4.28515625" style="115" bestFit="1" customWidth="1"/>
    <col min="7686" max="7688" width="5.28515625" style="115" customWidth="1"/>
    <col min="7689" max="7689" width="8.42578125" style="115" customWidth="1"/>
    <col min="7690" max="7690" width="7.42578125" style="115" customWidth="1"/>
    <col min="7691" max="7691" width="5.42578125" style="115" customWidth="1"/>
    <col min="7692" max="7934" width="9" style="115"/>
    <col min="7935" max="7935" width="3.7109375" style="115" customWidth="1"/>
    <col min="7936" max="7936" width="9.42578125" style="115" customWidth="1"/>
    <col min="7937" max="7937" width="13.42578125" style="115" customWidth="1"/>
    <col min="7938" max="7938" width="7.5703125" style="115" bestFit="1" customWidth="1"/>
    <col min="7939" max="7939" width="10" style="115" customWidth="1"/>
    <col min="7940" max="7940" width="8.85546875" style="115" customWidth="1"/>
    <col min="7941" max="7941" width="4.28515625" style="115" bestFit="1" customWidth="1"/>
    <col min="7942" max="7944" width="5.28515625" style="115" customWidth="1"/>
    <col min="7945" max="7945" width="8.42578125" style="115" customWidth="1"/>
    <col min="7946" max="7946" width="7.42578125" style="115" customWidth="1"/>
    <col min="7947" max="7947" width="5.42578125" style="115" customWidth="1"/>
    <col min="7948" max="8190" width="9" style="115"/>
    <col min="8191" max="8191" width="3.7109375" style="115" customWidth="1"/>
    <col min="8192" max="8192" width="9.42578125" style="115" customWidth="1"/>
    <col min="8193" max="8193" width="13.42578125" style="115" customWidth="1"/>
    <col min="8194" max="8194" width="7.5703125" style="115" bestFit="1" customWidth="1"/>
    <col min="8195" max="8195" width="10" style="115" customWidth="1"/>
    <col min="8196" max="8196" width="8.85546875" style="115" customWidth="1"/>
    <col min="8197" max="8197" width="4.28515625" style="115" bestFit="1" customWidth="1"/>
    <col min="8198" max="8200" width="5.28515625" style="115" customWidth="1"/>
    <col min="8201" max="8201" width="8.42578125" style="115" customWidth="1"/>
    <col min="8202" max="8202" width="7.42578125" style="115" customWidth="1"/>
    <col min="8203" max="8203" width="5.42578125" style="115" customWidth="1"/>
    <col min="8204" max="8446" width="9" style="115"/>
    <col min="8447" max="8447" width="3.7109375" style="115" customWidth="1"/>
    <col min="8448" max="8448" width="9.42578125" style="115" customWidth="1"/>
    <col min="8449" max="8449" width="13.42578125" style="115" customWidth="1"/>
    <col min="8450" max="8450" width="7.5703125" style="115" bestFit="1" customWidth="1"/>
    <col min="8451" max="8451" width="10" style="115" customWidth="1"/>
    <col min="8452" max="8452" width="8.85546875" style="115" customWidth="1"/>
    <col min="8453" max="8453" width="4.28515625" style="115" bestFit="1" customWidth="1"/>
    <col min="8454" max="8456" width="5.28515625" style="115" customWidth="1"/>
    <col min="8457" max="8457" width="8.42578125" style="115" customWidth="1"/>
    <col min="8458" max="8458" width="7.42578125" style="115" customWidth="1"/>
    <col min="8459" max="8459" width="5.42578125" style="115" customWidth="1"/>
    <col min="8460" max="8702" width="9" style="115"/>
    <col min="8703" max="8703" width="3.7109375" style="115" customWidth="1"/>
    <col min="8704" max="8704" width="9.42578125" style="115" customWidth="1"/>
    <col min="8705" max="8705" width="13.42578125" style="115" customWidth="1"/>
    <col min="8706" max="8706" width="7.5703125" style="115" bestFit="1" customWidth="1"/>
    <col min="8707" max="8707" width="10" style="115" customWidth="1"/>
    <col min="8708" max="8708" width="8.85546875" style="115" customWidth="1"/>
    <col min="8709" max="8709" width="4.28515625" style="115" bestFit="1" customWidth="1"/>
    <col min="8710" max="8712" width="5.28515625" style="115" customWidth="1"/>
    <col min="8713" max="8713" width="8.42578125" style="115" customWidth="1"/>
    <col min="8714" max="8714" width="7.42578125" style="115" customWidth="1"/>
    <col min="8715" max="8715" width="5.42578125" style="115" customWidth="1"/>
    <col min="8716" max="8958" width="9" style="115"/>
    <col min="8959" max="8959" width="3.7109375" style="115" customWidth="1"/>
    <col min="8960" max="8960" width="9.42578125" style="115" customWidth="1"/>
    <col min="8961" max="8961" width="13.42578125" style="115" customWidth="1"/>
    <col min="8962" max="8962" width="7.5703125" style="115" bestFit="1" customWidth="1"/>
    <col min="8963" max="8963" width="10" style="115" customWidth="1"/>
    <col min="8964" max="8964" width="8.85546875" style="115" customWidth="1"/>
    <col min="8965" max="8965" width="4.28515625" style="115" bestFit="1" customWidth="1"/>
    <col min="8966" max="8968" width="5.28515625" style="115" customWidth="1"/>
    <col min="8969" max="8969" width="8.42578125" style="115" customWidth="1"/>
    <col min="8970" max="8970" width="7.42578125" style="115" customWidth="1"/>
    <col min="8971" max="8971" width="5.42578125" style="115" customWidth="1"/>
    <col min="8972" max="9214" width="9" style="115"/>
    <col min="9215" max="9215" width="3.7109375" style="115" customWidth="1"/>
    <col min="9216" max="9216" width="9.42578125" style="115" customWidth="1"/>
    <col min="9217" max="9217" width="13.42578125" style="115" customWidth="1"/>
    <col min="9218" max="9218" width="7.5703125" style="115" bestFit="1" customWidth="1"/>
    <col min="9219" max="9219" width="10" style="115" customWidth="1"/>
    <col min="9220" max="9220" width="8.85546875" style="115" customWidth="1"/>
    <col min="9221" max="9221" width="4.28515625" style="115" bestFit="1" customWidth="1"/>
    <col min="9222" max="9224" width="5.28515625" style="115" customWidth="1"/>
    <col min="9225" max="9225" width="8.42578125" style="115" customWidth="1"/>
    <col min="9226" max="9226" width="7.42578125" style="115" customWidth="1"/>
    <col min="9227" max="9227" width="5.42578125" style="115" customWidth="1"/>
    <col min="9228" max="9470" width="9" style="115"/>
    <col min="9471" max="9471" width="3.7109375" style="115" customWidth="1"/>
    <col min="9472" max="9472" width="9.42578125" style="115" customWidth="1"/>
    <col min="9473" max="9473" width="13.42578125" style="115" customWidth="1"/>
    <col min="9474" max="9474" width="7.5703125" style="115" bestFit="1" customWidth="1"/>
    <col min="9475" max="9475" width="10" style="115" customWidth="1"/>
    <col min="9476" max="9476" width="8.85546875" style="115" customWidth="1"/>
    <col min="9477" max="9477" width="4.28515625" style="115" bestFit="1" customWidth="1"/>
    <col min="9478" max="9480" width="5.28515625" style="115" customWidth="1"/>
    <col min="9481" max="9481" width="8.42578125" style="115" customWidth="1"/>
    <col min="9482" max="9482" width="7.42578125" style="115" customWidth="1"/>
    <col min="9483" max="9483" width="5.42578125" style="115" customWidth="1"/>
    <col min="9484" max="9726" width="9" style="115"/>
    <col min="9727" max="9727" width="3.7109375" style="115" customWidth="1"/>
    <col min="9728" max="9728" width="9.42578125" style="115" customWidth="1"/>
    <col min="9729" max="9729" width="13.42578125" style="115" customWidth="1"/>
    <col min="9730" max="9730" width="7.5703125" style="115" bestFit="1" customWidth="1"/>
    <col min="9731" max="9731" width="10" style="115" customWidth="1"/>
    <col min="9732" max="9732" width="8.85546875" style="115" customWidth="1"/>
    <col min="9733" max="9733" width="4.28515625" style="115" bestFit="1" customWidth="1"/>
    <col min="9734" max="9736" width="5.28515625" style="115" customWidth="1"/>
    <col min="9737" max="9737" width="8.42578125" style="115" customWidth="1"/>
    <col min="9738" max="9738" width="7.42578125" style="115" customWidth="1"/>
    <col min="9739" max="9739" width="5.42578125" style="115" customWidth="1"/>
    <col min="9740" max="9982" width="9" style="115"/>
    <col min="9983" max="9983" width="3.7109375" style="115" customWidth="1"/>
    <col min="9984" max="9984" width="9.42578125" style="115" customWidth="1"/>
    <col min="9985" max="9985" width="13.42578125" style="115" customWidth="1"/>
    <col min="9986" max="9986" width="7.5703125" style="115" bestFit="1" customWidth="1"/>
    <col min="9987" max="9987" width="10" style="115" customWidth="1"/>
    <col min="9988" max="9988" width="8.85546875" style="115" customWidth="1"/>
    <col min="9989" max="9989" width="4.28515625" style="115" bestFit="1" customWidth="1"/>
    <col min="9990" max="9992" width="5.28515625" style="115" customWidth="1"/>
    <col min="9993" max="9993" width="8.42578125" style="115" customWidth="1"/>
    <col min="9994" max="9994" width="7.42578125" style="115" customWidth="1"/>
    <col min="9995" max="9995" width="5.42578125" style="115" customWidth="1"/>
    <col min="9996" max="10238" width="9" style="115"/>
    <col min="10239" max="10239" width="3.7109375" style="115" customWidth="1"/>
    <col min="10240" max="10240" width="9.42578125" style="115" customWidth="1"/>
    <col min="10241" max="10241" width="13.42578125" style="115" customWidth="1"/>
    <col min="10242" max="10242" width="7.5703125" style="115" bestFit="1" customWidth="1"/>
    <col min="10243" max="10243" width="10" style="115" customWidth="1"/>
    <col min="10244" max="10244" width="8.85546875" style="115" customWidth="1"/>
    <col min="10245" max="10245" width="4.28515625" style="115" bestFit="1" customWidth="1"/>
    <col min="10246" max="10248" width="5.28515625" style="115" customWidth="1"/>
    <col min="10249" max="10249" width="8.42578125" style="115" customWidth="1"/>
    <col min="10250" max="10250" width="7.42578125" style="115" customWidth="1"/>
    <col min="10251" max="10251" width="5.42578125" style="115" customWidth="1"/>
    <col min="10252" max="10494" width="9" style="115"/>
    <col min="10495" max="10495" width="3.7109375" style="115" customWidth="1"/>
    <col min="10496" max="10496" width="9.42578125" style="115" customWidth="1"/>
    <col min="10497" max="10497" width="13.42578125" style="115" customWidth="1"/>
    <col min="10498" max="10498" width="7.5703125" style="115" bestFit="1" customWidth="1"/>
    <col min="10499" max="10499" width="10" style="115" customWidth="1"/>
    <col min="10500" max="10500" width="8.85546875" style="115" customWidth="1"/>
    <col min="10501" max="10501" width="4.28515625" style="115" bestFit="1" customWidth="1"/>
    <col min="10502" max="10504" width="5.28515625" style="115" customWidth="1"/>
    <col min="10505" max="10505" width="8.42578125" style="115" customWidth="1"/>
    <col min="10506" max="10506" width="7.42578125" style="115" customWidth="1"/>
    <col min="10507" max="10507" width="5.42578125" style="115" customWidth="1"/>
    <col min="10508" max="10750" width="9" style="115"/>
    <col min="10751" max="10751" width="3.7109375" style="115" customWidth="1"/>
    <col min="10752" max="10752" width="9.42578125" style="115" customWidth="1"/>
    <col min="10753" max="10753" width="13.42578125" style="115" customWidth="1"/>
    <col min="10754" max="10754" width="7.5703125" style="115" bestFit="1" customWidth="1"/>
    <col min="10755" max="10755" width="10" style="115" customWidth="1"/>
    <col min="10756" max="10756" width="8.85546875" style="115" customWidth="1"/>
    <col min="10757" max="10757" width="4.28515625" style="115" bestFit="1" customWidth="1"/>
    <col min="10758" max="10760" width="5.28515625" style="115" customWidth="1"/>
    <col min="10761" max="10761" width="8.42578125" style="115" customWidth="1"/>
    <col min="10762" max="10762" width="7.42578125" style="115" customWidth="1"/>
    <col min="10763" max="10763" width="5.42578125" style="115" customWidth="1"/>
    <col min="10764" max="11006" width="9" style="115"/>
    <col min="11007" max="11007" width="3.7109375" style="115" customWidth="1"/>
    <col min="11008" max="11008" width="9.42578125" style="115" customWidth="1"/>
    <col min="11009" max="11009" width="13.42578125" style="115" customWidth="1"/>
    <col min="11010" max="11010" width="7.5703125" style="115" bestFit="1" customWidth="1"/>
    <col min="11011" max="11011" width="10" style="115" customWidth="1"/>
    <col min="11012" max="11012" width="8.85546875" style="115" customWidth="1"/>
    <col min="11013" max="11013" width="4.28515625" style="115" bestFit="1" customWidth="1"/>
    <col min="11014" max="11016" width="5.28515625" style="115" customWidth="1"/>
    <col min="11017" max="11017" width="8.42578125" style="115" customWidth="1"/>
    <col min="11018" max="11018" width="7.42578125" style="115" customWidth="1"/>
    <col min="11019" max="11019" width="5.42578125" style="115" customWidth="1"/>
    <col min="11020" max="11262" width="9" style="115"/>
    <col min="11263" max="11263" width="3.7109375" style="115" customWidth="1"/>
    <col min="11264" max="11264" width="9.42578125" style="115" customWidth="1"/>
    <col min="11265" max="11265" width="13.42578125" style="115" customWidth="1"/>
    <col min="11266" max="11266" width="7.5703125" style="115" bestFit="1" customWidth="1"/>
    <col min="11267" max="11267" width="10" style="115" customWidth="1"/>
    <col min="11268" max="11268" width="8.85546875" style="115" customWidth="1"/>
    <col min="11269" max="11269" width="4.28515625" style="115" bestFit="1" customWidth="1"/>
    <col min="11270" max="11272" width="5.28515625" style="115" customWidth="1"/>
    <col min="11273" max="11273" width="8.42578125" style="115" customWidth="1"/>
    <col min="11274" max="11274" width="7.42578125" style="115" customWidth="1"/>
    <col min="11275" max="11275" width="5.42578125" style="115" customWidth="1"/>
    <col min="11276" max="11518" width="9" style="115"/>
    <col min="11519" max="11519" width="3.7109375" style="115" customWidth="1"/>
    <col min="11520" max="11520" width="9.42578125" style="115" customWidth="1"/>
    <col min="11521" max="11521" width="13.42578125" style="115" customWidth="1"/>
    <col min="11522" max="11522" width="7.5703125" style="115" bestFit="1" customWidth="1"/>
    <col min="11523" max="11523" width="10" style="115" customWidth="1"/>
    <col min="11524" max="11524" width="8.85546875" style="115" customWidth="1"/>
    <col min="11525" max="11525" width="4.28515625" style="115" bestFit="1" customWidth="1"/>
    <col min="11526" max="11528" width="5.28515625" style="115" customWidth="1"/>
    <col min="11529" max="11529" width="8.42578125" style="115" customWidth="1"/>
    <col min="11530" max="11530" width="7.42578125" style="115" customWidth="1"/>
    <col min="11531" max="11531" width="5.42578125" style="115" customWidth="1"/>
    <col min="11532" max="11774" width="9" style="115"/>
    <col min="11775" max="11775" width="3.7109375" style="115" customWidth="1"/>
    <col min="11776" max="11776" width="9.42578125" style="115" customWidth="1"/>
    <col min="11777" max="11777" width="13.42578125" style="115" customWidth="1"/>
    <col min="11778" max="11778" width="7.5703125" style="115" bestFit="1" customWidth="1"/>
    <col min="11779" max="11779" width="10" style="115" customWidth="1"/>
    <col min="11780" max="11780" width="8.85546875" style="115" customWidth="1"/>
    <col min="11781" max="11781" width="4.28515625" style="115" bestFit="1" customWidth="1"/>
    <col min="11782" max="11784" width="5.28515625" style="115" customWidth="1"/>
    <col min="11785" max="11785" width="8.42578125" style="115" customWidth="1"/>
    <col min="11786" max="11786" width="7.42578125" style="115" customWidth="1"/>
    <col min="11787" max="11787" width="5.42578125" style="115" customWidth="1"/>
    <col min="11788" max="12030" width="9" style="115"/>
    <col min="12031" max="12031" width="3.7109375" style="115" customWidth="1"/>
    <col min="12032" max="12032" width="9.42578125" style="115" customWidth="1"/>
    <col min="12033" max="12033" width="13.42578125" style="115" customWidth="1"/>
    <col min="12034" max="12034" width="7.5703125" style="115" bestFit="1" customWidth="1"/>
    <col min="12035" max="12035" width="10" style="115" customWidth="1"/>
    <col min="12036" max="12036" width="8.85546875" style="115" customWidth="1"/>
    <col min="12037" max="12037" width="4.28515625" style="115" bestFit="1" customWidth="1"/>
    <col min="12038" max="12040" width="5.28515625" style="115" customWidth="1"/>
    <col min="12041" max="12041" width="8.42578125" style="115" customWidth="1"/>
    <col min="12042" max="12042" width="7.42578125" style="115" customWidth="1"/>
    <col min="12043" max="12043" width="5.42578125" style="115" customWidth="1"/>
    <col min="12044" max="12286" width="9" style="115"/>
    <col min="12287" max="12287" width="3.7109375" style="115" customWidth="1"/>
    <col min="12288" max="12288" width="9.42578125" style="115" customWidth="1"/>
    <col min="12289" max="12289" width="13.42578125" style="115" customWidth="1"/>
    <col min="12290" max="12290" width="7.5703125" style="115" bestFit="1" customWidth="1"/>
    <col min="12291" max="12291" width="10" style="115" customWidth="1"/>
    <col min="12292" max="12292" width="8.85546875" style="115" customWidth="1"/>
    <col min="12293" max="12293" width="4.28515625" style="115" bestFit="1" customWidth="1"/>
    <col min="12294" max="12296" width="5.28515625" style="115" customWidth="1"/>
    <col min="12297" max="12297" width="8.42578125" style="115" customWidth="1"/>
    <col min="12298" max="12298" width="7.42578125" style="115" customWidth="1"/>
    <col min="12299" max="12299" width="5.42578125" style="115" customWidth="1"/>
    <col min="12300" max="12542" width="9" style="115"/>
    <col min="12543" max="12543" width="3.7109375" style="115" customWidth="1"/>
    <col min="12544" max="12544" width="9.42578125" style="115" customWidth="1"/>
    <col min="12545" max="12545" width="13.42578125" style="115" customWidth="1"/>
    <col min="12546" max="12546" width="7.5703125" style="115" bestFit="1" customWidth="1"/>
    <col min="12547" max="12547" width="10" style="115" customWidth="1"/>
    <col min="12548" max="12548" width="8.85546875" style="115" customWidth="1"/>
    <col min="12549" max="12549" width="4.28515625" style="115" bestFit="1" customWidth="1"/>
    <col min="12550" max="12552" width="5.28515625" style="115" customWidth="1"/>
    <col min="12553" max="12553" width="8.42578125" style="115" customWidth="1"/>
    <col min="12554" max="12554" width="7.42578125" style="115" customWidth="1"/>
    <col min="12555" max="12555" width="5.42578125" style="115" customWidth="1"/>
    <col min="12556" max="12798" width="9" style="115"/>
    <col min="12799" max="12799" width="3.7109375" style="115" customWidth="1"/>
    <col min="12800" max="12800" width="9.42578125" style="115" customWidth="1"/>
    <col min="12801" max="12801" width="13.42578125" style="115" customWidth="1"/>
    <col min="12802" max="12802" width="7.5703125" style="115" bestFit="1" customWidth="1"/>
    <col min="12803" max="12803" width="10" style="115" customWidth="1"/>
    <col min="12804" max="12804" width="8.85546875" style="115" customWidth="1"/>
    <col min="12805" max="12805" width="4.28515625" style="115" bestFit="1" customWidth="1"/>
    <col min="12806" max="12808" width="5.28515625" style="115" customWidth="1"/>
    <col min="12809" max="12809" width="8.42578125" style="115" customWidth="1"/>
    <col min="12810" max="12810" width="7.42578125" style="115" customWidth="1"/>
    <col min="12811" max="12811" width="5.42578125" style="115" customWidth="1"/>
    <col min="12812" max="13054" width="9" style="115"/>
    <col min="13055" max="13055" width="3.7109375" style="115" customWidth="1"/>
    <col min="13056" max="13056" width="9.42578125" style="115" customWidth="1"/>
    <col min="13057" max="13057" width="13.42578125" style="115" customWidth="1"/>
    <col min="13058" max="13058" width="7.5703125" style="115" bestFit="1" customWidth="1"/>
    <col min="13059" max="13059" width="10" style="115" customWidth="1"/>
    <col min="13060" max="13060" width="8.85546875" style="115" customWidth="1"/>
    <col min="13061" max="13061" width="4.28515625" style="115" bestFit="1" customWidth="1"/>
    <col min="13062" max="13064" width="5.28515625" style="115" customWidth="1"/>
    <col min="13065" max="13065" width="8.42578125" style="115" customWidth="1"/>
    <col min="13066" max="13066" width="7.42578125" style="115" customWidth="1"/>
    <col min="13067" max="13067" width="5.42578125" style="115" customWidth="1"/>
    <col min="13068" max="13310" width="9" style="115"/>
    <col min="13311" max="13311" width="3.7109375" style="115" customWidth="1"/>
    <col min="13312" max="13312" width="9.42578125" style="115" customWidth="1"/>
    <col min="13313" max="13313" width="13.42578125" style="115" customWidth="1"/>
    <col min="13314" max="13314" width="7.5703125" style="115" bestFit="1" customWidth="1"/>
    <col min="13315" max="13315" width="10" style="115" customWidth="1"/>
    <col min="13316" max="13316" width="8.85546875" style="115" customWidth="1"/>
    <col min="13317" max="13317" width="4.28515625" style="115" bestFit="1" customWidth="1"/>
    <col min="13318" max="13320" width="5.28515625" style="115" customWidth="1"/>
    <col min="13321" max="13321" width="8.42578125" style="115" customWidth="1"/>
    <col min="13322" max="13322" width="7.42578125" style="115" customWidth="1"/>
    <col min="13323" max="13323" width="5.42578125" style="115" customWidth="1"/>
    <col min="13324" max="13566" width="9" style="115"/>
    <col min="13567" max="13567" width="3.7109375" style="115" customWidth="1"/>
    <col min="13568" max="13568" width="9.42578125" style="115" customWidth="1"/>
    <col min="13569" max="13569" width="13.42578125" style="115" customWidth="1"/>
    <col min="13570" max="13570" width="7.5703125" style="115" bestFit="1" customWidth="1"/>
    <col min="13571" max="13571" width="10" style="115" customWidth="1"/>
    <col min="13572" max="13572" width="8.85546875" style="115" customWidth="1"/>
    <col min="13573" max="13573" width="4.28515625" style="115" bestFit="1" customWidth="1"/>
    <col min="13574" max="13576" width="5.28515625" style="115" customWidth="1"/>
    <col min="13577" max="13577" width="8.42578125" style="115" customWidth="1"/>
    <col min="13578" max="13578" width="7.42578125" style="115" customWidth="1"/>
    <col min="13579" max="13579" width="5.42578125" style="115" customWidth="1"/>
    <col min="13580" max="13822" width="9" style="115"/>
    <col min="13823" max="13823" width="3.7109375" style="115" customWidth="1"/>
    <col min="13824" max="13824" width="9.42578125" style="115" customWidth="1"/>
    <col min="13825" max="13825" width="13.42578125" style="115" customWidth="1"/>
    <col min="13826" max="13826" width="7.5703125" style="115" bestFit="1" customWidth="1"/>
    <col min="13827" max="13827" width="10" style="115" customWidth="1"/>
    <col min="13828" max="13828" width="8.85546875" style="115" customWidth="1"/>
    <col min="13829" max="13829" width="4.28515625" style="115" bestFit="1" customWidth="1"/>
    <col min="13830" max="13832" width="5.28515625" style="115" customWidth="1"/>
    <col min="13833" max="13833" width="8.42578125" style="115" customWidth="1"/>
    <col min="13834" max="13834" width="7.42578125" style="115" customWidth="1"/>
    <col min="13835" max="13835" width="5.42578125" style="115" customWidth="1"/>
    <col min="13836" max="14078" width="9" style="115"/>
    <col min="14079" max="14079" width="3.7109375" style="115" customWidth="1"/>
    <col min="14080" max="14080" width="9.42578125" style="115" customWidth="1"/>
    <col min="14081" max="14081" width="13.42578125" style="115" customWidth="1"/>
    <col min="14082" max="14082" width="7.5703125" style="115" bestFit="1" customWidth="1"/>
    <col min="14083" max="14083" width="10" style="115" customWidth="1"/>
    <col min="14084" max="14084" width="8.85546875" style="115" customWidth="1"/>
    <col min="14085" max="14085" width="4.28515625" style="115" bestFit="1" customWidth="1"/>
    <col min="14086" max="14088" width="5.28515625" style="115" customWidth="1"/>
    <col min="14089" max="14089" width="8.42578125" style="115" customWidth="1"/>
    <col min="14090" max="14090" width="7.42578125" style="115" customWidth="1"/>
    <col min="14091" max="14091" width="5.42578125" style="115" customWidth="1"/>
    <col min="14092" max="14334" width="9" style="115"/>
    <col min="14335" max="14335" width="3.7109375" style="115" customWidth="1"/>
    <col min="14336" max="14336" width="9.42578125" style="115" customWidth="1"/>
    <col min="14337" max="14337" width="13.42578125" style="115" customWidth="1"/>
    <col min="14338" max="14338" width="7.5703125" style="115" bestFit="1" customWidth="1"/>
    <col min="14339" max="14339" width="10" style="115" customWidth="1"/>
    <col min="14340" max="14340" width="8.85546875" style="115" customWidth="1"/>
    <col min="14341" max="14341" width="4.28515625" style="115" bestFit="1" customWidth="1"/>
    <col min="14342" max="14344" width="5.28515625" style="115" customWidth="1"/>
    <col min="14345" max="14345" width="8.42578125" style="115" customWidth="1"/>
    <col min="14346" max="14346" width="7.42578125" style="115" customWidth="1"/>
    <col min="14347" max="14347" width="5.42578125" style="115" customWidth="1"/>
    <col min="14348" max="14590" width="9" style="115"/>
    <col min="14591" max="14591" width="3.7109375" style="115" customWidth="1"/>
    <col min="14592" max="14592" width="9.42578125" style="115" customWidth="1"/>
    <col min="14593" max="14593" width="13.42578125" style="115" customWidth="1"/>
    <col min="14594" max="14594" width="7.5703125" style="115" bestFit="1" customWidth="1"/>
    <col min="14595" max="14595" width="10" style="115" customWidth="1"/>
    <col min="14596" max="14596" width="8.85546875" style="115" customWidth="1"/>
    <col min="14597" max="14597" width="4.28515625" style="115" bestFit="1" customWidth="1"/>
    <col min="14598" max="14600" width="5.28515625" style="115" customWidth="1"/>
    <col min="14601" max="14601" width="8.42578125" style="115" customWidth="1"/>
    <col min="14602" max="14602" width="7.42578125" style="115" customWidth="1"/>
    <col min="14603" max="14603" width="5.42578125" style="115" customWidth="1"/>
    <col min="14604" max="14846" width="9" style="115"/>
    <col min="14847" max="14847" width="3.7109375" style="115" customWidth="1"/>
    <col min="14848" max="14848" width="9.42578125" style="115" customWidth="1"/>
    <col min="14849" max="14849" width="13.42578125" style="115" customWidth="1"/>
    <col min="14850" max="14850" width="7.5703125" style="115" bestFit="1" customWidth="1"/>
    <col min="14851" max="14851" width="10" style="115" customWidth="1"/>
    <col min="14852" max="14852" width="8.85546875" style="115" customWidth="1"/>
    <col min="14853" max="14853" width="4.28515625" style="115" bestFit="1" customWidth="1"/>
    <col min="14854" max="14856" width="5.28515625" style="115" customWidth="1"/>
    <col min="14857" max="14857" width="8.42578125" style="115" customWidth="1"/>
    <col min="14858" max="14858" width="7.42578125" style="115" customWidth="1"/>
    <col min="14859" max="14859" width="5.42578125" style="115" customWidth="1"/>
    <col min="14860" max="15102" width="9" style="115"/>
    <col min="15103" max="15103" width="3.7109375" style="115" customWidth="1"/>
    <col min="15104" max="15104" width="9.42578125" style="115" customWidth="1"/>
    <col min="15105" max="15105" width="13.42578125" style="115" customWidth="1"/>
    <col min="15106" max="15106" width="7.5703125" style="115" bestFit="1" customWidth="1"/>
    <col min="15107" max="15107" width="10" style="115" customWidth="1"/>
    <col min="15108" max="15108" width="8.85546875" style="115" customWidth="1"/>
    <col min="15109" max="15109" width="4.28515625" style="115" bestFit="1" customWidth="1"/>
    <col min="15110" max="15112" width="5.28515625" style="115" customWidth="1"/>
    <col min="15113" max="15113" width="8.42578125" style="115" customWidth="1"/>
    <col min="15114" max="15114" width="7.42578125" style="115" customWidth="1"/>
    <col min="15115" max="15115" width="5.42578125" style="115" customWidth="1"/>
    <col min="15116" max="15358" width="9" style="115"/>
    <col min="15359" max="15359" width="3.7109375" style="115" customWidth="1"/>
    <col min="15360" max="15360" width="9.42578125" style="115" customWidth="1"/>
    <col min="15361" max="15361" width="13.42578125" style="115" customWidth="1"/>
    <col min="15362" max="15362" width="7.5703125" style="115" bestFit="1" customWidth="1"/>
    <col min="15363" max="15363" width="10" style="115" customWidth="1"/>
    <col min="15364" max="15364" width="8.85546875" style="115" customWidth="1"/>
    <col min="15365" max="15365" width="4.28515625" style="115" bestFit="1" customWidth="1"/>
    <col min="15366" max="15368" width="5.28515625" style="115" customWidth="1"/>
    <col min="15369" max="15369" width="8.42578125" style="115" customWidth="1"/>
    <col min="15370" max="15370" width="7.42578125" style="115" customWidth="1"/>
    <col min="15371" max="15371" width="5.42578125" style="115" customWidth="1"/>
    <col min="15372" max="15614" width="9" style="115"/>
    <col min="15615" max="15615" width="3.7109375" style="115" customWidth="1"/>
    <col min="15616" max="15616" width="9.42578125" style="115" customWidth="1"/>
    <col min="15617" max="15617" width="13.42578125" style="115" customWidth="1"/>
    <col min="15618" max="15618" width="7.5703125" style="115" bestFit="1" customWidth="1"/>
    <col min="15619" max="15619" width="10" style="115" customWidth="1"/>
    <col min="15620" max="15620" width="8.85546875" style="115" customWidth="1"/>
    <col min="15621" max="15621" width="4.28515625" style="115" bestFit="1" customWidth="1"/>
    <col min="15622" max="15624" width="5.28515625" style="115" customWidth="1"/>
    <col min="15625" max="15625" width="8.42578125" style="115" customWidth="1"/>
    <col min="15626" max="15626" width="7.42578125" style="115" customWidth="1"/>
    <col min="15627" max="15627" width="5.42578125" style="115" customWidth="1"/>
    <col min="15628" max="15870" width="9" style="115"/>
    <col min="15871" max="15871" width="3.7109375" style="115" customWidth="1"/>
    <col min="15872" max="15872" width="9.42578125" style="115" customWidth="1"/>
    <col min="15873" max="15873" width="13.42578125" style="115" customWidth="1"/>
    <col min="15874" max="15874" width="7.5703125" style="115" bestFit="1" customWidth="1"/>
    <col min="15875" max="15875" width="10" style="115" customWidth="1"/>
    <col min="15876" max="15876" width="8.85546875" style="115" customWidth="1"/>
    <col min="15877" max="15877" width="4.28515625" style="115" bestFit="1" customWidth="1"/>
    <col min="15878" max="15880" width="5.28515625" style="115" customWidth="1"/>
    <col min="15881" max="15881" width="8.42578125" style="115" customWidth="1"/>
    <col min="15882" max="15882" width="7.42578125" style="115" customWidth="1"/>
    <col min="15883" max="15883" width="5.42578125" style="115" customWidth="1"/>
    <col min="15884" max="16126" width="9" style="115"/>
    <col min="16127" max="16127" width="3.7109375" style="115" customWidth="1"/>
    <col min="16128" max="16128" width="9.42578125" style="115" customWidth="1"/>
    <col min="16129" max="16129" width="13.42578125" style="115" customWidth="1"/>
    <col min="16130" max="16130" width="7.5703125" style="115" bestFit="1" customWidth="1"/>
    <col min="16131" max="16131" width="10" style="115" customWidth="1"/>
    <col min="16132" max="16132" width="8.85546875" style="115" customWidth="1"/>
    <col min="16133" max="16133" width="4.28515625" style="115" bestFit="1" customWidth="1"/>
    <col min="16134" max="16136" width="5.28515625" style="115" customWidth="1"/>
    <col min="16137" max="16137" width="8.42578125" style="115" customWidth="1"/>
    <col min="16138" max="16138" width="7.42578125" style="115" customWidth="1"/>
    <col min="16139" max="16139" width="5.42578125" style="115" customWidth="1"/>
    <col min="16140" max="16384" width="9" style="115"/>
  </cols>
  <sheetData>
    <row r="1" spans="1:14" s="1" customFormat="1" ht="16.5" customHeight="1" x14ac:dyDescent="0.25">
      <c r="A1" s="150" t="s">
        <v>0</v>
      </c>
      <c r="B1" s="150"/>
      <c r="C1" s="150"/>
      <c r="D1" s="151" t="s">
        <v>1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1" customFormat="1" ht="15" customHeight="1" x14ac:dyDescent="0.25">
      <c r="A2" s="150" t="s">
        <v>2</v>
      </c>
      <c r="B2" s="150"/>
      <c r="C2" s="150"/>
      <c r="D2" s="152" t="s">
        <v>52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s="4" customFormat="1" ht="17.25" customHeight="1" x14ac:dyDescent="0.25">
      <c r="A3" s="2"/>
      <c r="B3" s="3"/>
      <c r="D3" s="153" t="s">
        <v>182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4" customFormat="1" ht="15.75" customHeight="1" x14ac:dyDescent="0.25">
      <c r="A4" s="2"/>
      <c r="B4" s="3"/>
      <c r="D4" s="106"/>
      <c r="E4" s="106"/>
      <c r="F4" s="106"/>
      <c r="G4" s="106"/>
      <c r="H4" s="106"/>
      <c r="I4" s="5"/>
      <c r="J4" s="5"/>
      <c r="K4" s="5"/>
      <c r="L4" s="106"/>
      <c r="M4" s="106"/>
      <c r="N4" s="106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4" t="s">
        <v>3</v>
      </c>
      <c r="B6" s="154" t="s">
        <v>4</v>
      </c>
      <c r="C6" s="156" t="s">
        <v>5</v>
      </c>
      <c r="D6" s="158" t="s">
        <v>6</v>
      </c>
      <c r="E6" s="154" t="s">
        <v>41</v>
      </c>
      <c r="F6" s="148" t="s">
        <v>7</v>
      </c>
      <c r="G6" s="148" t="s">
        <v>8</v>
      </c>
      <c r="H6" s="148" t="s">
        <v>9</v>
      </c>
      <c r="I6" s="43" t="s">
        <v>10</v>
      </c>
      <c r="J6" s="43" t="s">
        <v>11</v>
      </c>
      <c r="K6" s="43" t="s">
        <v>12</v>
      </c>
      <c r="L6" s="148" t="s">
        <v>13</v>
      </c>
      <c r="M6" s="148" t="s">
        <v>14</v>
      </c>
      <c r="N6" s="148" t="s">
        <v>15</v>
      </c>
    </row>
    <row r="7" spans="1:14" s="10" customFormat="1" ht="12" x14ac:dyDescent="0.2">
      <c r="A7" s="155"/>
      <c r="B7" s="155"/>
      <c r="C7" s="157"/>
      <c r="D7" s="159"/>
      <c r="E7" s="155"/>
      <c r="F7" s="149"/>
      <c r="G7" s="149"/>
      <c r="H7" s="149"/>
      <c r="I7" s="9"/>
      <c r="J7" s="9"/>
      <c r="K7" s="9"/>
      <c r="L7" s="149"/>
      <c r="M7" s="149"/>
      <c r="N7" s="149"/>
    </row>
    <row r="8" spans="1:14" hidden="1" x14ac:dyDescent="0.25">
      <c r="A8" s="114" t="s">
        <v>19</v>
      </c>
    </row>
    <row r="9" spans="1:14" s="123" customFormat="1" ht="20.25" customHeight="1" x14ac:dyDescent="0.2">
      <c r="A9" s="132">
        <v>1</v>
      </c>
      <c r="B9" s="44">
        <v>2120718481</v>
      </c>
      <c r="C9" s="22" t="s">
        <v>194</v>
      </c>
      <c r="D9" s="120" t="s">
        <v>101</v>
      </c>
      <c r="E9" s="120" t="s">
        <v>154</v>
      </c>
      <c r="F9" s="26">
        <v>35562</v>
      </c>
      <c r="G9" s="23" t="s">
        <v>195</v>
      </c>
      <c r="H9" s="23" t="s">
        <v>21</v>
      </c>
      <c r="I9" s="37">
        <v>2.27</v>
      </c>
      <c r="J9" s="37">
        <v>3.33</v>
      </c>
      <c r="K9" s="37">
        <v>2.31</v>
      </c>
      <c r="L9" s="38" t="s">
        <v>34</v>
      </c>
      <c r="M9" s="37" t="s">
        <v>22</v>
      </c>
      <c r="N9" s="37"/>
    </row>
    <row r="10" spans="1:14" s="123" customFormat="1" ht="20.25" customHeight="1" x14ac:dyDescent="0.2">
      <c r="A10" s="133">
        <v>2</v>
      </c>
      <c r="B10" s="134">
        <v>2120318722</v>
      </c>
      <c r="C10" s="126" t="s">
        <v>196</v>
      </c>
      <c r="D10" s="127" t="s">
        <v>197</v>
      </c>
      <c r="E10" s="127" t="s">
        <v>154</v>
      </c>
      <c r="F10" s="135">
        <v>35490</v>
      </c>
      <c r="G10" s="136" t="s">
        <v>23</v>
      </c>
      <c r="H10" s="136" t="s">
        <v>21</v>
      </c>
      <c r="I10" s="130">
        <v>2.4900000000000002</v>
      </c>
      <c r="J10" s="130">
        <v>3</v>
      </c>
      <c r="K10" s="130">
        <v>2.5099999999999998</v>
      </c>
      <c r="L10" s="131" t="s">
        <v>33</v>
      </c>
      <c r="M10" s="130" t="s">
        <v>22</v>
      </c>
      <c r="N10" s="130"/>
    </row>
    <row r="11" spans="1:14" s="123" customFormat="1" ht="20.25" customHeight="1" x14ac:dyDescent="0.2">
      <c r="A11" s="133">
        <v>3</v>
      </c>
      <c r="B11" s="134">
        <v>2121637699</v>
      </c>
      <c r="C11" s="126" t="s">
        <v>198</v>
      </c>
      <c r="D11" s="127" t="s">
        <v>188</v>
      </c>
      <c r="E11" s="127" t="s">
        <v>154</v>
      </c>
      <c r="F11" s="135">
        <v>35709</v>
      </c>
      <c r="G11" s="136" t="s">
        <v>20</v>
      </c>
      <c r="H11" s="136" t="s">
        <v>25</v>
      </c>
      <c r="I11" s="130">
        <v>2.5099999999999998</v>
      </c>
      <c r="J11" s="130">
        <v>2.65</v>
      </c>
      <c r="K11" s="130">
        <v>2.52</v>
      </c>
      <c r="L11" s="131" t="s">
        <v>33</v>
      </c>
      <c r="M11" s="130" t="s">
        <v>22</v>
      </c>
      <c r="N11" s="130"/>
    </row>
    <row r="12" spans="1:14" s="123" customFormat="1" ht="20.25" customHeight="1" x14ac:dyDescent="0.2">
      <c r="A12" s="133">
        <v>4</v>
      </c>
      <c r="B12" s="134">
        <v>2220724232</v>
      </c>
      <c r="C12" s="126" t="s">
        <v>199</v>
      </c>
      <c r="D12" s="127" t="s">
        <v>149</v>
      </c>
      <c r="E12" s="127" t="s">
        <v>256</v>
      </c>
      <c r="F12" s="135">
        <v>35804</v>
      </c>
      <c r="G12" s="136" t="s">
        <v>23</v>
      </c>
      <c r="H12" s="136" t="s">
        <v>21</v>
      </c>
      <c r="I12" s="130">
        <v>3.34</v>
      </c>
      <c r="J12" s="130">
        <v>4</v>
      </c>
      <c r="K12" s="130">
        <v>3.37</v>
      </c>
      <c r="L12" s="131" t="s">
        <v>43</v>
      </c>
      <c r="M12" s="130" t="s">
        <v>22</v>
      </c>
      <c r="N12" s="130"/>
    </row>
    <row r="13" spans="1:14" s="123" customFormat="1" ht="20.25" customHeight="1" x14ac:dyDescent="0.2">
      <c r="A13" s="132">
        <v>5</v>
      </c>
      <c r="B13" s="134">
        <v>2220727279</v>
      </c>
      <c r="C13" s="126" t="s">
        <v>57</v>
      </c>
      <c r="D13" s="127" t="s">
        <v>159</v>
      </c>
      <c r="E13" s="127" t="s">
        <v>256</v>
      </c>
      <c r="F13" s="135">
        <v>36062</v>
      </c>
      <c r="G13" s="136" t="s">
        <v>44</v>
      </c>
      <c r="H13" s="136" t="s">
        <v>21</v>
      </c>
      <c r="I13" s="130">
        <v>3.32</v>
      </c>
      <c r="J13" s="130">
        <v>4</v>
      </c>
      <c r="K13" s="130">
        <v>3.34</v>
      </c>
      <c r="L13" s="131" t="s">
        <v>43</v>
      </c>
      <c r="M13" s="130" t="s">
        <v>22</v>
      </c>
      <c r="N13" s="130"/>
    </row>
    <row r="14" spans="1:14" s="123" customFormat="1" ht="20.25" customHeight="1" x14ac:dyDescent="0.2">
      <c r="A14" s="133">
        <v>6</v>
      </c>
      <c r="B14" s="134">
        <v>2220727294</v>
      </c>
      <c r="C14" s="126" t="s">
        <v>169</v>
      </c>
      <c r="D14" s="127" t="s">
        <v>160</v>
      </c>
      <c r="E14" s="127" t="s">
        <v>256</v>
      </c>
      <c r="F14" s="135">
        <v>36125</v>
      </c>
      <c r="G14" s="136" t="s">
        <v>23</v>
      </c>
      <c r="H14" s="136" t="s">
        <v>21</v>
      </c>
      <c r="I14" s="130">
        <v>3.52</v>
      </c>
      <c r="J14" s="130">
        <v>3.65</v>
      </c>
      <c r="K14" s="130">
        <v>3.53</v>
      </c>
      <c r="L14" s="131" t="s">
        <v>43</v>
      </c>
      <c r="M14" s="130" t="s">
        <v>22</v>
      </c>
      <c r="N14" s="130"/>
    </row>
    <row r="15" spans="1:14" s="123" customFormat="1" ht="20.25" customHeight="1" x14ac:dyDescent="0.2">
      <c r="A15" s="133">
        <v>7</v>
      </c>
      <c r="B15" s="134">
        <v>2220724307</v>
      </c>
      <c r="C15" s="126" t="s">
        <v>200</v>
      </c>
      <c r="D15" s="127" t="s">
        <v>112</v>
      </c>
      <c r="E15" s="127" t="s">
        <v>256</v>
      </c>
      <c r="F15" s="135">
        <v>35980</v>
      </c>
      <c r="G15" s="136" t="s">
        <v>129</v>
      </c>
      <c r="H15" s="136" t="s">
        <v>21</v>
      </c>
      <c r="I15" s="130">
        <v>3.73</v>
      </c>
      <c r="J15" s="130">
        <v>4</v>
      </c>
      <c r="K15" s="130">
        <v>3.74</v>
      </c>
      <c r="L15" s="131" t="s">
        <v>58</v>
      </c>
      <c r="M15" s="130" t="s">
        <v>24</v>
      </c>
      <c r="N15" s="130"/>
    </row>
    <row r="16" spans="1:14" s="123" customFormat="1" ht="20.25" customHeight="1" x14ac:dyDescent="0.2">
      <c r="A16" s="133">
        <v>8</v>
      </c>
      <c r="B16" s="134">
        <v>2220522835</v>
      </c>
      <c r="C16" s="126" t="s">
        <v>201</v>
      </c>
      <c r="D16" s="127" t="s">
        <v>202</v>
      </c>
      <c r="E16" s="127" t="s">
        <v>256</v>
      </c>
      <c r="F16" s="135">
        <v>35929</v>
      </c>
      <c r="G16" s="136" t="s">
        <v>23</v>
      </c>
      <c r="H16" s="136" t="s">
        <v>21</v>
      </c>
      <c r="I16" s="130">
        <v>3.55</v>
      </c>
      <c r="J16" s="130">
        <v>4</v>
      </c>
      <c r="K16" s="130">
        <v>3.57</v>
      </c>
      <c r="L16" s="131" t="s">
        <v>43</v>
      </c>
      <c r="M16" s="130" t="s">
        <v>24</v>
      </c>
      <c r="N16" s="130"/>
    </row>
    <row r="17" spans="1:14" s="123" customFormat="1" ht="20.25" customHeight="1" x14ac:dyDescent="0.2">
      <c r="A17" s="132">
        <v>9</v>
      </c>
      <c r="B17" s="134">
        <v>2221727311</v>
      </c>
      <c r="C17" s="126" t="s">
        <v>203</v>
      </c>
      <c r="D17" s="127" t="s">
        <v>204</v>
      </c>
      <c r="E17" s="127" t="s">
        <v>256</v>
      </c>
      <c r="F17" s="135">
        <v>35864</v>
      </c>
      <c r="G17" s="136" t="s">
        <v>205</v>
      </c>
      <c r="H17" s="136" t="s">
        <v>25</v>
      </c>
      <c r="I17" s="130">
        <v>3.4</v>
      </c>
      <c r="J17" s="130">
        <v>3.65</v>
      </c>
      <c r="K17" s="130">
        <v>3.41</v>
      </c>
      <c r="L17" s="131" t="s">
        <v>43</v>
      </c>
      <c r="M17" s="130" t="s">
        <v>22</v>
      </c>
      <c r="N17" s="130"/>
    </row>
    <row r="18" spans="1:14" s="123" customFormat="1" ht="20.25" customHeight="1" x14ac:dyDescent="0.2">
      <c r="A18" s="133">
        <v>10</v>
      </c>
      <c r="B18" s="134">
        <v>2220724251</v>
      </c>
      <c r="C18" s="126" t="s">
        <v>206</v>
      </c>
      <c r="D18" s="127" t="s">
        <v>191</v>
      </c>
      <c r="E18" s="127" t="s">
        <v>256</v>
      </c>
      <c r="F18" s="135">
        <v>36140</v>
      </c>
      <c r="G18" s="136" t="s">
        <v>137</v>
      </c>
      <c r="H18" s="136" t="s">
        <v>21</v>
      </c>
      <c r="I18" s="130">
        <v>3.55</v>
      </c>
      <c r="J18" s="130">
        <v>3.65</v>
      </c>
      <c r="K18" s="130">
        <v>3.56</v>
      </c>
      <c r="L18" s="131" t="s">
        <v>43</v>
      </c>
      <c r="M18" s="130" t="s">
        <v>22</v>
      </c>
      <c r="N18" s="130"/>
    </row>
    <row r="19" spans="1:14" s="123" customFormat="1" ht="20.25" customHeight="1" x14ac:dyDescent="0.2">
      <c r="A19" s="133">
        <v>11</v>
      </c>
      <c r="B19" s="134">
        <v>2220724271</v>
      </c>
      <c r="C19" s="126" t="s">
        <v>207</v>
      </c>
      <c r="D19" s="127" t="s">
        <v>163</v>
      </c>
      <c r="E19" s="127" t="s">
        <v>256</v>
      </c>
      <c r="F19" s="135">
        <v>35675</v>
      </c>
      <c r="G19" s="136" t="s">
        <v>23</v>
      </c>
      <c r="H19" s="136" t="s">
        <v>21</v>
      </c>
      <c r="I19" s="130">
        <v>3.41</v>
      </c>
      <c r="J19" s="130">
        <v>4</v>
      </c>
      <c r="K19" s="130">
        <v>3.43</v>
      </c>
      <c r="L19" s="131" t="s">
        <v>43</v>
      </c>
      <c r="M19" s="130" t="s">
        <v>22</v>
      </c>
      <c r="N19" s="130"/>
    </row>
    <row r="20" spans="1:14" s="123" customFormat="1" ht="20.25" customHeight="1" x14ac:dyDescent="0.2">
      <c r="A20" s="133">
        <v>12</v>
      </c>
      <c r="B20" s="134">
        <v>2221515113</v>
      </c>
      <c r="C20" s="126" t="s">
        <v>208</v>
      </c>
      <c r="D20" s="127" t="s">
        <v>108</v>
      </c>
      <c r="E20" s="127" t="s">
        <v>256</v>
      </c>
      <c r="F20" s="135">
        <v>35939</v>
      </c>
      <c r="G20" s="136" t="s">
        <v>20</v>
      </c>
      <c r="H20" s="136" t="s">
        <v>25</v>
      </c>
      <c r="I20" s="130">
        <v>3.31</v>
      </c>
      <c r="J20" s="130">
        <v>4</v>
      </c>
      <c r="K20" s="130">
        <v>3.34</v>
      </c>
      <c r="L20" s="131" t="s">
        <v>43</v>
      </c>
      <c r="M20" s="130" t="s">
        <v>22</v>
      </c>
      <c r="N20" s="130"/>
    </row>
    <row r="21" spans="1:14" s="123" customFormat="1" ht="20.25" customHeight="1" x14ac:dyDescent="0.2">
      <c r="A21" s="132">
        <v>13</v>
      </c>
      <c r="B21" s="134">
        <v>2220727365</v>
      </c>
      <c r="C21" s="126" t="s">
        <v>57</v>
      </c>
      <c r="D21" s="127" t="s">
        <v>64</v>
      </c>
      <c r="E21" s="127" t="s">
        <v>256</v>
      </c>
      <c r="F21" s="135">
        <v>35913</v>
      </c>
      <c r="G21" s="136" t="s">
        <v>209</v>
      </c>
      <c r="H21" s="136" t="s">
        <v>21</v>
      </c>
      <c r="I21" s="130">
        <v>3.79</v>
      </c>
      <c r="J21" s="130">
        <v>4</v>
      </c>
      <c r="K21" s="130">
        <v>3.8</v>
      </c>
      <c r="L21" s="131" t="s">
        <v>58</v>
      </c>
      <c r="M21" s="130" t="s">
        <v>24</v>
      </c>
      <c r="N21" s="130"/>
    </row>
    <row r="22" spans="1:14" s="123" customFormat="1" ht="20.25" customHeight="1" x14ac:dyDescent="0.2">
      <c r="A22" s="133">
        <v>14</v>
      </c>
      <c r="B22" s="134">
        <v>2220727381</v>
      </c>
      <c r="C22" s="126" t="s">
        <v>210</v>
      </c>
      <c r="D22" s="127" t="s">
        <v>167</v>
      </c>
      <c r="E22" s="127" t="s">
        <v>256</v>
      </c>
      <c r="F22" s="135">
        <v>35990</v>
      </c>
      <c r="G22" s="136" t="s">
        <v>23</v>
      </c>
      <c r="H22" s="136" t="s">
        <v>21</v>
      </c>
      <c r="I22" s="130">
        <v>3.25</v>
      </c>
      <c r="J22" s="130">
        <v>3.65</v>
      </c>
      <c r="K22" s="130">
        <v>3.26</v>
      </c>
      <c r="L22" s="131" t="s">
        <v>43</v>
      </c>
      <c r="M22" s="130" t="s">
        <v>33</v>
      </c>
      <c r="N22" s="130"/>
    </row>
    <row r="23" spans="1:14" s="123" customFormat="1" ht="20.25" customHeight="1" x14ac:dyDescent="0.2">
      <c r="A23" s="133">
        <v>15</v>
      </c>
      <c r="B23" s="134">
        <v>2220728376</v>
      </c>
      <c r="C23" s="126" t="s">
        <v>211</v>
      </c>
      <c r="D23" s="127" t="s">
        <v>65</v>
      </c>
      <c r="E23" s="127" t="s">
        <v>256</v>
      </c>
      <c r="F23" s="135">
        <v>36097</v>
      </c>
      <c r="G23" s="136" t="s">
        <v>23</v>
      </c>
      <c r="H23" s="136" t="s">
        <v>21</v>
      </c>
      <c r="I23" s="130">
        <v>3.25</v>
      </c>
      <c r="J23" s="130">
        <v>4</v>
      </c>
      <c r="K23" s="130">
        <v>3.27</v>
      </c>
      <c r="L23" s="131" t="s">
        <v>43</v>
      </c>
      <c r="M23" s="130" t="s">
        <v>22</v>
      </c>
      <c r="N23" s="130"/>
    </row>
    <row r="24" spans="1:14" s="123" customFormat="1" ht="20.25" customHeight="1" x14ac:dyDescent="0.2">
      <c r="A24" s="133">
        <v>16</v>
      </c>
      <c r="B24" s="134">
        <v>2220313885</v>
      </c>
      <c r="C24" s="126" t="s">
        <v>212</v>
      </c>
      <c r="D24" s="127" t="s">
        <v>213</v>
      </c>
      <c r="E24" s="127" t="s">
        <v>256</v>
      </c>
      <c r="F24" s="135">
        <v>35915</v>
      </c>
      <c r="G24" s="136" t="s">
        <v>23</v>
      </c>
      <c r="H24" s="136" t="s">
        <v>21</v>
      </c>
      <c r="I24" s="130">
        <v>3.45</v>
      </c>
      <c r="J24" s="130">
        <v>4</v>
      </c>
      <c r="K24" s="130">
        <v>3.47</v>
      </c>
      <c r="L24" s="131" t="s">
        <v>43</v>
      </c>
      <c r="M24" s="130" t="s">
        <v>22</v>
      </c>
      <c r="N24" s="130"/>
    </row>
    <row r="25" spans="1:14" s="123" customFormat="1" ht="20.25" customHeight="1" x14ac:dyDescent="0.2">
      <c r="A25" s="132">
        <v>17</v>
      </c>
      <c r="B25" s="134">
        <v>2220313929</v>
      </c>
      <c r="C25" s="126" t="s">
        <v>214</v>
      </c>
      <c r="D25" s="127" t="s">
        <v>215</v>
      </c>
      <c r="E25" s="127" t="s">
        <v>256</v>
      </c>
      <c r="F25" s="135">
        <v>35847</v>
      </c>
      <c r="G25" s="136" t="s">
        <v>45</v>
      </c>
      <c r="H25" s="136" t="s">
        <v>21</v>
      </c>
      <c r="I25" s="130">
        <v>3.53</v>
      </c>
      <c r="J25" s="130">
        <v>4</v>
      </c>
      <c r="K25" s="130">
        <v>3.54</v>
      </c>
      <c r="L25" s="131" t="s">
        <v>43</v>
      </c>
      <c r="M25" s="130" t="s">
        <v>33</v>
      </c>
      <c r="N25" s="130"/>
    </row>
    <row r="26" spans="1:14" s="123" customFormat="1" ht="20.25" customHeight="1" x14ac:dyDescent="0.2">
      <c r="A26" s="133">
        <v>18</v>
      </c>
      <c r="B26" s="134">
        <v>2220718158</v>
      </c>
      <c r="C26" s="126" t="s">
        <v>216</v>
      </c>
      <c r="D26" s="127" t="s">
        <v>63</v>
      </c>
      <c r="E26" s="127" t="s">
        <v>256</v>
      </c>
      <c r="F26" s="135">
        <v>36013</v>
      </c>
      <c r="G26" s="136" t="s">
        <v>20</v>
      </c>
      <c r="H26" s="136" t="s">
        <v>21</v>
      </c>
      <c r="I26" s="130">
        <v>2.41</v>
      </c>
      <c r="J26" s="130">
        <v>3.33</v>
      </c>
      <c r="K26" s="130">
        <v>2.4500000000000002</v>
      </c>
      <c r="L26" s="131" t="s">
        <v>34</v>
      </c>
      <c r="M26" s="130" t="s">
        <v>217</v>
      </c>
      <c r="N26" s="130"/>
    </row>
    <row r="27" spans="1:14" s="123" customFormat="1" ht="20.25" customHeight="1" x14ac:dyDescent="0.2">
      <c r="A27" s="133">
        <v>19</v>
      </c>
      <c r="B27" s="134">
        <v>2220727257</v>
      </c>
      <c r="C27" s="126" t="s">
        <v>218</v>
      </c>
      <c r="D27" s="127" t="s">
        <v>101</v>
      </c>
      <c r="E27" s="127" t="s">
        <v>256</v>
      </c>
      <c r="F27" s="135">
        <v>36067</v>
      </c>
      <c r="G27" s="136" t="s">
        <v>27</v>
      </c>
      <c r="H27" s="136" t="s">
        <v>21</v>
      </c>
      <c r="I27" s="130">
        <v>2.57</v>
      </c>
      <c r="J27" s="130">
        <v>4</v>
      </c>
      <c r="K27" s="130">
        <v>2.62</v>
      </c>
      <c r="L27" s="131" t="s">
        <v>33</v>
      </c>
      <c r="M27" s="130" t="s">
        <v>33</v>
      </c>
      <c r="N27" s="130"/>
    </row>
    <row r="28" spans="1:14" s="123" customFormat="1" ht="20.25" customHeight="1" x14ac:dyDescent="0.2">
      <c r="A28" s="133">
        <v>20</v>
      </c>
      <c r="B28" s="134">
        <v>2220729054</v>
      </c>
      <c r="C28" s="126" t="s">
        <v>219</v>
      </c>
      <c r="D28" s="127" t="s">
        <v>220</v>
      </c>
      <c r="E28" s="127" t="s">
        <v>256</v>
      </c>
      <c r="F28" s="135">
        <v>35966</v>
      </c>
      <c r="G28" s="136" t="s">
        <v>23</v>
      </c>
      <c r="H28" s="136" t="s">
        <v>21</v>
      </c>
      <c r="I28" s="130">
        <v>2.91</v>
      </c>
      <c r="J28" s="130">
        <v>3.65</v>
      </c>
      <c r="K28" s="130">
        <v>2.94</v>
      </c>
      <c r="L28" s="131" t="s">
        <v>33</v>
      </c>
      <c r="M28" s="130" t="s">
        <v>22</v>
      </c>
      <c r="N28" s="130"/>
    </row>
    <row r="29" spans="1:14" s="123" customFormat="1" ht="20.25" customHeight="1" x14ac:dyDescent="0.2">
      <c r="A29" s="132">
        <v>21</v>
      </c>
      <c r="B29" s="134">
        <v>2220724305</v>
      </c>
      <c r="C29" s="126" t="s">
        <v>221</v>
      </c>
      <c r="D29" s="127" t="s">
        <v>193</v>
      </c>
      <c r="E29" s="127" t="s">
        <v>256</v>
      </c>
      <c r="F29" s="135">
        <v>35643</v>
      </c>
      <c r="G29" s="136" t="s">
        <v>27</v>
      </c>
      <c r="H29" s="136" t="s">
        <v>21</v>
      </c>
      <c r="I29" s="130">
        <v>3.11</v>
      </c>
      <c r="J29" s="130">
        <v>4</v>
      </c>
      <c r="K29" s="130">
        <v>3.15</v>
      </c>
      <c r="L29" s="131" t="s">
        <v>33</v>
      </c>
      <c r="M29" s="130" t="s">
        <v>24</v>
      </c>
      <c r="N29" s="130"/>
    </row>
    <row r="30" spans="1:14" s="123" customFormat="1" ht="20.25" customHeight="1" x14ac:dyDescent="0.2">
      <c r="A30" s="133">
        <v>22</v>
      </c>
      <c r="B30" s="134">
        <v>2220729058</v>
      </c>
      <c r="C30" s="126" t="s">
        <v>97</v>
      </c>
      <c r="D30" s="127" t="s">
        <v>160</v>
      </c>
      <c r="E30" s="127" t="s">
        <v>256</v>
      </c>
      <c r="F30" s="135">
        <v>36104</v>
      </c>
      <c r="G30" s="136" t="s">
        <v>20</v>
      </c>
      <c r="H30" s="136" t="s">
        <v>21</v>
      </c>
      <c r="I30" s="130">
        <v>2.64</v>
      </c>
      <c r="J30" s="130">
        <v>3.33</v>
      </c>
      <c r="K30" s="130">
        <v>2.67</v>
      </c>
      <c r="L30" s="131" t="s">
        <v>33</v>
      </c>
      <c r="M30" s="130" t="s">
        <v>22</v>
      </c>
      <c r="N30" s="130"/>
    </row>
    <row r="31" spans="1:14" s="123" customFormat="1" ht="20.25" customHeight="1" x14ac:dyDescent="0.2">
      <c r="A31" s="133">
        <v>23</v>
      </c>
      <c r="B31" s="134">
        <v>2220729356</v>
      </c>
      <c r="C31" s="126" t="s">
        <v>222</v>
      </c>
      <c r="D31" s="127" t="s">
        <v>160</v>
      </c>
      <c r="E31" s="127" t="s">
        <v>256</v>
      </c>
      <c r="F31" s="135">
        <v>35664</v>
      </c>
      <c r="G31" s="136" t="s">
        <v>20</v>
      </c>
      <c r="H31" s="136" t="s">
        <v>21</v>
      </c>
      <c r="I31" s="130">
        <v>2.94</v>
      </c>
      <c r="J31" s="130">
        <v>4</v>
      </c>
      <c r="K31" s="130">
        <v>2.98</v>
      </c>
      <c r="L31" s="131" t="s">
        <v>33</v>
      </c>
      <c r="M31" s="130" t="s">
        <v>22</v>
      </c>
      <c r="N31" s="130"/>
    </row>
    <row r="32" spans="1:14" s="123" customFormat="1" ht="20.25" customHeight="1" x14ac:dyDescent="0.2">
      <c r="A32" s="133">
        <v>24</v>
      </c>
      <c r="B32" s="134">
        <v>2221724248</v>
      </c>
      <c r="C32" s="126" t="s">
        <v>223</v>
      </c>
      <c r="D32" s="127" t="s">
        <v>224</v>
      </c>
      <c r="E32" s="127" t="s">
        <v>256</v>
      </c>
      <c r="F32" s="135">
        <v>35854</v>
      </c>
      <c r="G32" s="136" t="s">
        <v>23</v>
      </c>
      <c r="H32" s="136" t="s">
        <v>25</v>
      </c>
      <c r="I32" s="130">
        <v>2.81</v>
      </c>
      <c r="J32" s="130">
        <v>3.33</v>
      </c>
      <c r="K32" s="130">
        <v>2.83</v>
      </c>
      <c r="L32" s="131" t="s">
        <v>33</v>
      </c>
      <c r="M32" s="130" t="s">
        <v>22</v>
      </c>
      <c r="N32" s="130"/>
    </row>
    <row r="33" spans="1:14" s="123" customFormat="1" ht="20.25" customHeight="1" x14ac:dyDescent="0.2">
      <c r="A33" s="132">
        <v>25</v>
      </c>
      <c r="B33" s="134">
        <v>2220326390</v>
      </c>
      <c r="C33" s="126" t="s">
        <v>225</v>
      </c>
      <c r="D33" s="127" t="s">
        <v>37</v>
      </c>
      <c r="E33" s="127" t="s">
        <v>256</v>
      </c>
      <c r="F33" s="135">
        <v>35778</v>
      </c>
      <c r="G33" s="136" t="s">
        <v>23</v>
      </c>
      <c r="H33" s="136" t="s">
        <v>21</v>
      </c>
      <c r="I33" s="130">
        <v>2.99</v>
      </c>
      <c r="J33" s="130">
        <v>3.65</v>
      </c>
      <c r="K33" s="130">
        <v>3.01</v>
      </c>
      <c r="L33" s="131" t="s">
        <v>33</v>
      </c>
      <c r="M33" s="130" t="s">
        <v>33</v>
      </c>
      <c r="N33" s="130"/>
    </row>
    <row r="34" spans="1:14" s="123" customFormat="1" ht="20.25" customHeight="1" x14ac:dyDescent="0.2">
      <c r="A34" s="133">
        <v>26</v>
      </c>
      <c r="B34" s="134">
        <v>2221729533</v>
      </c>
      <c r="C34" s="126" t="s">
        <v>148</v>
      </c>
      <c r="D34" s="127" t="s">
        <v>161</v>
      </c>
      <c r="E34" s="127" t="s">
        <v>256</v>
      </c>
      <c r="F34" s="135">
        <v>36158</v>
      </c>
      <c r="G34" s="136" t="s">
        <v>45</v>
      </c>
      <c r="H34" s="136" t="s">
        <v>25</v>
      </c>
      <c r="I34" s="130">
        <v>2.91</v>
      </c>
      <c r="J34" s="130">
        <v>3.33</v>
      </c>
      <c r="K34" s="130">
        <v>2.93</v>
      </c>
      <c r="L34" s="131" t="s">
        <v>33</v>
      </c>
      <c r="M34" s="130" t="s">
        <v>33</v>
      </c>
      <c r="N34" s="130"/>
    </row>
    <row r="35" spans="1:14" s="123" customFormat="1" ht="20.25" customHeight="1" x14ac:dyDescent="0.2">
      <c r="A35" s="133">
        <v>27</v>
      </c>
      <c r="B35" s="134">
        <v>2220724227</v>
      </c>
      <c r="C35" s="126" t="s">
        <v>226</v>
      </c>
      <c r="D35" s="127" t="s">
        <v>227</v>
      </c>
      <c r="E35" s="127" t="s">
        <v>256</v>
      </c>
      <c r="F35" s="135">
        <v>35986</v>
      </c>
      <c r="G35" s="136" t="s">
        <v>20</v>
      </c>
      <c r="H35" s="136" t="s">
        <v>21</v>
      </c>
      <c r="I35" s="130">
        <v>2.77</v>
      </c>
      <c r="J35" s="130">
        <v>3</v>
      </c>
      <c r="K35" s="130">
        <v>2.78</v>
      </c>
      <c r="L35" s="131" t="s">
        <v>33</v>
      </c>
      <c r="M35" s="130" t="s">
        <v>22</v>
      </c>
      <c r="N35" s="130"/>
    </row>
    <row r="36" spans="1:14" s="123" customFormat="1" ht="20.25" customHeight="1" x14ac:dyDescent="0.2">
      <c r="A36" s="133">
        <v>28</v>
      </c>
      <c r="B36" s="134">
        <v>2220727314</v>
      </c>
      <c r="C36" s="126" t="s">
        <v>228</v>
      </c>
      <c r="D36" s="127" t="s">
        <v>229</v>
      </c>
      <c r="E36" s="127" t="s">
        <v>256</v>
      </c>
      <c r="F36" s="135">
        <v>36094</v>
      </c>
      <c r="G36" s="136" t="s">
        <v>20</v>
      </c>
      <c r="H36" s="136" t="s">
        <v>21</v>
      </c>
      <c r="I36" s="130">
        <v>2.56</v>
      </c>
      <c r="J36" s="130">
        <v>3</v>
      </c>
      <c r="K36" s="130">
        <v>2.57</v>
      </c>
      <c r="L36" s="131" t="s">
        <v>33</v>
      </c>
      <c r="M36" s="130" t="s">
        <v>22</v>
      </c>
      <c r="N36" s="130"/>
    </row>
    <row r="37" spans="1:14" s="123" customFormat="1" ht="20.25" customHeight="1" x14ac:dyDescent="0.2">
      <c r="A37" s="132">
        <v>29</v>
      </c>
      <c r="B37" s="134">
        <v>2220716844</v>
      </c>
      <c r="C37" s="126" t="s">
        <v>230</v>
      </c>
      <c r="D37" s="127" t="s">
        <v>231</v>
      </c>
      <c r="E37" s="127" t="s">
        <v>256</v>
      </c>
      <c r="F37" s="135">
        <v>36064</v>
      </c>
      <c r="G37" s="136" t="s">
        <v>20</v>
      </c>
      <c r="H37" s="136" t="s">
        <v>21</v>
      </c>
      <c r="I37" s="130">
        <v>2.74</v>
      </c>
      <c r="J37" s="130">
        <v>3.33</v>
      </c>
      <c r="K37" s="130">
        <v>2.77</v>
      </c>
      <c r="L37" s="131" t="s">
        <v>33</v>
      </c>
      <c r="M37" s="130" t="s">
        <v>22</v>
      </c>
      <c r="N37" s="130"/>
    </row>
    <row r="38" spans="1:14" s="123" customFormat="1" ht="20.25" customHeight="1" x14ac:dyDescent="0.2">
      <c r="A38" s="133">
        <v>30</v>
      </c>
      <c r="B38" s="134">
        <v>2220724223</v>
      </c>
      <c r="C38" s="126" t="s">
        <v>232</v>
      </c>
      <c r="D38" s="127" t="s">
        <v>93</v>
      </c>
      <c r="E38" s="127" t="s">
        <v>256</v>
      </c>
      <c r="F38" s="135">
        <v>35803</v>
      </c>
      <c r="G38" s="136" t="s">
        <v>20</v>
      </c>
      <c r="H38" s="136" t="s">
        <v>21</v>
      </c>
      <c r="I38" s="130">
        <v>2.62</v>
      </c>
      <c r="J38" s="130">
        <v>4</v>
      </c>
      <c r="K38" s="130">
        <v>2.67</v>
      </c>
      <c r="L38" s="131" t="s">
        <v>33</v>
      </c>
      <c r="M38" s="130" t="s">
        <v>22</v>
      </c>
      <c r="N38" s="130"/>
    </row>
    <row r="39" spans="1:14" s="123" customFormat="1" ht="20.25" customHeight="1" x14ac:dyDescent="0.2">
      <c r="A39" s="133">
        <v>31</v>
      </c>
      <c r="B39" s="134">
        <v>2220727355</v>
      </c>
      <c r="C39" s="126" t="s">
        <v>233</v>
      </c>
      <c r="D39" s="127" t="s">
        <v>234</v>
      </c>
      <c r="E39" s="127" t="s">
        <v>256</v>
      </c>
      <c r="F39" s="135">
        <v>35853</v>
      </c>
      <c r="G39" s="136" t="s">
        <v>28</v>
      </c>
      <c r="H39" s="136" t="s">
        <v>21</v>
      </c>
      <c r="I39" s="130">
        <v>3.08</v>
      </c>
      <c r="J39" s="130">
        <v>4</v>
      </c>
      <c r="K39" s="130">
        <v>3.11</v>
      </c>
      <c r="L39" s="131" t="s">
        <v>33</v>
      </c>
      <c r="M39" s="130" t="s">
        <v>22</v>
      </c>
      <c r="N39" s="130"/>
    </row>
    <row r="40" spans="1:14" s="123" customFormat="1" ht="20.25" customHeight="1" x14ac:dyDescent="0.2">
      <c r="A40" s="133">
        <v>32</v>
      </c>
      <c r="B40" s="134">
        <v>2221718606</v>
      </c>
      <c r="C40" s="126" t="s">
        <v>235</v>
      </c>
      <c r="D40" s="127" t="s">
        <v>151</v>
      </c>
      <c r="E40" s="127" t="s">
        <v>256</v>
      </c>
      <c r="F40" s="135">
        <v>36062</v>
      </c>
      <c r="G40" s="136" t="s">
        <v>20</v>
      </c>
      <c r="H40" s="136" t="s">
        <v>25</v>
      </c>
      <c r="I40" s="130">
        <v>2.4500000000000002</v>
      </c>
      <c r="J40" s="130">
        <v>3.33</v>
      </c>
      <c r="K40" s="130">
        <v>2.4900000000000002</v>
      </c>
      <c r="L40" s="131" t="s">
        <v>34</v>
      </c>
      <c r="M40" s="130" t="s">
        <v>22</v>
      </c>
      <c r="N40" s="130"/>
    </row>
    <row r="41" spans="1:14" s="123" customFormat="1" ht="20.25" customHeight="1" x14ac:dyDescent="0.2">
      <c r="A41" s="132">
        <v>33</v>
      </c>
      <c r="B41" s="134">
        <v>2220727364</v>
      </c>
      <c r="C41" s="126" t="s">
        <v>236</v>
      </c>
      <c r="D41" s="127" t="s">
        <v>64</v>
      </c>
      <c r="E41" s="127" t="s">
        <v>256</v>
      </c>
      <c r="F41" s="135">
        <v>35927</v>
      </c>
      <c r="G41" s="136" t="s">
        <v>23</v>
      </c>
      <c r="H41" s="136" t="s">
        <v>21</v>
      </c>
      <c r="I41" s="130">
        <v>3.04</v>
      </c>
      <c r="J41" s="130">
        <v>4</v>
      </c>
      <c r="K41" s="130">
        <v>3.08</v>
      </c>
      <c r="L41" s="131" t="s">
        <v>33</v>
      </c>
      <c r="M41" s="130" t="s">
        <v>22</v>
      </c>
      <c r="N41" s="130"/>
    </row>
    <row r="42" spans="1:14" s="123" customFormat="1" ht="20.25" customHeight="1" x14ac:dyDescent="0.2">
      <c r="A42" s="133">
        <v>34</v>
      </c>
      <c r="B42" s="134">
        <v>2220727373</v>
      </c>
      <c r="C42" s="126" t="s">
        <v>237</v>
      </c>
      <c r="D42" s="127" t="s">
        <v>146</v>
      </c>
      <c r="E42" s="127" t="s">
        <v>256</v>
      </c>
      <c r="F42" s="135">
        <v>36106</v>
      </c>
      <c r="G42" s="136" t="s">
        <v>20</v>
      </c>
      <c r="H42" s="136" t="s">
        <v>21</v>
      </c>
      <c r="I42" s="130">
        <v>2.79</v>
      </c>
      <c r="J42" s="130">
        <v>3.65</v>
      </c>
      <c r="K42" s="130">
        <v>2.82</v>
      </c>
      <c r="L42" s="131" t="s">
        <v>33</v>
      </c>
      <c r="M42" s="130" t="s">
        <v>22</v>
      </c>
      <c r="N42" s="130"/>
    </row>
    <row r="43" spans="1:14" s="123" customFormat="1" ht="20.25" customHeight="1" x14ac:dyDescent="0.2">
      <c r="A43" s="133">
        <v>35</v>
      </c>
      <c r="B43" s="134">
        <v>2220326437</v>
      </c>
      <c r="C43" s="126" t="s">
        <v>238</v>
      </c>
      <c r="D43" s="127" t="s">
        <v>239</v>
      </c>
      <c r="E43" s="127" t="s">
        <v>256</v>
      </c>
      <c r="F43" s="135">
        <v>35951</v>
      </c>
      <c r="G43" s="136" t="s">
        <v>20</v>
      </c>
      <c r="H43" s="136" t="s">
        <v>21</v>
      </c>
      <c r="I43" s="130">
        <v>3.18</v>
      </c>
      <c r="J43" s="130">
        <v>4</v>
      </c>
      <c r="K43" s="130">
        <v>3.21</v>
      </c>
      <c r="L43" s="131" t="s">
        <v>43</v>
      </c>
      <c r="M43" s="130" t="s">
        <v>22</v>
      </c>
      <c r="N43" s="130"/>
    </row>
    <row r="44" spans="1:14" s="123" customFormat="1" ht="20.25" customHeight="1" x14ac:dyDescent="0.2">
      <c r="A44" s="133">
        <v>36</v>
      </c>
      <c r="B44" s="134">
        <v>2220729441</v>
      </c>
      <c r="C44" s="126" t="s">
        <v>80</v>
      </c>
      <c r="D44" s="127" t="s">
        <v>240</v>
      </c>
      <c r="E44" s="127" t="s">
        <v>256</v>
      </c>
      <c r="F44" s="135">
        <v>36084</v>
      </c>
      <c r="G44" s="136" t="s">
        <v>28</v>
      </c>
      <c r="H44" s="136" t="s">
        <v>21</v>
      </c>
      <c r="I44" s="130">
        <v>3.01</v>
      </c>
      <c r="J44" s="130">
        <v>3.65</v>
      </c>
      <c r="K44" s="130">
        <v>3.04</v>
      </c>
      <c r="L44" s="131" t="s">
        <v>33</v>
      </c>
      <c r="M44" s="130" t="s">
        <v>22</v>
      </c>
      <c r="N44" s="130"/>
    </row>
    <row r="45" spans="1:14" s="123" customFormat="1" ht="20.25" customHeight="1" x14ac:dyDescent="0.2">
      <c r="A45" s="132">
        <v>37</v>
      </c>
      <c r="B45" s="134">
        <v>2220727384</v>
      </c>
      <c r="C45" s="126" t="s">
        <v>57</v>
      </c>
      <c r="D45" s="127" t="s">
        <v>241</v>
      </c>
      <c r="E45" s="127" t="s">
        <v>256</v>
      </c>
      <c r="F45" s="135">
        <v>35796</v>
      </c>
      <c r="G45" s="136" t="s">
        <v>23</v>
      </c>
      <c r="H45" s="136" t="s">
        <v>21</v>
      </c>
      <c r="I45" s="130">
        <v>3.05</v>
      </c>
      <c r="J45" s="130">
        <v>3.65</v>
      </c>
      <c r="K45" s="130">
        <v>3.07</v>
      </c>
      <c r="L45" s="131" t="s">
        <v>33</v>
      </c>
      <c r="M45" s="130" t="s">
        <v>22</v>
      </c>
      <c r="N45" s="130"/>
    </row>
    <row r="46" spans="1:14" s="123" customFormat="1" ht="20.25" customHeight="1" x14ac:dyDescent="0.2">
      <c r="A46" s="133">
        <v>38</v>
      </c>
      <c r="B46" s="134">
        <v>2220727388</v>
      </c>
      <c r="C46" s="126" t="s">
        <v>36</v>
      </c>
      <c r="D46" s="127" t="s">
        <v>47</v>
      </c>
      <c r="E46" s="127" t="s">
        <v>256</v>
      </c>
      <c r="F46" s="135">
        <v>36095</v>
      </c>
      <c r="G46" s="136" t="s">
        <v>20</v>
      </c>
      <c r="H46" s="136" t="s">
        <v>21</v>
      </c>
      <c r="I46" s="130">
        <v>3</v>
      </c>
      <c r="J46" s="130">
        <v>3</v>
      </c>
      <c r="K46" s="130">
        <v>3</v>
      </c>
      <c r="L46" s="131" t="s">
        <v>33</v>
      </c>
      <c r="M46" s="130" t="s">
        <v>22</v>
      </c>
      <c r="N46" s="130"/>
    </row>
    <row r="47" spans="1:14" s="123" customFormat="1" ht="20.25" customHeight="1" x14ac:dyDescent="0.2">
      <c r="A47" s="133">
        <v>39</v>
      </c>
      <c r="B47" s="134">
        <v>2220724273</v>
      </c>
      <c r="C47" s="126" t="s">
        <v>242</v>
      </c>
      <c r="D47" s="127" t="s">
        <v>243</v>
      </c>
      <c r="E47" s="127" t="s">
        <v>256</v>
      </c>
      <c r="F47" s="135">
        <v>35942</v>
      </c>
      <c r="G47" s="136" t="s">
        <v>244</v>
      </c>
      <c r="H47" s="136" t="s">
        <v>21</v>
      </c>
      <c r="I47" s="130">
        <v>2.7</v>
      </c>
      <c r="J47" s="130">
        <v>3.33</v>
      </c>
      <c r="K47" s="130">
        <v>2.73</v>
      </c>
      <c r="L47" s="131" t="s">
        <v>33</v>
      </c>
      <c r="M47" s="130" t="s">
        <v>22</v>
      </c>
      <c r="N47" s="130"/>
    </row>
    <row r="48" spans="1:14" s="123" customFormat="1" ht="20.25" customHeight="1" x14ac:dyDescent="0.2">
      <c r="A48" s="133">
        <v>40</v>
      </c>
      <c r="B48" s="134">
        <v>2220717058</v>
      </c>
      <c r="C48" s="126" t="s">
        <v>245</v>
      </c>
      <c r="D48" s="127" t="s">
        <v>246</v>
      </c>
      <c r="E48" s="127" t="s">
        <v>256</v>
      </c>
      <c r="F48" s="135">
        <v>36148</v>
      </c>
      <c r="G48" s="136" t="s">
        <v>20</v>
      </c>
      <c r="H48" s="136" t="s">
        <v>21</v>
      </c>
      <c r="I48" s="130">
        <v>2.5499999999999998</v>
      </c>
      <c r="J48" s="130">
        <v>3.33</v>
      </c>
      <c r="K48" s="130">
        <v>2.58</v>
      </c>
      <c r="L48" s="131" t="s">
        <v>33</v>
      </c>
      <c r="M48" s="130" t="s">
        <v>22</v>
      </c>
      <c r="N48" s="130"/>
    </row>
    <row r="49" spans="1:14" s="123" customFormat="1" ht="20.25" customHeight="1" x14ac:dyDescent="0.2">
      <c r="A49" s="132">
        <v>41</v>
      </c>
      <c r="B49" s="134">
        <v>2220728551</v>
      </c>
      <c r="C49" s="126" t="s">
        <v>247</v>
      </c>
      <c r="D49" s="127" t="s">
        <v>248</v>
      </c>
      <c r="E49" s="127" t="s">
        <v>256</v>
      </c>
      <c r="F49" s="135">
        <v>36094</v>
      </c>
      <c r="G49" s="136" t="s">
        <v>23</v>
      </c>
      <c r="H49" s="136" t="s">
        <v>21</v>
      </c>
      <c r="I49" s="130">
        <v>3.07</v>
      </c>
      <c r="J49" s="130">
        <v>3.65</v>
      </c>
      <c r="K49" s="130">
        <v>3.09</v>
      </c>
      <c r="L49" s="131" t="s">
        <v>33</v>
      </c>
      <c r="M49" s="130" t="s">
        <v>22</v>
      </c>
      <c r="N49" s="130"/>
    </row>
    <row r="50" spans="1:14" s="123" customFormat="1" ht="20.25" customHeight="1" x14ac:dyDescent="0.2">
      <c r="A50" s="133">
        <v>42</v>
      </c>
      <c r="B50" s="134">
        <v>2220718233</v>
      </c>
      <c r="C50" s="126" t="s">
        <v>79</v>
      </c>
      <c r="D50" s="127" t="s">
        <v>121</v>
      </c>
      <c r="E50" s="127" t="s">
        <v>256</v>
      </c>
      <c r="F50" s="135">
        <v>36090</v>
      </c>
      <c r="G50" s="136" t="s">
        <v>20</v>
      </c>
      <c r="H50" s="136" t="s">
        <v>21</v>
      </c>
      <c r="I50" s="130">
        <v>3.16</v>
      </c>
      <c r="J50" s="130">
        <v>2.65</v>
      </c>
      <c r="K50" s="130">
        <v>3.14</v>
      </c>
      <c r="L50" s="131" t="s">
        <v>33</v>
      </c>
      <c r="M50" s="130" t="s">
        <v>22</v>
      </c>
      <c r="N50" s="130"/>
    </row>
    <row r="51" spans="1:14" s="123" customFormat="1" ht="20.25" customHeight="1" x14ac:dyDescent="0.2">
      <c r="A51" s="133">
        <v>43</v>
      </c>
      <c r="B51" s="134">
        <v>2220727419</v>
      </c>
      <c r="C51" s="126" t="s">
        <v>249</v>
      </c>
      <c r="D51" s="127" t="s">
        <v>250</v>
      </c>
      <c r="E51" s="127" t="s">
        <v>256</v>
      </c>
      <c r="F51" s="135">
        <v>35942</v>
      </c>
      <c r="G51" s="136" t="s">
        <v>23</v>
      </c>
      <c r="H51" s="136" t="s">
        <v>21</v>
      </c>
      <c r="I51" s="130">
        <v>2.69</v>
      </c>
      <c r="J51" s="130">
        <v>4</v>
      </c>
      <c r="K51" s="130">
        <v>2.74</v>
      </c>
      <c r="L51" s="131" t="s">
        <v>33</v>
      </c>
      <c r="M51" s="130" t="s">
        <v>22</v>
      </c>
      <c r="N51" s="130"/>
    </row>
    <row r="52" spans="1:14" s="123" customFormat="1" ht="20.25" customHeight="1" x14ac:dyDescent="0.2">
      <c r="A52" s="133">
        <v>44</v>
      </c>
      <c r="B52" s="134">
        <v>2220727448</v>
      </c>
      <c r="C52" s="126" t="s">
        <v>251</v>
      </c>
      <c r="D52" s="127" t="s">
        <v>252</v>
      </c>
      <c r="E52" s="127" t="s">
        <v>256</v>
      </c>
      <c r="F52" s="135">
        <v>35821</v>
      </c>
      <c r="G52" s="136" t="s">
        <v>61</v>
      </c>
      <c r="H52" s="136" t="s">
        <v>21</v>
      </c>
      <c r="I52" s="130">
        <v>2.72</v>
      </c>
      <c r="J52" s="130">
        <v>2.65</v>
      </c>
      <c r="K52" s="130">
        <v>2.72</v>
      </c>
      <c r="L52" s="131" t="s">
        <v>33</v>
      </c>
      <c r="M52" s="130" t="s">
        <v>33</v>
      </c>
      <c r="N52" s="130"/>
    </row>
    <row r="53" spans="1:14" s="123" customFormat="1" ht="20.25" customHeight="1" x14ac:dyDescent="0.2">
      <c r="A53" s="132">
        <v>45</v>
      </c>
      <c r="B53" s="134">
        <v>2220728780</v>
      </c>
      <c r="C53" s="126" t="s">
        <v>253</v>
      </c>
      <c r="D53" s="127" t="s">
        <v>254</v>
      </c>
      <c r="E53" s="127" t="s">
        <v>256</v>
      </c>
      <c r="F53" s="135">
        <v>35953</v>
      </c>
      <c r="G53" s="136" t="s">
        <v>137</v>
      </c>
      <c r="H53" s="136" t="s">
        <v>21</v>
      </c>
      <c r="I53" s="130">
        <v>2.34</v>
      </c>
      <c r="J53" s="130">
        <v>3</v>
      </c>
      <c r="K53" s="130">
        <v>2.37</v>
      </c>
      <c r="L53" s="131" t="s">
        <v>34</v>
      </c>
      <c r="M53" s="130" t="s">
        <v>22</v>
      </c>
      <c r="N53" s="130"/>
    </row>
    <row r="54" spans="1:14" s="123" customFormat="1" ht="20.25" customHeight="1" x14ac:dyDescent="0.2">
      <c r="A54" s="133">
        <v>46</v>
      </c>
      <c r="B54" s="134">
        <v>2120719565</v>
      </c>
      <c r="C54" s="126" t="s">
        <v>255</v>
      </c>
      <c r="D54" s="127" t="s">
        <v>190</v>
      </c>
      <c r="E54" s="127" t="s">
        <v>256</v>
      </c>
      <c r="F54" s="135">
        <v>35560</v>
      </c>
      <c r="G54" s="136" t="s">
        <v>23</v>
      </c>
      <c r="H54" s="136" t="s">
        <v>21</v>
      </c>
      <c r="I54" s="130">
        <v>3.02</v>
      </c>
      <c r="J54" s="130">
        <v>3.33</v>
      </c>
      <c r="K54" s="130">
        <v>3.03</v>
      </c>
      <c r="L54" s="131" t="s">
        <v>33</v>
      </c>
      <c r="M54" s="130" t="s">
        <v>22</v>
      </c>
      <c r="N54" s="130"/>
    </row>
    <row r="56" spans="1:14" s="16" customFormat="1" ht="20.25" customHeight="1" x14ac:dyDescent="0.2">
      <c r="A56" s="14"/>
      <c r="C56" s="20"/>
      <c r="G56" s="14"/>
      <c r="J56" s="17"/>
      <c r="K56" s="21" t="s">
        <v>183</v>
      </c>
      <c r="N56" s="14"/>
    </row>
    <row r="57" spans="1:14" s="12" customFormat="1" ht="17.25" customHeight="1" x14ac:dyDescent="0.25">
      <c r="A57" s="11"/>
      <c r="B57" s="160" t="s">
        <v>16</v>
      </c>
      <c r="C57" s="160"/>
      <c r="G57" s="11"/>
      <c r="K57" s="107" t="s">
        <v>17</v>
      </c>
      <c r="M57" s="107"/>
      <c r="N57" s="11"/>
    </row>
    <row r="58" spans="1:14" s="16" customFormat="1" ht="12.75" x14ac:dyDescent="0.25">
      <c r="A58" s="14"/>
      <c r="B58" s="15"/>
      <c r="G58" s="14"/>
      <c r="J58" s="17"/>
      <c r="L58" s="14"/>
      <c r="M58" s="14"/>
      <c r="N58" s="14"/>
    </row>
    <row r="59" spans="1:14" s="16" customFormat="1" ht="12.75" x14ac:dyDescent="0.25">
      <c r="A59" s="14"/>
      <c r="B59" s="15"/>
      <c r="G59" s="14"/>
      <c r="J59" s="17"/>
      <c r="L59" s="14"/>
      <c r="M59" s="14"/>
      <c r="N59" s="14"/>
    </row>
    <row r="60" spans="1:14" s="16" customFormat="1" ht="19.5" customHeight="1" x14ac:dyDescent="0.25">
      <c r="A60" s="14"/>
      <c r="B60" s="15"/>
      <c r="G60" s="14"/>
      <c r="J60" s="17"/>
      <c r="L60" s="14"/>
      <c r="M60" s="14"/>
      <c r="N60" s="14"/>
    </row>
    <row r="61" spans="1:14" s="16" customFormat="1" ht="12.75" x14ac:dyDescent="0.25">
      <c r="A61" s="14"/>
      <c r="B61" s="15"/>
      <c r="G61" s="14"/>
      <c r="J61" s="17"/>
      <c r="L61" s="14"/>
      <c r="M61" s="14"/>
      <c r="N61" s="14"/>
    </row>
    <row r="62" spans="1:14" s="16" customFormat="1" ht="14.25" x14ac:dyDescent="0.25">
      <c r="A62" s="14"/>
      <c r="B62" s="160" t="s">
        <v>18</v>
      </c>
      <c r="C62" s="160"/>
      <c r="G62" s="14"/>
      <c r="J62" s="17"/>
      <c r="L62" s="14"/>
      <c r="M62" s="14"/>
      <c r="N62" s="14"/>
    </row>
  </sheetData>
  <sortState ref="A9:N21">
    <sortCondition ref="D9:D2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62:C62"/>
    <mergeCell ref="E6:E7"/>
    <mergeCell ref="B57:C57"/>
    <mergeCell ref="G6:G7"/>
    <mergeCell ref="H6:H7"/>
  </mergeCells>
  <conditionalFormatting sqref="M9:N54">
    <cfRule type="cellIs" dxfId="27" priority="10" operator="equal">
      <formula>0</formula>
    </cfRule>
  </conditionalFormatting>
  <conditionalFormatting sqref="N56:N62">
    <cfRule type="cellIs" dxfId="26" priority="6" operator="equal">
      <formula>"HOÃN CNTN"</formula>
    </cfRule>
    <cfRule type="cellIs" dxfId="25" priority="7" operator="equal">
      <formula>"HỎNG"</formula>
    </cfRule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5"/>
  <sheetViews>
    <sheetView zoomScaleNormal="100" workbookViewId="0">
      <selection sqref="A1:XFD1048576"/>
    </sheetView>
  </sheetViews>
  <sheetFormatPr defaultRowHeight="16.5" x14ac:dyDescent="0.25"/>
  <cols>
    <col min="1" max="1" width="3.28515625" style="115" customWidth="1"/>
    <col min="2" max="2" width="12.140625" style="115" customWidth="1"/>
    <col min="3" max="3" width="16.42578125" style="115" customWidth="1"/>
    <col min="4" max="4" width="8.5703125" style="115" customWidth="1"/>
    <col min="5" max="5" width="11.5703125" style="115" customWidth="1"/>
    <col min="6" max="6" width="10.5703125" style="116" customWidth="1"/>
    <col min="7" max="7" width="7.42578125" style="117" customWidth="1"/>
    <col min="8" max="8" width="5.28515625" style="117" customWidth="1"/>
    <col min="9" max="11" width="5.28515625" style="115" customWidth="1"/>
    <col min="12" max="12" width="10.42578125" style="115" customWidth="1"/>
    <col min="13" max="13" width="8" style="115" customWidth="1"/>
    <col min="14" max="14" width="5.7109375" style="115" customWidth="1"/>
    <col min="15" max="15" width="8.42578125" style="115" bestFit="1" customWidth="1"/>
    <col min="16" max="253" width="9" style="115"/>
    <col min="254" max="254" width="3.7109375" style="115" customWidth="1"/>
    <col min="255" max="255" width="9.5703125" style="115" bestFit="1" customWidth="1"/>
    <col min="256" max="256" width="14.5703125" style="115" bestFit="1" customWidth="1"/>
    <col min="257" max="257" width="6" style="115" bestFit="1" customWidth="1"/>
    <col min="258" max="258" width="7.7109375" style="115" customWidth="1"/>
    <col min="259" max="259" width="8.85546875" style="115" customWidth="1"/>
    <col min="260" max="260" width="4.28515625" style="115" bestFit="1" customWidth="1"/>
    <col min="261" max="263" width="5.28515625" style="115" customWidth="1"/>
    <col min="264" max="264" width="8.5703125" style="115" customWidth="1"/>
    <col min="265" max="265" width="10" style="115" customWidth="1"/>
    <col min="266" max="266" width="7.5703125" style="115" customWidth="1"/>
    <col min="267" max="270" width="9" style="115"/>
    <col min="271" max="271" width="8.42578125" style="115" bestFit="1" customWidth="1"/>
    <col min="272" max="509" width="9" style="115"/>
    <col min="510" max="510" width="3.7109375" style="115" customWidth="1"/>
    <col min="511" max="511" width="9.5703125" style="115" bestFit="1" customWidth="1"/>
    <col min="512" max="512" width="14.5703125" style="115" bestFit="1" customWidth="1"/>
    <col min="513" max="513" width="6" style="115" bestFit="1" customWidth="1"/>
    <col min="514" max="514" width="7.7109375" style="115" customWidth="1"/>
    <col min="515" max="515" width="8.85546875" style="115" customWidth="1"/>
    <col min="516" max="516" width="4.28515625" style="115" bestFit="1" customWidth="1"/>
    <col min="517" max="519" width="5.28515625" style="115" customWidth="1"/>
    <col min="520" max="520" width="8.5703125" style="115" customWidth="1"/>
    <col min="521" max="521" width="10" style="115" customWidth="1"/>
    <col min="522" max="522" width="7.5703125" style="115" customWidth="1"/>
    <col min="523" max="526" width="9" style="115"/>
    <col min="527" max="527" width="8.42578125" style="115" bestFit="1" customWidth="1"/>
    <col min="528" max="765" width="9" style="115"/>
    <col min="766" max="766" width="3.7109375" style="115" customWidth="1"/>
    <col min="767" max="767" width="9.5703125" style="115" bestFit="1" customWidth="1"/>
    <col min="768" max="768" width="14.5703125" style="115" bestFit="1" customWidth="1"/>
    <col min="769" max="769" width="6" style="115" bestFit="1" customWidth="1"/>
    <col min="770" max="770" width="7.7109375" style="115" customWidth="1"/>
    <col min="771" max="771" width="8.85546875" style="115" customWidth="1"/>
    <col min="772" max="772" width="4.28515625" style="115" bestFit="1" customWidth="1"/>
    <col min="773" max="775" width="5.28515625" style="115" customWidth="1"/>
    <col min="776" max="776" width="8.5703125" style="115" customWidth="1"/>
    <col min="777" max="777" width="10" style="115" customWidth="1"/>
    <col min="778" max="778" width="7.5703125" style="115" customWidth="1"/>
    <col min="779" max="782" width="9" style="115"/>
    <col min="783" max="783" width="8.42578125" style="115" bestFit="1" customWidth="1"/>
    <col min="784" max="1021" width="9" style="115"/>
    <col min="1022" max="1022" width="3.7109375" style="115" customWidth="1"/>
    <col min="1023" max="1023" width="9.5703125" style="115" bestFit="1" customWidth="1"/>
    <col min="1024" max="1024" width="14.5703125" style="115" bestFit="1" customWidth="1"/>
    <col min="1025" max="1025" width="6" style="115" bestFit="1" customWidth="1"/>
    <col min="1026" max="1026" width="7.7109375" style="115" customWidth="1"/>
    <col min="1027" max="1027" width="8.85546875" style="115" customWidth="1"/>
    <col min="1028" max="1028" width="4.28515625" style="115" bestFit="1" customWidth="1"/>
    <col min="1029" max="1031" width="5.28515625" style="115" customWidth="1"/>
    <col min="1032" max="1032" width="8.5703125" style="115" customWidth="1"/>
    <col min="1033" max="1033" width="10" style="115" customWidth="1"/>
    <col min="1034" max="1034" width="7.5703125" style="115" customWidth="1"/>
    <col min="1035" max="1038" width="9" style="115"/>
    <col min="1039" max="1039" width="8.42578125" style="115" bestFit="1" customWidth="1"/>
    <col min="1040" max="1277" width="9" style="115"/>
    <col min="1278" max="1278" width="3.7109375" style="115" customWidth="1"/>
    <col min="1279" max="1279" width="9.5703125" style="115" bestFit="1" customWidth="1"/>
    <col min="1280" max="1280" width="14.5703125" style="115" bestFit="1" customWidth="1"/>
    <col min="1281" max="1281" width="6" style="115" bestFit="1" customWidth="1"/>
    <col min="1282" max="1282" width="7.7109375" style="115" customWidth="1"/>
    <col min="1283" max="1283" width="8.85546875" style="115" customWidth="1"/>
    <col min="1284" max="1284" width="4.28515625" style="115" bestFit="1" customWidth="1"/>
    <col min="1285" max="1287" width="5.28515625" style="115" customWidth="1"/>
    <col min="1288" max="1288" width="8.5703125" style="115" customWidth="1"/>
    <col min="1289" max="1289" width="10" style="115" customWidth="1"/>
    <col min="1290" max="1290" width="7.5703125" style="115" customWidth="1"/>
    <col min="1291" max="1294" width="9" style="115"/>
    <col min="1295" max="1295" width="8.42578125" style="115" bestFit="1" customWidth="1"/>
    <col min="1296" max="1533" width="9" style="115"/>
    <col min="1534" max="1534" width="3.7109375" style="115" customWidth="1"/>
    <col min="1535" max="1535" width="9.5703125" style="115" bestFit="1" customWidth="1"/>
    <col min="1536" max="1536" width="14.5703125" style="115" bestFit="1" customWidth="1"/>
    <col min="1537" max="1537" width="6" style="115" bestFit="1" customWidth="1"/>
    <col min="1538" max="1538" width="7.7109375" style="115" customWidth="1"/>
    <col min="1539" max="1539" width="8.85546875" style="115" customWidth="1"/>
    <col min="1540" max="1540" width="4.28515625" style="115" bestFit="1" customWidth="1"/>
    <col min="1541" max="1543" width="5.28515625" style="115" customWidth="1"/>
    <col min="1544" max="1544" width="8.5703125" style="115" customWidth="1"/>
    <col min="1545" max="1545" width="10" style="115" customWidth="1"/>
    <col min="1546" max="1546" width="7.5703125" style="115" customWidth="1"/>
    <col min="1547" max="1550" width="9" style="115"/>
    <col min="1551" max="1551" width="8.42578125" style="115" bestFit="1" customWidth="1"/>
    <col min="1552" max="1789" width="9" style="115"/>
    <col min="1790" max="1790" width="3.7109375" style="115" customWidth="1"/>
    <col min="1791" max="1791" width="9.5703125" style="115" bestFit="1" customWidth="1"/>
    <col min="1792" max="1792" width="14.5703125" style="115" bestFit="1" customWidth="1"/>
    <col min="1793" max="1793" width="6" style="115" bestFit="1" customWidth="1"/>
    <col min="1794" max="1794" width="7.7109375" style="115" customWidth="1"/>
    <col min="1795" max="1795" width="8.85546875" style="115" customWidth="1"/>
    <col min="1796" max="1796" width="4.28515625" style="115" bestFit="1" customWidth="1"/>
    <col min="1797" max="1799" width="5.28515625" style="115" customWidth="1"/>
    <col min="1800" max="1800" width="8.5703125" style="115" customWidth="1"/>
    <col min="1801" max="1801" width="10" style="115" customWidth="1"/>
    <col min="1802" max="1802" width="7.5703125" style="115" customWidth="1"/>
    <col min="1803" max="1806" width="9" style="115"/>
    <col min="1807" max="1807" width="8.42578125" style="115" bestFit="1" customWidth="1"/>
    <col min="1808" max="2045" width="9" style="115"/>
    <col min="2046" max="2046" width="3.7109375" style="115" customWidth="1"/>
    <col min="2047" max="2047" width="9.5703125" style="115" bestFit="1" customWidth="1"/>
    <col min="2048" max="2048" width="14.5703125" style="115" bestFit="1" customWidth="1"/>
    <col min="2049" max="2049" width="6" style="115" bestFit="1" customWidth="1"/>
    <col min="2050" max="2050" width="7.7109375" style="115" customWidth="1"/>
    <col min="2051" max="2051" width="8.85546875" style="115" customWidth="1"/>
    <col min="2052" max="2052" width="4.28515625" style="115" bestFit="1" customWidth="1"/>
    <col min="2053" max="2055" width="5.28515625" style="115" customWidth="1"/>
    <col min="2056" max="2056" width="8.5703125" style="115" customWidth="1"/>
    <col min="2057" max="2057" width="10" style="115" customWidth="1"/>
    <col min="2058" max="2058" width="7.5703125" style="115" customWidth="1"/>
    <col min="2059" max="2062" width="9" style="115"/>
    <col min="2063" max="2063" width="8.42578125" style="115" bestFit="1" customWidth="1"/>
    <col min="2064" max="2301" width="9" style="115"/>
    <col min="2302" max="2302" width="3.7109375" style="115" customWidth="1"/>
    <col min="2303" max="2303" width="9.5703125" style="115" bestFit="1" customWidth="1"/>
    <col min="2304" max="2304" width="14.5703125" style="115" bestFit="1" customWidth="1"/>
    <col min="2305" max="2305" width="6" style="115" bestFit="1" customWidth="1"/>
    <col min="2306" max="2306" width="7.7109375" style="115" customWidth="1"/>
    <col min="2307" max="2307" width="8.85546875" style="115" customWidth="1"/>
    <col min="2308" max="2308" width="4.28515625" style="115" bestFit="1" customWidth="1"/>
    <col min="2309" max="2311" width="5.28515625" style="115" customWidth="1"/>
    <col min="2312" max="2312" width="8.5703125" style="115" customWidth="1"/>
    <col min="2313" max="2313" width="10" style="115" customWidth="1"/>
    <col min="2314" max="2314" width="7.5703125" style="115" customWidth="1"/>
    <col min="2315" max="2318" width="9" style="115"/>
    <col min="2319" max="2319" width="8.42578125" style="115" bestFit="1" customWidth="1"/>
    <col min="2320" max="2557" width="9" style="115"/>
    <col min="2558" max="2558" width="3.7109375" style="115" customWidth="1"/>
    <col min="2559" max="2559" width="9.5703125" style="115" bestFit="1" customWidth="1"/>
    <col min="2560" max="2560" width="14.5703125" style="115" bestFit="1" customWidth="1"/>
    <col min="2561" max="2561" width="6" style="115" bestFit="1" customWidth="1"/>
    <col min="2562" max="2562" width="7.7109375" style="115" customWidth="1"/>
    <col min="2563" max="2563" width="8.85546875" style="115" customWidth="1"/>
    <col min="2564" max="2564" width="4.28515625" style="115" bestFit="1" customWidth="1"/>
    <col min="2565" max="2567" width="5.28515625" style="115" customWidth="1"/>
    <col min="2568" max="2568" width="8.5703125" style="115" customWidth="1"/>
    <col min="2569" max="2569" width="10" style="115" customWidth="1"/>
    <col min="2570" max="2570" width="7.5703125" style="115" customWidth="1"/>
    <col min="2571" max="2574" width="9" style="115"/>
    <col min="2575" max="2575" width="8.42578125" style="115" bestFit="1" customWidth="1"/>
    <col min="2576" max="2813" width="9" style="115"/>
    <col min="2814" max="2814" width="3.7109375" style="115" customWidth="1"/>
    <col min="2815" max="2815" width="9.5703125" style="115" bestFit="1" customWidth="1"/>
    <col min="2816" max="2816" width="14.5703125" style="115" bestFit="1" customWidth="1"/>
    <col min="2817" max="2817" width="6" style="115" bestFit="1" customWidth="1"/>
    <col min="2818" max="2818" width="7.7109375" style="115" customWidth="1"/>
    <col min="2819" max="2819" width="8.85546875" style="115" customWidth="1"/>
    <col min="2820" max="2820" width="4.28515625" style="115" bestFit="1" customWidth="1"/>
    <col min="2821" max="2823" width="5.28515625" style="115" customWidth="1"/>
    <col min="2824" max="2824" width="8.5703125" style="115" customWidth="1"/>
    <col min="2825" max="2825" width="10" style="115" customWidth="1"/>
    <col min="2826" max="2826" width="7.5703125" style="115" customWidth="1"/>
    <col min="2827" max="2830" width="9" style="115"/>
    <col min="2831" max="2831" width="8.42578125" style="115" bestFit="1" customWidth="1"/>
    <col min="2832" max="3069" width="9" style="115"/>
    <col min="3070" max="3070" width="3.7109375" style="115" customWidth="1"/>
    <col min="3071" max="3071" width="9.5703125" style="115" bestFit="1" customWidth="1"/>
    <col min="3072" max="3072" width="14.5703125" style="115" bestFit="1" customWidth="1"/>
    <col min="3073" max="3073" width="6" style="115" bestFit="1" customWidth="1"/>
    <col min="3074" max="3074" width="7.7109375" style="115" customWidth="1"/>
    <col min="3075" max="3075" width="8.85546875" style="115" customWidth="1"/>
    <col min="3076" max="3076" width="4.28515625" style="115" bestFit="1" customWidth="1"/>
    <col min="3077" max="3079" width="5.28515625" style="115" customWidth="1"/>
    <col min="3080" max="3080" width="8.5703125" style="115" customWidth="1"/>
    <col min="3081" max="3081" width="10" style="115" customWidth="1"/>
    <col min="3082" max="3082" width="7.5703125" style="115" customWidth="1"/>
    <col min="3083" max="3086" width="9" style="115"/>
    <col min="3087" max="3087" width="8.42578125" style="115" bestFit="1" customWidth="1"/>
    <col min="3088" max="3325" width="9" style="115"/>
    <col min="3326" max="3326" width="3.7109375" style="115" customWidth="1"/>
    <col min="3327" max="3327" width="9.5703125" style="115" bestFit="1" customWidth="1"/>
    <col min="3328" max="3328" width="14.5703125" style="115" bestFit="1" customWidth="1"/>
    <col min="3329" max="3329" width="6" style="115" bestFit="1" customWidth="1"/>
    <col min="3330" max="3330" width="7.7109375" style="115" customWidth="1"/>
    <col min="3331" max="3331" width="8.85546875" style="115" customWidth="1"/>
    <col min="3332" max="3332" width="4.28515625" style="115" bestFit="1" customWidth="1"/>
    <col min="3333" max="3335" width="5.28515625" style="115" customWidth="1"/>
    <col min="3336" max="3336" width="8.5703125" style="115" customWidth="1"/>
    <col min="3337" max="3337" width="10" style="115" customWidth="1"/>
    <col min="3338" max="3338" width="7.5703125" style="115" customWidth="1"/>
    <col min="3339" max="3342" width="9" style="115"/>
    <col min="3343" max="3343" width="8.42578125" style="115" bestFit="1" customWidth="1"/>
    <col min="3344" max="3581" width="9" style="115"/>
    <col min="3582" max="3582" width="3.7109375" style="115" customWidth="1"/>
    <col min="3583" max="3583" width="9.5703125" style="115" bestFit="1" customWidth="1"/>
    <col min="3584" max="3584" width="14.5703125" style="115" bestFit="1" customWidth="1"/>
    <col min="3585" max="3585" width="6" style="115" bestFit="1" customWidth="1"/>
    <col min="3586" max="3586" width="7.7109375" style="115" customWidth="1"/>
    <col min="3587" max="3587" width="8.85546875" style="115" customWidth="1"/>
    <col min="3588" max="3588" width="4.28515625" style="115" bestFit="1" customWidth="1"/>
    <col min="3589" max="3591" width="5.28515625" style="115" customWidth="1"/>
    <col min="3592" max="3592" width="8.5703125" style="115" customWidth="1"/>
    <col min="3593" max="3593" width="10" style="115" customWidth="1"/>
    <col min="3594" max="3594" width="7.5703125" style="115" customWidth="1"/>
    <col min="3595" max="3598" width="9" style="115"/>
    <col min="3599" max="3599" width="8.42578125" style="115" bestFit="1" customWidth="1"/>
    <col min="3600" max="3837" width="9" style="115"/>
    <col min="3838" max="3838" width="3.7109375" style="115" customWidth="1"/>
    <col min="3839" max="3839" width="9.5703125" style="115" bestFit="1" customWidth="1"/>
    <col min="3840" max="3840" width="14.5703125" style="115" bestFit="1" customWidth="1"/>
    <col min="3841" max="3841" width="6" style="115" bestFit="1" customWidth="1"/>
    <col min="3842" max="3842" width="7.7109375" style="115" customWidth="1"/>
    <col min="3843" max="3843" width="8.85546875" style="115" customWidth="1"/>
    <col min="3844" max="3844" width="4.28515625" style="115" bestFit="1" customWidth="1"/>
    <col min="3845" max="3847" width="5.28515625" style="115" customWidth="1"/>
    <col min="3848" max="3848" width="8.5703125" style="115" customWidth="1"/>
    <col min="3849" max="3849" width="10" style="115" customWidth="1"/>
    <col min="3850" max="3850" width="7.5703125" style="115" customWidth="1"/>
    <col min="3851" max="3854" width="9" style="115"/>
    <col min="3855" max="3855" width="8.42578125" style="115" bestFit="1" customWidth="1"/>
    <col min="3856" max="4093" width="9" style="115"/>
    <col min="4094" max="4094" width="3.7109375" style="115" customWidth="1"/>
    <col min="4095" max="4095" width="9.5703125" style="115" bestFit="1" customWidth="1"/>
    <col min="4096" max="4096" width="14.5703125" style="115" bestFit="1" customWidth="1"/>
    <col min="4097" max="4097" width="6" style="115" bestFit="1" customWidth="1"/>
    <col min="4098" max="4098" width="7.7109375" style="115" customWidth="1"/>
    <col min="4099" max="4099" width="8.85546875" style="115" customWidth="1"/>
    <col min="4100" max="4100" width="4.28515625" style="115" bestFit="1" customWidth="1"/>
    <col min="4101" max="4103" width="5.28515625" style="115" customWidth="1"/>
    <col min="4104" max="4104" width="8.5703125" style="115" customWidth="1"/>
    <col min="4105" max="4105" width="10" style="115" customWidth="1"/>
    <col min="4106" max="4106" width="7.5703125" style="115" customWidth="1"/>
    <col min="4107" max="4110" width="9" style="115"/>
    <col min="4111" max="4111" width="8.42578125" style="115" bestFit="1" customWidth="1"/>
    <col min="4112" max="4349" width="9" style="115"/>
    <col min="4350" max="4350" width="3.7109375" style="115" customWidth="1"/>
    <col min="4351" max="4351" width="9.5703125" style="115" bestFit="1" customWidth="1"/>
    <col min="4352" max="4352" width="14.5703125" style="115" bestFit="1" customWidth="1"/>
    <col min="4353" max="4353" width="6" style="115" bestFit="1" customWidth="1"/>
    <col min="4354" max="4354" width="7.7109375" style="115" customWidth="1"/>
    <col min="4355" max="4355" width="8.85546875" style="115" customWidth="1"/>
    <col min="4356" max="4356" width="4.28515625" style="115" bestFit="1" customWidth="1"/>
    <col min="4357" max="4359" width="5.28515625" style="115" customWidth="1"/>
    <col min="4360" max="4360" width="8.5703125" style="115" customWidth="1"/>
    <col min="4361" max="4361" width="10" style="115" customWidth="1"/>
    <col min="4362" max="4362" width="7.5703125" style="115" customWidth="1"/>
    <col min="4363" max="4366" width="9" style="115"/>
    <col min="4367" max="4367" width="8.42578125" style="115" bestFit="1" customWidth="1"/>
    <col min="4368" max="4605" width="9" style="115"/>
    <col min="4606" max="4606" width="3.7109375" style="115" customWidth="1"/>
    <col min="4607" max="4607" width="9.5703125" style="115" bestFit="1" customWidth="1"/>
    <col min="4608" max="4608" width="14.5703125" style="115" bestFit="1" customWidth="1"/>
    <col min="4609" max="4609" width="6" style="115" bestFit="1" customWidth="1"/>
    <col min="4610" max="4610" width="7.7109375" style="115" customWidth="1"/>
    <col min="4611" max="4611" width="8.85546875" style="115" customWidth="1"/>
    <col min="4612" max="4612" width="4.28515625" style="115" bestFit="1" customWidth="1"/>
    <col min="4613" max="4615" width="5.28515625" style="115" customWidth="1"/>
    <col min="4616" max="4616" width="8.5703125" style="115" customWidth="1"/>
    <col min="4617" max="4617" width="10" style="115" customWidth="1"/>
    <col min="4618" max="4618" width="7.5703125" style="115" customWidth="1"/>
    <col min="4619" max="4622" width="9" style="115"/>
    <col min="4623" max="4623" width="8.42578125" style="115" bestFit="1" customWidth="1"/>
    <col min="4624" max="4861" width="9" style="115"/>
    <col min="4862" max="4862" width="3.7109375" style="115" customWidth="1"/>
    <col min="4863" max="4863" width="9.5703125" style="115" bestFit="1" customWidth="1"/>
    <col min="4864" max="4864" width="14.5703125" style="115" bestFit="1" customWidth="1"/>
    <col min="4865" max="4865" width="6" style="115" bestFit="1" customWidth="1"/>
    <col min="4866" max="4866" width="7.7109375" style="115" customWidth="1"/>
    <col min="4867" max="4867" width="8.85546875" style="115" customWidth="1"/>
    <col min="4868" max="4868" width="4.28515625" style="115" bestFit="1" customWidth="1"/>
    <col min="4869" max="4871" width="5.28515625" style="115" customWidth="1"/>
    <col min="4872" max="4872" width="8.5703125" style="115" customWidth="1"/>
    <col min="4873" max="4873" width="10" style="115" customWidth="1"/>
    <col min="4874" max="4874" width="7.5703125" style="115" customWidth="1"/>
    <col min="4875" max="4878" width="9" style="115"/>
    <col min="4879" max="4879" width="8.42578125" style="115" bestFit="1" customWidth="1"/>
    <col min="4880" max="5117" width="9" style="115"/>
    <col min="5118" max="5118" width="3.7109375" style="115" customWidth="1"/>
    <col min="5119" max="5119" width="9.5703125" style="115" bestFit="1" customWidth="1"/>
    <col min="5120" max="5120" width="14.5703125" style="115" bestFit="1" customWidth="1"/>
    <col min="5121" max="5121" width="6" style="115" bestFit="1" customWidth="1"/>
    <col min="5122" max="5122" width="7.7109375" style="115" customWidth="1"/>
    <col min="5123" max="5123" width="8.85546875" style="115" customWidth="1"/>
    <col min="5124" max="5124" width="4.28515625" style="115" bestFit="1" customWidth="1"/>
    <col min="5125" max="5127" width="5.28515625" style="115" customWidth="1"/>
    <col min="5128" max="5128" width="8.5703125" style="115" customWidth="1"/>
    <col min="5129" max="5129" width="10" style="115" customWidth="1"/>
    <col min="5130" max="5130" width="7.5703125" style="115" customWidth="1"/>
    <col min="5131" max="5134" width="9" style="115"/>
    <col min="5135" max="5135" width="8.42578125" style="115" bestFit="1" customWidth="1"/>
    <col min="5136" max="5373" width="9" style="115"/>
    <col min="5374" max="5374" width="3.7109375" style="115" customWidth="1"/>
    <col min="5375" max="5375" width="9.5703125" style="115" bestFit="1" customWidth="1"/>
    <col min="5376" max="5376" width="14.5703125" style="115" bestFit="1" customWidth="1"/>
    <col min="5377" max="5377" width="6" style="115" bestFit="1" customWidth="1"/>
    <col min="5378" max="5378" width="7.7109375" style="115" customWidth="1"/>
    <col min="5379" max="5379" width="8.85546875" style="115" customWidth="1"/>
    <col min="5380" max="5380" width="4.28515625" style="115" bestFit="1" customWidth="1"/>
    <col min="5381" max="5383" width="5.28515625" style="115" customWidth="1"/>
    <col min="5384" max="5384" width="8.5703125" style="115" customWidth="1"/>
    <col min="5385" max="5385" width="10" style="115" customWidth="1"/>
    <col min="5386" max="5386" width="7.5703125" style="115" customWidth="1"/>
    <col min="5387" max="5390" width="9" style="115"/>
    <col min="5391" max="5391" width="8.42578125" style="115" bestFit="1" customWidth="1"/>
    <col min="5392" max="5629" width="9" style="115"/>
    <col min="5630" max="5630" width="3.7109375" style="115" customWidth="1"/>
    <col min="5631" max="5631" width="9.5703125" style="115" bestFit="1" customWidth="1"/>
    <col min="5632" max="5632" width="14.5703125" style="115" bestFit="1" customWidth="1"/>
    <col min="5633" max="5633" width="6" style="115" bestFit="1" customWidth="1"/>
    <col min="5634" max="5634" width="7.7109375" style="115" customWidth="1"/>
    <col min="5635" max="5635" width="8.85546875" style="115" customWidth="1"/>
    <col min="5636" max="5636" width="4.28515625" style="115" bestFit="1" customWidth="1"/>
    <col min="5637" max="5639" width="5.28515625" style="115" customWidth="1"/>
    <col min="5640" max="5640" width="8.5703125" style="115" customWidth="1"/>
    <col min="5641" max="5641" width="10" style="115" customWidth="1"/>
    <col min="5642" max="5642" width="7.5703125" style="115" customWidth="1"/>
    <col min="5643" max="5646" width="9" style="115"/>
    <col min="5647" max="5647" width="8.42578125" style="115" bestFit="1" customWidth="1"/>
    <col min="5648" max="5885" width="9" style="115"/>
    <col min="5886" max="5886" width="3.7109375" style="115" customWidth="1"/>
    <col min="5887" max="5887" width="9.5703125" style="115" bestFit="1" customWidth="1"/>
    <col min="5888" max="5888" width="14.5703125" style="115" bestFit="1" customWidth="1"/>
    <col min="5889" max="5889" width="6" style="115" bestFit="1" customWidth="1"/>
    <col min="5890" max="5890" width="7.7109375" style="115" customWidth="1"/>
    <col min="5891" max="5891" width="8.85546875" style="115" customWidth="1"/>
    <col min="5892" max="5892" width="4.28515625" style="115" bestFit="1" customWidth="1"/>
    <col min="5893" max="5895" width="5.28515625" style="115" customWidth="1"/>
    <col min="5896" max="5896" width="8.5703125" style="115" customWidth="1"/>
    <col min="5897" max="5897" width="10" style="115" customWidth="1"/>
    <col min="5898" max="5898" width="7.5703125" style="115" customWidth="1"/>
    <col min="5899" max="5902" width="9" style="115"/>
    <col min="5903" max="5903" width="8.42578125" style="115" bestFit="1" customWidth="1"/>
    <col min="5904" max="6141" width="9" style="115"/>
    <col min="6142" max="6142" width="3.7109375" style="115" customWidth="1"/>
    <col min="6143" max="6143" width="9.5703125" style="115" bestFit="1" customWidth="1"/>
    <col min="6144" max="6144" width="14.5703125" style="115" bestFit="1" customWidth="1"/>
    <col min="6145" max="6145" width="6" style="115" bestFit="1" customWidth="1"/>
    <col min="6146" max="6146" width="7.7109375" style="115" customWidth="1"/>
    <col min="6147" max="6147" width="8.85546875" style="115" customWidth="1"/>
    <col min="6148" max="6148" width="4.28515625" style="115" bestFit="1" customWidth="1"/>
    <col min="6149" max="6151" width="5.28515625" style="115" customWidth="1"/>
    <col min="6152" max="6152" width="8.5703125" style="115" customWidth="1"/>
    <col min="6153" max="6153" width="10" style="115" customWidth="1"/>
    <col min="6154" max="6154" width="7.5703125" style="115" customWidth="1"/>
    <col min="6155" max="6158" width="9" style="115"/>
    <col min="6159" max="6159" width="8.42578125" style="115" bestFit="1" customWidth="1"/>
    <col min="6160" max="6397" width="9" style="115"/>
    <col min="6398" max="6398" width="3.7109375" style="115" customWidth="1"/>
    <col min="6399" max="6399" width="9.5703125" style="115" bestFit="1" customWidth="1"/>
    <col min="6400" max="6400" width="14.5703125" style="115" bestFit="1" customWidth="1"/>
    <col min="6401" max="6401" width="6" style="115" bestFit="1" customWidth="1"/>
    <col min="6402" max="6402" width="7.7109375" style="115" customWidth="1"/>
    <col min="6403" max="6403" width="8.85546875" style="115" customWidth="1"/>
    <col min="6404" max="6404" width="4.28515625" style="115" bestFit="1" customWidth="1"/>
    <col min="6405" max="6407" width="5.28515625" style="115" customWidth="1"/>
    <col min="6408" max="6408" width="8.5703125" style="115" customWidth="1"/>
    <col min="6409" max="6409" width="10" style="115" customWidth="1"/>
    <col min="6410" max="6410" width="7.5703125" style="115" customWidth="1"/>
    <col min="6411" max="6414" width="9" style="115"/>
    <col min="6415" max="6415" width="8.42578125" style="115" bestFit="1" customWidth="1"/>
    <col min="6416" max="6653" width="9" style="115"/>
    <col min="6654" max="6654" width="3.7109375" style="115" customWidth="1"/>
    <col min="6655" max="6655" width="9.5703125" style="115" bestFit="1" customWidth="1"/>
    <col min="6656" max="6656" width="14.5703125" style="115" bestFit="1" customWidth="1"/>
    <col min="6657" max="6657" width="6" style="115" bestFit="1" customWidth="1"/>
    <col min="6658" max="6658" width="7.7109375" style="115" customWidth="1"/>
    <col min="6659" max="6659" width="8.85546875" style="115" customWidth="1"/>
    <col min="6660" max="6660" width="4.28515625" style="115" bestFit="1" customWidth="1"/>
    <col min="6661" max="6663" width="5.28515625" style="115" customWidth="1"/>
    <col min="6664" max="6664" width="8.5703125" style="115" customWidth="1"/>
    <col min="6665" max="6665" width="10" style="115" customWidth="1"/>
    <col min="6666" max="6666" width="7.5703125" style="115" customWidth="1"/>
    <col min="6667" max="6670" width="9" style="115"/>
    <col min="6671" max="6671" width="8.42578125" style="115" bestFit="1" customWidth="1"/>
    <col min="6672" max="6909" width="9" style="115"/>
    <col min="6910" max="6910" width="3.7109375" style="115" customWidth="1"/>
    <col min="6911" max="6911" width="9.5703125" style="115" bestFit="1" customWidth="1"/>
    <col min="6912" max="6912" width="14.5703125" style="115" bestFit="1" customWidth="1"/>
    <col min="6913" max="6913" width="6" style="115" bestFit="1" customWidth="1"/>
    <col min="6914" max="6914" width="7.7109375" style="115" customWidth="1"/>
    <col min="6915" max="6915" width="8.85546875" style="115" customWidth="1"/>
    <col min="6916" max="6916" width="4.28515625" style="115" bestFit="1" customWidth="1"/>
    <col min="6917" max="6919" width="5.28515625" style="115" customWidth="1"/>
    <col min="6920" max="6920" width="8.5703125" style="115" customWidth="1"/>
    <col min="6921" max="6921" width="10" style="115" customWidth="1"/>
    <col min="6922" max="6922" width="7.5703125" style="115" customWidth="1"/>
    <col min="6923" max="6926" width="9" style="115"/>
    <col min="6927" max="6927" width="8.42578125" style="115" bestFit="1" customWidth="1"/>
    <col min="6928" max="7165" width="9" style="115"/>
    <col min="7166" max="7166" width="3.7109375" style="115" customWidth="1"/>
    <col min="7167" max="7167" width="9.5703125" style="115" bestFit="1" customWidth="1"/>
    <col min="7168" max="7168" width="14.5703125" style="115" bestFit="1" customWidth="1"/>
    <col min="7169" max="7169" width="6" style="115" bestFit="1" customWidth="1"/>
    <col min="7170" max="7170" width="7.7109375" style="115" customWidth="1"/>
    <col min="7171" max="7171" width="8.85546875" style="115" customWidth="1"/>
    <col min="7172" max="7172" width="4.28515625" style="115" bestFit="1" customWidth="1"/>
    <col min="7173" max="7175" width="5.28515625" style="115" customWidth="1"/>
    <col min="7176" max="7176" width="8.5703125" style="115" customWidth="1"/>
    <col min="7177" max="7177" width="10" style="115" customWidth="1"/>
    <col min="7178" max="7178" width="7.5703125" style="115" customWidth="1"/>
    <col min="7179" max="7182" width="9" style="115"/>
    <col min="7183" max="7183" width="8.42578125" style="115" bestFit="1" customWidth="1"/>
    <col min="7184" max="7421" width="9" style="115"/>
    <col min="7422" max="7422" width="3.7109375" style="115" customWidth="1"/>
    <col min="7423" max="7423" width="9.5703125" style="115" bestFit="1" customWidth="1"/>
    <col min="7424" max="7424" width="14.5703125" style="115" bestFit="1" customWidth="1"/>
    <col min="7425" max="7425" width="6" style="115" bestFit="1" customWidth="1"/>
    <col min="7426" max="7426" width="7.7109375" style="115" customWidth="1"/>
    <col min="7427" max="7427" width="8.85546875" style="115" customWidth="1"/>
    <col min="7428" max="7428" width="4.28515625" style="115" bestFit="1" customWidth="1"/>
    <col min="7429" max="7431" width="5.28515625" style="115" customWidth="1"/>
    <col min="7432" max="7432" width="8.5703125" style="115" customWidth="1"/>
    <col min="7433" max="7433" width="10" style="115" customWidth="1"/>
    <col min="7434" max="7434" width="7.5703125" style="115" customWidth="1"/>
    <col min="7435" max="7438" width="9" style="115"/>
    <col min="7439" max="7439" width="8.42578125" style="115" bestFit="1" customWidth="1"/>
    <col min="7440" max="7677" width="9" style="115"/>
    <col min="7678" max="7678" width="3.7109375" style="115" customWidth="1"/>
    <col min="7679" max="7679" width="9.5703125" style="115" bestFit="1" customWidth="1"/>
    <col min="7680" max="7680" width="14.5703125" style="115" bestFit="1" customWidth="1"/>
    <col min="7681" max="7681" width="6" style="115" bestFit="1" customWidth="1"/>
    <col min="7682" max="7682" width="7.7109375" style="115" customWidth="1"/>
    <col min="7683" max="7683" width="8.85546875" style="115" customWidth="1"/>
    <col min="7684" max="7684" width="4.28515625" style="115" bestFit="1" customWidth="1"/>
    <col min="7685" max="7687" width="5.28515625" style="115" customWidth="1"/>
    <col min="7688" max="7688" width="8.5703125" style="115" customWidth="1"/>
    <col min="7689" max="7689" width="10" style="115" customWidth="1"/>
    <col min="7690" max="7690" width="7.5703125" style="115" customWidth="1"/>
    <col min="7691" max="7694" width="9" style="115"/>
    <col min="7695" max="7695" width="8.42578125" style="115" bestFit="1" customWidth="1"/>
    <col min="7696" max="7933" width="9" style="115"/>
    <col min="7934" max="7934" width="3.7109375" style="115" customWidth="1"/>
    <col min="7935" max="7935" width="9.5703125" style="115" bestFit="1" customWidth="1"/>
    <col min="7936" max="7936" width="14.5703125" style="115" bestFit="1" customWidth="1"/>
    <col min="7937" max="7937" width="6" style="115" bestFit="1" customWidth="1"/>
    <col min="7938" max="7938" width="7.7109375" style="115" customWidth="1"/>
    <col min="7939" max="7939" width="8.85546875" style="115" customWidth="1"/>
    <col min="7940" max="7940" width="4.28515625" style="115" bestFit="1" customWidth="1"/>
    <col min="7941" max="7943" width="5.28515625" style="115" customWidth="1"/>
    <col min="7944" max="7944" width="8.5703125" style="115" customWidth="1"/>
    <col min="7945" max="7945" width="10" style="115" customWidth="1"/>
    <col min="7946" max="7946" width="7.5703125" style="115" customWidth="1"/>
    <col min="7947" max="7950" width="9" style="115"/>
    <col min="7951" max="7951" width="8.42578125" style="115" bestFit="1" customWidth="1"/>
    <col min="7952" max="8189" width="9" style="115"/>
    <col min="8190" max="8190" width="3.7109375" style="115" customWidth="1"/>
    <col min="8191" max="8191" width="9.5703125" style="115" bestFit="1" customWidth="1"/>
    <col min="8192" max="8192" width="14.5703125" style="115" bestFit="1" customWidth="1"/>
    <col min="8193" max="8193" width="6" style="115" bestFit="1" customWidth="1"/>
    <col min="8194" max="8194" width="7.7109375" style="115" customWidth="1"/>
    <col min="8195" max="8195" width="8.85546875" style="115" customWidth="1"/>
    <col min="8196" max="8196" width="4.28515625" style="115" bestFit="1" customWidth="1"/>
    <col min="8197" max="8199" width="5.28515625" style="115" customWidth="1"/>
    <col min="8200" max="8200" width="8.5703125" style="115" customWidth="1"/>
    <col min="8201" max="8201" width="10" style="115" customWidth="1"/>
    <col min="8202" max="8202" width="7.5703125" style="115" customWidth="1"/>
    <col min="8203" max="8206" width="9" style="115"/>
    <col min="8207" max="8207" width="8.42578125" style="115" bestFit="1" customWidth="1"/>
    <col min="8208" max="8445" width="9" style="115"/>
    <col min="8446" max="8446" width="3.7109375" style="115" customWidth="1"/>
    <col min="8447" max="8447" width="9.5703125" style="115" bestFit="1" customWidth="1"/>
    <col min="8448" max="8448" width="14.5703125" style="115" bestFit="1" customWidth="1"/>
    <col min="8449" max="8449" width="6" style="115" bestFit="1" customWidth="1"/>
    <col min="8450" max="8450" width="7.7109375" style="115" customWidth="1"/>
    <col min="8451" max="8451" width="8.85546875" style="115" customWidth="1"/>
    <col min="8452" max="8452" width="4.28515625" style="115" bestFit="1" customWidth="1"/>
    <col min="8453" max="8455" width="5.28515625" style="115" customWidth="1"/>
    <col min="8456" max="8456" width="8.5703125" style="115" customWidth="1"/>
    <col min="8457" max="8457" width="10" style="115" customWidth="1"/>
    <col min="8458" max="8458" width="7.5703125" style="115" customWidth="1"/>
    <col min="8459" max="8462" width="9" style="115"/>
    <col min="8463" max="8463" width="8.42578125" style="115" bestFit="1" customWidth="1"/>
    <col min="8464" max="8701" width="9" style="115"/>
    <col min="8702" max="8702" width="3.7109375" style="115" customWidth="1"/>
    <col min="8703" max="8703" width="9.5703125" style="115" bestFit="1" customWidth="1"/>
    <col min="8704" max="8704" width="14.5703125" style="115" bestFit="1" customWidth="1"/>
    <col min="8705" max="8705" width="6" style="115" bestFit="1" customWidth="1"/>
    <col min="8706" max="8706" width="7.7109375" style="115" customWidth="1"/>
    <col min="8707" max="8707" width="8.85546875" style="115" customWidth="1"/>
    <col min="8708" max="8708" width="4.28515625" style="115" bestFit="1" customWidth="1"/>
    <col min="8709" max="8711" width="5.28515625" style="115" customWidth="1"/>
    <col min="8712" max="8712" width="8.5703125" style="115" customWidth="1"/>
    <col min="8713" max="8713" width="10" style="115" customWidth="1"/>
    <col min="8714" max="8714" width="7.5703125" style="115" customWidth="1"/>
    <col min="8715" max="8718" width="9" style="115"/>
    <col min="8719" max="8719" width="8.42578125" style="115" bestFit="1" customWidth="1"/>
    <col min="8720" max="8957" width="9" style="115"/>
    <col min="8958" max="8958" width="3.7109375" style="115" customWidth="1"/>
    <col min="8959" max="8959" width="9.5703125" style="115" bestFit="1" customWidth="1"/>
    <col min="8960" max="8960" width="14.5703125" style="115" bestFit="1" customWidth="1"/>
    <col min="8961" max="8961" width="6" style="115" bestFit="1" customWidth="1"/>
    <col min="8962" max="8962" width="7.7109375" style="115" customWidth="1"/>
    <col min="8963" max="8963" width="8.85546875" style="115" customWidth="1"/>
    <col min="8964" max="8964" width="4.28515625" style="115" bestFit="1" customWidth="1"/>
    <col min="8965" max="8967" width="5.28515625" style="115" customWidth="1"/>
    <col min="8968" max="8968" width="8.5703125" style="115" customWidth="1"/>
    <col min="8969" max="8969" width="10" style="115" customWidth="1"/>
    <col min="8970" max="8970" width="7.5703125" style="115" customWidth="1"/>
    <col min="8971" max="8974" width="9" style="115"/>
    <col min="8975" max="8975" width="8.42578125" style="115" bestFit="1" customWidth="1"/>
    <col min="8976" max="9213" width="9" style="115"/>
    <col min="9214" max="9214" width="3.7109375" style="115" customWidth="1"/>
    <col min="9215" max="9215" width="9.5703125" style="115" bestFit="1" customWidth="1"/>
    <col min="9216" max="9216" width="14.5703125" style="115" bestFit="1" customWidth="1"/>
    <col min="9217" max="9217" width="6" style="115" bestFit="1" customWidth="1"/>
    <col min="9218" max="9218" width="7.7109375" style="115" customWidth="1"/>
    <col min="9219" max="9219" width="8.85546875" style="115" customWidth="1"/>
    <col min="9220" max="9220" width="4.28515625" style="115" bestFit="1" customWidth="1"/>
    <col min="9221" max="9223" width="5.28515625" style="115" customWidth="1"/>
    <col min="9224" max="9224" width="8.5703125" style="115" customWidth="1"/>
    <col min="9225" max="9225" width="10" style="115" customWidth="1"/>
    <col min="9226" max="9226" width="7.5703125" style="115" customWidth="1"/>
    <col min="9227" max="9230" width="9" style="115"/>
    <col min="9231" max="9231" width="8.42578125" style="115" bestFit="1" customWidth="1"/>
    <col min="9232" max="9469" width="9" style="115"/>
    <col min="9470" max="9470" width="3.7109375" style="115" customWidth="1"/>
    <col min="9471" max="9471" width="9.5703125" style="115" bestFit="1" customWidth="1"/>
    <col min="9472" max="9472" width="14.5703125" style="115" bestFit="1" customWidth="1"/>
    <col min="9473" max="9473" width="6" style="115" bestFit="1" customWidth="1"/>
    <col min="9474" max="9474" width="7.7109375" style="115" customWidth="1"/>
    <col min="9475" max="9475" width="8.85546875" style="115" customWidth="1"/>
    <col min="9476" max="9476" width="4.28515625" style="115" bestFit="1" customWidth="1"/>
    <col min="9477" max="9479" width="5.28515625" style="115" customWidth="1"/>
    <col min="9480" max="9480" width="8.5703125" style="115" customWidth="1"/>
    <col min="9481" max="9481" width="10" style="115" customWidth="1"/>
    <col min="9482" max="9482" width="7.5703125" style="115" customWidth="1"/>
    <col min="9483" max="9486" width="9" style="115"/>
    <col min="9487" max="9487" width="8.42578125" style="115" bestFit="1" customWidth="1"/>
    <col min="9488" max="9725" width="9" style="115"/>
    <col min="9726" max="9726" width="3.7109375" style="115" customWidth="1"/>
    <col min="9727" max="9727" width="9.5703125" style="115" bestFit="1" customWidth="1"/>
    <col min="9728" max="9728" width="14.5703125" style="115" bestFit="1" customWidth="1"/>
    <col min="9729" max="9729" width="6" style="115" bestFit="1" customWidth="1"/>
    <col min="9730" max="9730" width="7.7109375" style="115" customWidth="1"/>
    <col min="9731" max="9731" width="8.85546875" style="115" customWidth="1"/>
    <col min="9732" max="9732" width="4.28515625" style="115" bestFit="1" customWidth="1"/>
    <col min="9733" max="9735" width="5.28515625" style="115" customWidth="1"/>
    <col min="9736" max="9736" width="8.5703125" style="115" customWidth="1"/>
    <col min="9737" max="9737" width="10" style="115" customWidth="1"/>
    <col min="9738" max="9738" width="7.5703125" style="115" customWidth="1"/>
    <col min="9739" max="9742" width="9" style="115"/>
    <col min="9743" max="9743" width="8.42578125" style="115" bestFit="1" customWidth="1"/>
    <col min="9744" max="9981" width="9" style="115"/>
    <col min="9982" max="9982" width="3.7109375" style="115" customWidth="1"/>
    <col min="9983" max="9983" width="9.5703125" style="115" bestFit="1" customWidth="1"/>
    <col min="9984" max="9984" width="14.5703125" style="115" bestFit="1" customWidth="1"/>
    <col min="9985" max="9985" width="6" style="115" bestFit="1" customWidth="1"/>
    <col min="9986" max="9986" width="7.7109375" style="115" customWidth="1"/>
    <col min="9987" max="9987" width="8.85546875" style="115" customWidth="1"/>
    <col min="9988" max="9988" width="4.28515625" style="115" bestFit="1" customWidth="1"/>
    <col min="9989" max="9991" width="5.28515625" style="115" customWidth="1"/>
    <col min="9992" max="9992" width="8.5703125" style="115" customWidth="1"/>
    <col min="9993" max="9993" width="10" style="115" customWidth="1"/>
    <col min="9994" max="9994" width="7.5703125" style="115" customWidth="1"/>
    <col min="9995" max="9998" width="9" style="115"/>
    <col min="9999" max="9999" width="8.42578125" style="115" bestFit="1" customWidth="1"/>
    <col min="10000" max="10237" width="9" style="115"/>
    <col min="10238" max="10238" width="3.7109375" style="115" customWidth="1"/>
    <col min="10239" max="10239" width="9.5703125" style="115" bestFit="1" customWidth="1"/>
    <col min="10240" max="10240" width="14.5703125" style="115" bestFit="1" customWidth="1"/>
    <col min="10241" max="10241" width="6" style="115" bestFit="1" customWidth="1"/>
    <col min="10242" max="10242" width="7.7109375" style="115" customWidth="1"/>
    <col min="10243" max="10243" width="8.85546875" style="115" customWidth="1"/>
    <col min="10244" max="10244" width="4.28515625" style="115" bestFit="1" customWidth="1"/>
    <col min="10245" max="10247" width="5.28515625" style="115" customWidth="1"/>
    <col min="10248" max="10248" width="8.5703125" style="115" customWidth="1"/>
    <col min="10249" max="10249" width="10" style="115" customWidth="1"/>
    <col min="10250" max="10250" width="7.5703125" style="115" customWidth="1"/>
    <col min="10251" max="10254" width="9" style="115"/>
    <col min="10255" max="10255" width="8.42578125" style="115" bestFit="1" customWidth="1"/>
    <col min="10256" max="10493" width="9" style="115"/>
    <col min="10494" max="10494" width="3.7109375" style="115" customWidth="1"/>
    <col min="10495" max="10495" width="9.5703125" style="115" bestFit="1" customWidth="1"/>
    <col min="10496" max="10496" width="14.5703125" style="115" bestFit="1" customWidth="1"/>
    <col min="10497" max="10497" width="6" style="115" bestFit="1" customWidth="1"/>
    <col min="10498" max="10498" width="7.7109375" style="115" customWidth="1"/>
    <col min="10499" max="10499" width="8.85546875" style="115" customWidth="1"/>
    <col min="10500" max="10500" width="4.28515625" style="115" bestFit="1" customWidth="1"/>
    <col min="10501" max="10503" width="5.28515625" style="115" customWidth="1"/>
    <col min="10504" max="10504" width="8.5703125" style="115" customWidth="1"/>
    <col min="10505" max="10505" width="10" style="115" customWidth="1"/>
    <col min="10506" max="10506" width="7.5703125" style="115" customWidth="1"/>
    <col min="10507" max="10510" width="9" style="115"/>
    <col min="10511" max="10511" width="8.42578125" style="115" bestFit="1" customWidth="1"/>
    <col min="10512" max="10749" width="9" style="115"/>
    <col min="10750" max="10750" width="3.7109375" style="115" customWidth="1"/>
    <col min="10751" max="10751" width="9.5703125" style="115" bestFit="1" customWidth="1"/>
    <col min="10752" max="10752" width="14.5703125" style="115" bestFit="1" customWidth="1"/>
    <col min="10753" max="10753" width="6" style="115" bestFit="1" customWidth="1"/>
    <col min="10754" max="10754" width="7.7109375" style="115" customWidth="1"/>
    <col min="10755" max="10755" width="8.85546875" style="115" customWidth="1"/>
    <col min="10756" max="10756" width="4.28515625" style="115" bestFit="1" customWidth="1"/>
    <col min="10757" max="10759" width="5.28515625" style="115" customWidth="1"/>
    <col min="10760" max="10760" width="8.5703125" style="115" customWidth="1"/>
    <col min="10761" max="10761" width="10" style="115" customWidth="1"/>
    <col min="10762" max="10762" width="7.5703125" style="115" customWidth="1"/>
    <col min="10763" max="10766" width="9" style="115"/>
    <col min="10767" max="10767" width="8.42578125" style="115" bestFit="1" customWidth="1"/>
    <col min="10768" max="11005" width="9" style="115"/>
    <col min="11006" max="11006" width="3.7109375" style="115" customWidth="1"/>
    <col min="11007" max="11007" width="9.5703125" style="115" bestFit="1" customWidth="1"/>
    <col min="11008" max="11008" width="14.5703125" style="115" bestFit="1" customWidth="1"/>
    <col min="11009" max="11009" width="6" style="115" bestFit="1" customWidth="1"/>
    <col min="11010" max="11010" width="7.7109375" style="115" customWidth="1"/>
    <col min="11011" max="11011" width="8.85546875" style="115" customWidth="1"/>
    <col min="11012" max="11012" width="4.28515625" style="115" bestFit="1" customWidth="1"/>
    <col min="11013" max="11015" width="5.28515625" style="115" customWidth="1"/>
    <col min="11016" max="11016" width="8.5703125" style="115" customWidth="1"/>
    <col min="11017" max="11017" width="10" style="115" customWidth="1"/>
    <col min="11018" max="11018" width="7.5703125" style="115" customWidth="1"/>
    <col min="11019" max="11022" width="9" style="115"/>
    <col min="11023" max="11023" width="8.42578125" style="115" bestFit="1" customWidth="1"/>
    <col min="11024" max="11261" width="9" style="115"/>
    <col min="11262" max="11262" width="3.7109375" style="115" customWidth="1"/>
    <col min="11263" max="11263" width="9.5703125" style="115" bestFit="1" customWidth="1"/>
    <col min="11264" max="11264" width="14.5703125" style="115" bestFit="1" customWidth="1"/>
    <col min="11265" max="11265" width="6" style="115" bestFit="1" customWidth="1"/>
    <col min="11266" max="11266" width="7.7109375" style="115" customWidth="1"/>
    <col min="11267" max="11267" width="8.85546875" style="115" customWidth="1"/>
    <col min="11268" max="11268" width="4.28515625" style="115" bestFit="1" customWidth="1"/>
    <col min="11269" max="11271" width="5.28515625" style="115" customWidth="1"/>
    <col min="11272" max="11272" width="8.5703125" style="115" customWidth="1"/>
    <col min="11273" max="11273" width="10" style="115" customWidth="1"/>
    <col min="11274" max="11274" width="7.5703125" style="115" customWidth="1"/>
    <col min="11275" max="11278" width="9" style="115"/>
    <col min="11279" max="11279" width="8.42578125" style="115" bestFit="1" customWidth="1"/>
    <col min="11280" max="11517" width="9" style="115"/>
    <col min="11518" max="11518" width="3.7109375" style="115" customWidth="1"/>
    <col min="11519" max="11519" width="9.5703125" style="115" bestFit="1" customWidth="1"/>
    <col min="11520" max="11520" width="14.5703125" style="115" bestFit="1" customWidth="1"/>
    <col min="11521" max="11521" width="6" style="115" bestFit="1" customWidth="1"/>
    <col min="11522" max="11522" width="7.7109375" style="115" customWidth="1"/>
    <col min="11523" max="11523" width="8.85546875" style="115" customWidth="1"/>
    <col min="11524" max="11524" width="4.28515625" style="115" bestFit="1" customWidth="1"/>
    <col min="11525" max="11527" width="5.28515625" style="115" customWidth="1"/>
    <col min="11528" max="11528" width="8.5703125" style="115" customWidth="1"/>
    <col min="11529" max="11529" width="10" style="115" customWidth="1"/>
    <col min="11530" max="11530" width="7.5703125" style="115" customWidth="1"/>
    <col min="11531" max="11534" width="9" style="115"/>
    <col min="11535" max="11535" width="8.42578125" style="115" bestFit="1" customWidth="1"/>
    <col min="11536" max="11773" width="9" style="115"/>
    <col min="11774" max="11774" width="3.7109375" style="115" customWidth="1"/>
    <col min="11775" max="11775" width="9.5703125" style="115" bestFit="1" customWidth="1"/>
    <col min="11776" max="11776" width="14.5703125" style="115" bestFit="1" customWidth="1"/>
    <col min="11777" max="11777" width="6" style="115" bestFit="1" customWidth="1"/>
    <col min="11778" max="11778" width="7.7109375" style="115" customWidth="1"/>
    <col min="11779" max="11779" width="8.85546875" style="115" customWidth="1"/>
    <col min="11780" max="11780" width="4.28515625" style="115" bestFit="1" customWidth="1"/>
    <col min="11781" max="11783" width="5.28515625" style="115" customWidth="1"/>
    <col min="11784" max="11784" width="8.5703125" style="115" customWidth="1"/>
    <col min="11785" max="11785" width="10" style="115" customWidth="1"/>
    <col min="11786" max="11786" width="7.5703125" style="115" customWidth="1"/>
    <col min="11787" max="11790" width="9" style="115"/>
    <col min="11791" max="11791" width="8.42578125" style="115" bestFit="1" customWidth="1"/>
    <col min="11792" max="12029" width="9" style="115"/>
    <col min="12030" max="12030" width="3.7109375" style="115" customWidth="1"/>
    <col min="12031" max="12031" width="9.5703125" style="115" bestFit="1" customWidth="1"/>
    <col min="12032" max="12032" width="14.5703125" style="115" bestFit="1" customWidth="1"/>
    <col min="12033" max="12033" width="6" style="115" bestFit="1" customWidth="1"/>
    <col min="12034" max="12034" width="7.7109375" style="115" customWidth="1"/>
    <col min="12035" max="12035" width="8.85546875" style="115" customWidth="1"/>
    <col min="12036" max="12036" width="4.28515625" style="115" bestFit="1" customWidth="1"/>
    <col min="12037" max="12039" width="5.28515625" style="115" customWidth="1"/>
    <col min="12040" max="12040" width="8.5703125" style="115" customWidth="1"/>
    <col min="12041" max="12041" width="10" style="115" customWidth="1"/>
    <col min="12042" max="12042" width="7.5703125" style="115" customWidth="1"/>
    <col min="12043" max="12046" width="9" style="115"/>
    <col min="12047" max="12047" width="8.42578125" style="115" bestFit="1" customWidth="1"/>
    <col min="12048" max="12285" width="9" style="115"/>
    <col min="12286" max="12286" width="3.7109375" style="115" customWidth="1"/>
    <col min="12287" max="12287" width="9.5703125" style="115" bestFit="1" customWidth="1"/>
    <col min="12288" max="12288" width="14.5703125" style="115" bestFit="1" customWidth="1"/>
    <col min="12289" max="12289" width="6" style="115" bestFit="1" customWidth="1"/>
    <col min="12290" max="12290" width="7.7109375" style="115" customWidth="1"/>
    <col min="12291" max="12291" width="8.85546875" style="115" customWidth="1"/>
    <col min="12292" max="12292" width="4.28515625" style="115" bestFit="1" customWidth="1"/>
    <col min="12293" max="12295" width="5.28515625" style="115" customWidth="1"/>
    <col min="12296" max="12296" width="8.5703125" style="115" customWidth="1"/>
    <col min="12297" max="12297" width="10" style="115" customWidth="1"/>
    <col min="12298" max="12298" width="7.5703125" style="115" customWidth="1"/>
    <col min="12299" max="12302" width="9" style="115"/>
    <col min="12303" max="12303" width="8.42578125" style="115" bestFit="1" customWidth="1"/>
    <col min="12304" max="12541" width="9" style="115"/>
    <col min="12542" max="12542" width="3.7109375" style="115" customWidth="1"/>
    <col min="12543" max="12543" width="9.5703125" style="115" bestFit="1" customWidth="1"/>
    <col min="12544" max="12544" width="14.5703125" style="115" bestFit="1" customWidth="1"/>
    <col min="12545" max="12545" width="6" style="115" bestFit="1" customWidth="1"/>
    <col min="12546" max="12546" width="7.7109375" style="115" customWidth="1"/>
    <col min="12547" max="12547" width="8.85546875" style="115" customWidth="1"/>
    <col min="12548" max="12548" width="4.28515625" style="115" bestFit="1" customWidth="1"/>
    <col min="12549" max="12551" width="5.28515625" style="115" customWidth="1"/>
    <col min="12552" max="12552" width="8.5703125" style="115" customWidth="1"/>
    <col min="12553" max="12553" width="10" style="115" customWidth="1"/>
    <col min="12554" max="12554" width="7.5703125" style="115" customWidth="1"/>
    <col min="12555" max="12558" width="9" style="115"/>
    <col min="12559" max="12559" width="8.42578125" style="115" bestFit="1" customWidth="1"/>
    <col min="12560" max="12797" width="9" style="115"/>
    <col min="12798" max="12798" width="3.7109375" style="115" customWidth="1"/>
    <col min="12799" max="12799" width="9.5703125" style="115" bestFit="1" customWidth="1"/>
    <col min="12800" max="12800" width="14.5703125" style="115" bestFit="1" customWidth="1"/>
    <col min="12801" max="12801" width="6" style="115" bestFit="1" customWidth="1"/>
    <col min="12802" max="12802" width="7.7109375" style="115" customWidth="1"/>
    <col min="12803" max="12803" width="8.85546875" style="115" customWidth="1"/>
    <col min="12804" max="12804" width="4.28515625" style="115" bestFit="1" customWidth="1"/>
    <col min="12805" max="12807" width="5.28515625" style="115" customWidth="1"/>
    <col min="12808" max="12808" width="8.5703125" style="115" customWidth="1"/>
    <col min="12809" max="12809" width="10" style="115" customWidth="1"/>
    <col min="12810" max="12810" width="7.5703125" style="115" customWidth="1"/>
    <col min="12811" max="12814" width="9" style="115"/>
    <col min="12815" max="12815" width="8.42578125" style="115" bestFit="1" customWidth="1"/>
    <col min="12816" max="13053" width="9" style="115"/>
    <col min="13054" max="13054" width="3.7109375" style="115" customWidth="1"/>
    <col min="13055" max="13055" width="9.5703125" style="115" bestFit="1" customWidth="1"/>
    <col min="13056" max="13056" width="14.5703125" style="115" bestFit="1" customWidth="1"/>
    <col min="13057" max="13057" width="6" style="115" bestFit="1" customWidth="1"/>
    <col min="13058" max="13058" width="7.7109375" style="115" customWidth="1"/>
    <col min="13059" max="13059" width="8.85546875" style="115" customWidth="1"/>
    <col min="13060" max="13060" width="4.28515625" style="115" bestFit="1" customWidth="1"/>
    <col min="13061" max="13063" width="5.28515625" style="115" customWidth="1"/>
    <col min="13064" max="13064" width="8.5703125" style="115" customWidth="1"/>
    <col min="13065" max="13065" width="10" style="115" customWidth="1"/>
    <col min="13066" max="13066" width="7.5703125" style="115" customWidth="1"/>
    <col min="13067" max="13070" width="9" style="115"/>
    <col min="13071" max="13071" width="8.42578125" style="115" bestFit="1" customWidth="1"/>
    <col min="13072" max="13309" width="9" style="115"/>
    <col min="13310" max="13310" width="3.7109375" style="115" customWidth="1"/>
    <col min="13311" max="13311" width="9.5703125" style="115" bestFit="1" customWidth="1"/>
    <col min="13312" max="13312" width="14.5703125" style="115" bestFit="1" customWidth="1"/>
    <col min="13313" max="13313" width="6" style="115" bestFit="1" customWidth="1"/>
    <col min="13314" max="13314" width="7.7109375" style="115" customWidth="1"/>
    <col min="13315" max="13315" width="8.85546875" style="115" customWidth="1"/>
    <col min="13316" max="13316" width="4.28515625" style="115" bestFit="1" customWidth="1"/>
    <col min="13317" max="13319" width="5.28515625" style="115" customWidth="1"/>
    <col min="13320" max="13320" width="8.5703125" style="115" customWidth="1"/>
    <col min="13321" max="13321" width="10" style="115" customWidth="1"/>
    <col min="13322" max="13322" width="7.5703125" style="115" customWidth="1"/>
    <col min="13323" max="13326" width="9" style="115"/>
    <col min="13327" max="13327" width="8.42578125" style="115" bestFit="1" customWidth="1"/>
    <col min="13328" max="13565" width="9" style="115"/>
    <col min="13566" max="13566" width="3.7109375" style="115" customWidth="1"/>
    <col min="13567" max="13567" width="9.5703125" style="115" bestFit="1" customWidth="1"/>
    <col min="13568" max="13568" width="14.5703125" style="115" bestFit="1" customWidth="1"/>
    <col min="13569" max="13569" width="6" style="115" bestFit="1" customWidth="1"/>
    <col min="13570" max="13570" width="7.7109375" style="115" customWidth="1"/>
    <col min="13571" max="13571" width="8.85546875" style="115" customWidth="1"/>
    <col min="13572" max="13572" width="4.28515625" style="115" bestFit="1" customWidth="1"/>
    <col min="13573" max="13575" width="5.28515625" style="115" customWidth="1"/>
    <col min="13576" max="13576" width="8.5703125" style="115" customWidth="1"/>
    <col min="13577" max="13577" width="10" style="115" customWidth="1"/>
    <col min="13578" max="13578" width="7.5703125" style="115" customWidth="1"/>
    <col min="13579" max="13582" width="9" style="115"/>
    <col min="13583" max="13583" width="8.42578125" style="115" bestFit="1" customWidth="1"/>
    <col min="13584" max="13821" width="9" style="115"/>
    <col min="13822" max="13822" width="3.7109375" style="115" customWidth="1"/>
    <col min="13823" max="13823" width="9.5703125" style="115" bestFit="1" customWidth="1"/>
    <col min="13824" max="13824" width="14.5703125" style="115" bestFit="1" customWidth="1"/>
    <col min="13825" max="13825" width="6" style="115" bestFit="1" customWidth="1"/>
    <col min="13826" max="13826" width="7.7109375" style="115" customWidth="1"/>
    <col min="13827" max="13827" width="8.85546875" style="115" customWidth="1"/>
    <col min="13828" max="13828" width="4.28515625" style="115" bestFit="1" customWidth="1"/>
    <col min="13829" max="13831" width="5.28515625" style="115" customWidth="1"/>
    <col min="13832" max="13832" width="8.5703125" style="115" customWidth="1"/>
    <col min="13833" max="13833" width="10" style="115" customWidth="1"/>
    <col min="13834" max="13834" width="7.5703125" style="115" customWidth="1"/>
    <col min="13835" max="13838" width="9" style="115"/>
    <col min="13839" max="13839" width="8.42578125" style="115" bestFit="1" customWidth="1"/>
    <col min="13840" max="14077" width="9" style="115"/>
    <col min="14078" max="14078" width="3.7109375" style="115" customWidth="1"/>
    <col min="14079" max="14079" width="9.5703125" style="115" bestFit="1" customWidth="1"/>
    <col min="14080" max="14080" width="14.5703125" style="115" bestFit="1" customWidth="1"/>
    <col min="14081" max="14081" width="6" style="115" bestFit="1" customWidth="1"/>
    <col min="14082" max="14082" width="7.7109375" style="115" customWidth="1"/>
    <col min="14083" max="14083" width="8.85546875" style="115" customWidth="1"/>
    <col min="14084" max="14084" width="4.28515625" style="115" bestFit="1" customWidth="1"/>
    <col min="14085" max="14087" width="5.28515625" style="115" customWidth="1"/>
    <col min="14088" max="14088" width="8.5703125" style="115" customWidth="1"/>
    <col min="14089" max="14089" width="10" style="115" customWidth="1"/>
    <col min="14090" max="14090" width="7.5703125" style="115" customWidth="1"/>
    <col min="14091" max="14094" width="9" style="115"/>
    <col min="14095" max="14095" width="8.42578125" style="115" bestFit="1" customWidth="1"/>
    <col min="14096" max="14333" width="9" style="115"/>
    <col min="14334" max="14334" width="3.7109375" style="115" customWidth="1"/>
    <col min="14335" max="14335" width="9.5703125" style="115" bestFit="1" customWidth="1"/>
    <col min="14336" max="14336" width="14.5703125" style="115" bestFit="1" customWidth="1"/>
    <col min="14337" max="14337" width="6" style="115" bestFit="1" customWidth="1"/>
    <col min="14338" max="14338" width="7.7109375" style="115" customWidth="1"/>
    <col min="14339" max="14339" width="8.85546875" style="115" customWidth="1"/>
    <col min="14340" max="14340" width="4.28515625" style="115" bestFit="1" customWidth="1"/>
    <col min="14341" max="14343" width="5.28515625" style="115" customWidth="1"/>
    <col min="14344" max="14344" width="8.5703125" style="115" customWidth="1"/>
    <col min="14345" max="14345" width="10" style="115" customWidth="1"/>
    <col min="14346" max="14346" width="7.5703125" style="115" customWidth="1"/>
    <col min="14347" max="14350" width="9" style="115"/>
    <col min="14351" max="14351" width="8.42578125" style="115" bestFit="1" customWidth="1"/>
    <col min="14352" max="14589" width="9" style="115"/>
    <col min="14590" max="14590" width="3.7109375" style="115" customWidth="1"/>
    <col min="14591" max="14591" width="9.5703125" style="115" bestFit="1" customWidth="1"/>
    <col min="14592" max="14592" width="14.5703125" style="115" bestFit="1" customWidth="1"/>
    <col min="14593" max="14593" width="6" style="115" bestFit="1" customWidth="1"/>
    <col min="14594" max="14594" width="7.7109375" style="115" customWidth="1"/>
    <col min="14595" max="14595" width="8.85546875" style="115" customWidth="1"/>
    <col min="14596" max="14596" width="4.28515625" style="115" bestFit="1" customWidth="1"/>
    <col min="14597" max="14599" width="5.28515625" style="115" customWidth="1"/>
    <col min="14600" max="14600" width="8.5703125" style="115" customWidth="1"/>
    <col min="14601" max="14601" width="10" style="115" customWidth="1"/>
    <col min="14602" max="14602" width="7.5703125" style="115" customWidth="1"/>
    <col min="14603" max="14606" width="9" style="115"/>
    <col min="14607" max="14607" width="8.42578125" style="115" bestFit="1" customWidth="1"/>
    <col min="14608" max="14845" width="9" style="115"/>
    <col min="14846" max="14846" width="3.7109375" style="115" customWidth="1"/>
    <col min="14847" max="14847" width="9.5703125" style="115" bestFit="1" customWidth="1"/>
    <col min="14848" max="14848" width="14.5703125" style="115" bestFit="1" customWidth="1"/>
    <col min="14849" max="14849" width="6" style="115" bestFit="1" customWidth="1"/>
    <col min="14850" max="14850" width="7.7109375" style="115" customWidth="1"/>
    <col min="14851" max="14851" width="8.85546875" style="115" customWidth="1"/>
    <col min="14852" max="14852" width="4.28515625" style="115" bestFit="1" customWidth="1"/>
    <col min="14853" max="14855" width="5.28515625" style="115" customWidth="1"/>
    <col min="14856" max="14856" width="8.5703125" style="115" customWidth="1"/>
    <col min="14857" max="14857" width="10" style="115" customWidth="1"/>
    <col min="14858" max="14858" width="7.5703125" style="115" customWidth="1"/>
    <col min="14859" max="14862" width="9" style="115"/>
    <col min="14863" max="14863" width="8.42578125" style="115" bestFit="1" customWidth="1"/>
    <col min="14864" max="15101" width="9" style="115"/>
    <col min="15102" max="15102" width="3.7109375" style="115" customWidth="1"/>
    <col min="15103" max="15103" width="9.5703125" style="115" bestFit="1" customWidth="1"/>
    <col min="15104" max="15104" width="14.5703125" style="115" bestFit="1" customWidth="1"/>
    <col min="15105" max="15105" width="6" style="115" bestFit="1" customWidth="1"/>
    <col min="15106" max="15106" width="7.7109375" style="115" customWidth="1"/>
    <col min="15107" max="15107" width="8.85546875" style="115" customWidth="1"/>
    <col min="15108" max="15108" width="4.28515625" style="115" bestFit="1" customWidth="1"/>
    <col min="15109" max="15111" width="5.28515625" style="115" customWidth="1"/>
    <col min="15112" max="15112" width="8.5703125" style="115" customWidth="1"/>
    <col min="15113" max="15113" width="10" style="115" customWidth="1"/>
    <col min="15114" max="15114" width="7.5703125" style="115" customWidth="1"/>
    <col min="15115" max="15118" width="9" style="115"/>
    <col min="15119" max="15119" width="8.42578125" style="115" bestFit="1" customWidth="1"/>
    <col min="15120" max="15357" width="9" style="115"/>
    <col min="15358" max="15358" width="3.7109375" style="115" customWidth="1"/>
    <col min="15359" max="15359" width="9.5703125" style="115" bestFit="1" customWidth="1"/>
    <col min="15360" max="15360" width="14.5703125" style="115" bestFit="1" customWidth="1"/>
    <col min="15361" max="15361" width="6" style="115" bestFit="1" customWidth="1"/>
    <col min="15362" max="15362" width="7.7109375" style="115" customWidth="1"/>
    <col min="15363" max="15363" width="8.85546875" style="115" customWidth="1"/>
    <col min="15364" max="15364" width="4.28515625" style="115" bestFit="1" customWidth="1"/>
    <col min="15365" max="15367" width="5.28515625" style="115" customWidth="1"/>
    <col min="15368" max="15368" width="8.5703125" style="115" customWidth="1"/>
    <col min="15369" max="15369" width="10" style="115" customWidth="1"/>
    <col min="15370" max="15370" width="7.5703125" style="115" customWidth="1"/>
    <col min="15371" max="15374" width="9" style="115"/>
    <col min="15375" max="15375" width="8.42578125" style="115" bestFit="1" customWidth="1"/>
    <col min="15376" max="15613" width="9" style="115"/>
    <col min="15614" max="15614" width="3.7109375" style="115" customWidth="1"/>
    <col min="15615" max="15615" width="9.5703125" style="115" bestFit="1" customWidth="1"/>
    <col min="15616" max="15616" width="14.5703125" style="115" bestFit="1" customWidth="1"/>
    <col min="15617" max="15617" width="6" style="115" bestFit="1" customWidth="1"/>
    <col min="15618" max="15618" width="7.7109375" style="115" customWidth="1"/>
    <col min="15619" max="15619" width="8.85546875" style="115" customWidth="1"/>
    <col min="15620" max="15620" width="4.28515625" style="115" bestFit="1" customWidth="1"/>
    <col min="15621" max="15623" width="5.28515625" style="115" customWidth="1"/>
    <col min="15624" max="15624" width="8.5703125" style="115" customWidth="1"/>
    <col min="15625" max="15625" width="10" style="115" customWidth="1"/>
    <col min="15626" max="15626" width="7.5703125" style="115" customWidth="1"/>
    <col min="15627" max="15630" width="9" style="115"/>
    <col min="15631" max="15631" width="8.42578125" style="115" bestFit="1" customWidth="1"/>
    <col min="15632" max="15869" width="9" style="115"/>
    <col min="15870" max="15870" width="3.7109375" style="115" customWidth="1"/>
    <col min="15871" max="15871" width="9.5703125" style="115" bestFit="1" customWidth="1"/>
    <col min="15872" max="15872" width="14.5703125" style="115" bestFit="1" customWidth="1"/>
    <col min="15873" max="15873" width="6" style="115" bestFit="1" customWidth="1"/>
    <col min="15874" max="15874" width="7.7109375" style="115" customWidth="1"/>
    <col min="15875" max="15875" width="8.85546875" style="115" customWidth="1"/>
    <col min="15876" max="15876" width="4.28515625" style="115" bestFit="1" customWidth="1"/>
    <col min="15877" max="15879" width="5.28515625" style="115" customWidth="1"/>
    <col min="15880" max="15880" width="8.5703125" style="115" customWidth="1"/>
    <col min="15881" max="15881" width="10" style="115" customWidth="1"/>
    <col min="15882" max="15882" width="7.5703125" style="115" customWidth="1"/>
    <col min="15883" max="15886" width="9" style="115"/>
    <col min="15887" max="15887" width="8.42578125" style="115" bestFit="1" customWidth="1"/>
    <col min="15888" max="16125" width="9" style="115"/>
    <col min="16126" max="16126" width="3.7109375" style="115" customWidth="1"/>
    <col min="16127" max="16127" width="9.5703125" style="115" bestFit="1" customWidth="1"/>
    <col min="16128" max="16128" width="14.5703125" style="115" bestFit="1" customWidth="1"/>
    <col min="16129" max="16129" width="6" style="115" bestFit="1" customWidth="1"/>
    <col min="16130" max="16130" width="7.7109375" style="115" customWidth="1"/>
    <col min="16131" max="16131" width="8.85546875" style="115" customWidth="1"/>
    <col min="16132" max="16132" width="4.28515625" style="115" bestFit="1" customWidth="1"/>
    <col min="16133" max="16135" width="5.28515625" style="115" customWidth="1"/>
    <col min="16136" max="16136" width="8.5703125" style="115" customWidth="1"/>
    <col min="16137" max="16137" width="10" style="115" customWidth="1"/>
    <col min="16138" max="16138" width="7.5703125" style="115" customWidth="1"/>
    <col min="16139" max="16142" width="9" style="115"/>
    <col min="16143" max="16143" width="8.42578125" style="115" bestFit="1" customWidth="1"/>
    <col min="16144" max="16384" width="9" style="115"/>
  </cols>
  <sheetData>
    <row r="1" spans="1:14" s="1" customFormat="1" ht="16.5" customHeight="1" x14ac:dyDescent="0.25">
      <c r="A1" s="150" t="s">
        <v>0</v>
      </c>
      <c r="B1" s="150"/>
      <c r="C1" s="150"/>
      <c r="D1" s="161" t="s">
        <v>1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5" customHeight="1" x14ac:dyDescent="0.25">
      <c r="A2" s="150" t="s">
        <v>2</v>
      </c>
      <c r="B2" s="150"/>
      <c r="C2" s="150"/>
      <c r="D2" s="162" t="s">
        <v>49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4" customFormat="1" ht="17.25" customHeight="1" x14ac:dyDescent="0.25">
      <c r="A3" s="2"/>
      <c r="B3" s="3"/>
      <c r="D3" s="153" t="s">
        <v>176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4" customFormat="1" ht="15.75" customHeight="1" x14ac:dyDescent="0.25">
      <c r="A4" s="2"/>
      <c r="B4" s="3"/>
      <c r="D4" s="106"/>
      <c r="E4" s="106"/>
      <c r="F4" s="106"/>
      <c r="G4" s="106"/>
      <c r="H4" s="106"/>
      <c r="I4" s="5"/>
      <c r="J4" s="5"/>
      <c r="K4" s="5"/>
      <c r="L4" s="106"/>
      <c r="M4" s="106"/>
      <c r="N4" s="106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4" t="s">
        <v>3</v>
      </c>
      <c r="B6" s="154" t="s">
        <v>4</v>
      </c>
      <c r="C6" s="156" t="s">
        <v>5</v>
      </c>
      <c r="D6" s="158" t="s">
        <v>6</v>
      </c>
      <c r="E6" s="154" t="s">
        <v>41</v>
      </c>
      <c r="F6" s="148" t="s">
        <v>7</v>
      </c>
      <c r="G6" s="148" t="s">
        <v>8</v>
      </c>
      <c r="H6" s="148" t="s">
        <v>9</v>
      </c>
      <c r="I6" s="7" t="s">
        <v>10</v>
      </c>
      <c r="J6" s="7" t="s">
        <v>11</v>
      </c>
      <c r="K6" s="7" t="s">
        <v>12</v>
      </c>
      <c r="L6" s="148" t="s">
        <v>13</v>
      </c>
      <c r="M6" s="148" t="s">
        <v>14</v>
      </c>
      <c r="N6" s="148" t="s">
        <v>15</v>
      </c>
    </row>
    <row r="7" spans="1:14" s="10" customFormat="1" ht="12" x14ac:dyDescent="0.2">
      <c r="A7" s="155"/>
      <c r="B7" s="155"/>
      <c r="C7" s="157"/>
      <c r="D7" s="159"/>
      <c r="E7" s="155"/>
      <c r="F7" s="149"/>
      <c r="G7" s="149"/>
      <c r="H7" s="149"/>
      <c r="I7" s="9"/>
      <c r="J7" s="9">
        <v>5</v>
      </c>
      <c r="K7" s="9"/>
      <c r="L7" s="149"/>
      <c r="M7" s="149"/>
      <c r="N7" s="149"/>
    </row>
    <row r="8" spans="1:14" hidden="1" x14ac:dyDescent="0.25">
      <c r="B8" s="114" t="s">
        <v>175</v>
      </c>
    </row>
    <row r="9" spans="1:14" s="139" customFormat="1" ht="20.25" customHeight="1" x14ac:dyDescent="0.2">
      <c r="A9" s="31">
        <v>1</v>
      </c>
      <c r="B9" s="32">
        <v>1920715746</v>
      </c>
      <c r="C9" s="33" t="s">
        <v>414</v>
      </c>
      <c r="D9" s="34" t="s">
        <v>415</v>
      </c>
      <c r="E9" s="34" t="s">
        <v>174</v>
      </c>
      <c r="F9" s="35">
        <v>34786</v>
      </c>
      <c r="G9" s="36" t="s">
        <v>20</v>
      </c>
      <c r="H9" s="36" t="s">
        <v>21</v>
      </c>
      <c r="I9" s="37">
        <v>2.5299999999999998</v>
      </c>
      <c r="J9" s="37">
        <v>2.33</v>
      </c>
      <c r="K9" s="37">
        <v>2.52</v>
      </c>
      <c r="L9" s="38" t="s">
        <v>33</v>
      </c>
      <c r="M9" s="37" t="s">
        <v>22</v>
      </c>
      <c r="N9" s="138"/>
    </row>
    <row r="10" spans="1:14" s="139" customFormat="1" ht="20.25" customHeight="1" x14ac:dyDescent="0.2">
      <c r="A10" s="75">
        <v>2</v>
      </c>
      <c r="B10" s="99">
        <v>2020345385</v>
      </c>
      <c r="C10" s="100" t="s">
        <v>392</v>
      </c>
      <c r="D10" s="101" t="s">
        <v>35</v>
      </c>
      <c r="E10" s="101" t="s">
        <v>173</v>
      </c>
      <c r="F10" s="102">
        <v>34983</v>
      </c>
      <c r="G10" s="103" t="s">
        <v>20</v>
      </c>
      <c r="H10" s="103" t="s">
        <v>21</v>
      </c>
      <c r="I10" s="39">
        <v>2.36</v>
      </c>
      <c r="J10" s="39">
        <v>3.33</v>
      </c>
      <c r="K10" s="39">
        <v>2.39</v>
      </c>
      <c r="L10" s="40" t="s">
        <v>34</v>
      </c>
      <c r="M10" s="39" t="s">
        <v>22</v>
      </c>
      <c r="N10" s="140"/>
    </row>
    <row r="11" spans="1:14" s="139" customFormat="1" ht="20.25" customHeight="1" x14ac:dyDescent="0.2">
      <c r="A11" s="75">
        <v>3</v>
      </c>
      <c r="B11" s="99">
        <v>2021714507</v>
      </c>
      <c r="C11" s="100" t="s">
        <v>416</v>
      </c>
      <c r="D11" s="101" t="s">
        <v>151</v>
      </c>
      <c r="E11" s="101" t="s">
        <v>173</v>
      </c>
      <c r="F11" s="102">
        <v>35093</v>
      </c>
      <c r="G11" s="103" t="s">
        <v>20</v>
      </c>
      <c r="H11" s="103" t="s">
        <v>25</v>
      </c>
      <c r="I11" s="39">
        <v>2.25</v>
      </c>
      <c r="J11" s="39">
        <v>3</v>
      </c>
      <c r="K11" s="39">
        <v>2.2799999999999998</v>
      </c>
      <c r="L11" s="40" t="s">
        <v>34</v>
      </c>
      <c r="M11" s="39" t="s">
        <v>22</v>
      </c>
      <c r="N11" s="140"/>
    </row>
    <row r="12" spans="1:14" s="139" customFormat="1" ht="20.25" customHeight="1" x14ac:dyDescent="0.2">
      <c r="A12" s="75">
        <v>4</v>
      </c>
      <c r="B12" s="99">
        <v>2021713744</v>
      </c>
      <c r="C12" s="100" t="s">
        <v>417</v>
      </c>
      <c r="D12" s="101" t="s">
        <v>309</v>
      </c>
      <c r="E12" s="101" t="s">
        <v>173</v>
      </c>
      <c r="F12" s="102">
        <v>35369</v>
      </c>
      <c r="G12" s="103" t="s">
        <v>20</v>
      </c>
      <c r="H12" s="103" t="s">
        <v>25</v>
      </c>
      <c r="I12" s="39">
        <v>2.5299999999999998</v>
      </c>
      <c r="J12" s="39">
        <v>3.33</v>
      </c>
      <c r="K12" s="39">
        <v>2.56</v>
      </c>
      <c r="L12" s="40" t="s">
        <v>33</v>
      </c>
      <c r="M12" s="39" t="s">
        <v>22</v>
      </c>
      <c r="N12" s="140"/>
    </row>
    <row r="13" spans="1:14" s="139" customFormat="1" ht="20.25" customHeight="1" x14ac:dyDescent="0.2">
      <c r="A13" s="31">
        <v>5</v>
      </c>
      <c r="B13" s="99">
        <v>2121316894</v>
      </c>
      <c r="C13" s="100" t="s">
        <v>418</v>
      </c>
      <c r="D13" s="101" t="s">
        <v>419</v>
      </c>
      <c r="E13" s="101" t="s">
        <v>172</v>
      </c>
      <c r="F13" s="102">
        <v>35687</v>
      </c>
      <c r="G13" s="103" t="s">
        <v>20</v>
      </c>
      <c r="H13" s="103" t="s">
        <v>25</v>
      </c>
      <c r="I13" s="39">
        <v>2.73</v>
      </c>
      <c r="J13" s="39">
        <v>3.33</v>
      </c>
      <c r="K13" s="39">
        <v>2.75</v>
      </c>
      <c r="L13" s="40" t="s">
        <v>33</v>
      </c>
      <c r="M13" s="39" t="s">
        <v>33</v>
      </c>
      <c r="N13" s="140"/>
    </row>
    <row r="14" spans="1:14" s="139" customFormat="1" ht="20.25" customHeight="1" x14ac:dyDescent="0.2">
      <c r="A14" s="75">
        <v>6</v>
      </c>
      <c r="B14" s="99">
        <v>2120715901</v>
      </c>
      <c r="C14" s="100" t="s">
        <v>420</v>
      </c>
      <c r="D14" s="101" t="s">
        <v>103</v>
      </c>
      <c r="E14" s="101" t="s">
        <v>172</v>
      </c>
      <c r="F14" s="102">
        <v>35559</v>
      </c>
      <c r="G14" s="103" t="s">
        <v>137</v>
      </c>
      <c r="H14" s="103" t="s">
        <v>21</v>
      </c>
      <c r="I14" s="39">
        <v>2.33</v>
      </c>
      <c r="J14" s="39">
        <v>3.65</v>
      </c>
      <c r="K14" s="39">
        <v>2.37</v>
      </c>
      <c r="L14" s="40" t="s">
        <v>34</v>
      </c>
      <c r="M14" s="39" t="s">
        <v>33</v>
      </c>
      <c r="N14" s="140"/>
    </row>
    <row r="15" spans="1:14" s="139" customFormat="1" ht="20.25" customHeight="1" x14ac:dyDescent="0.2">
      <c r="A15" s="75">
        <v>7</v>
      </c>
      <c r="B15" s="99">
        <v>2120325257</v>
      </c>
      <c r="C15" s="100" t="s">
        <v>421</v>
      </c>
      <c r="D15" s="101" t="s">
        <v>93</v>
      </c>
      <c r="E15" s="101" t="s">
        <v>172</v>
      </c>
      <c r="F15" s="102">
        <v>35568</v>
      </c>
      <c r="G15" s="103" t="s">
        <v>20</v>
      </c>
      <c r="H15" s="103" t="s">
        <v>21</v>
      </c>
      <c r="I15" s="39">
        <v>2.78</v>
      </c>
      <c r="J15" s="39">
        <v>3</v>
      </c>
      <c r="K15" s="39">
        <v>2.79</v>
      </c>
      <c r="L15" s="40" t="s">
        <v>33</v>
      </c>
      <c r="M15" s="39" t="s">
        <v>33</v>
      </c>
      <c r="N15" s="140"/>
    </row>
    <row r="16" spans="1:14" s="139" customFormat="1" ht="20.25" customHeight="1" x14ac:dyDescent="0.2">
      <c r="A16" s="75">
        <v>8</v>
      </c>
      <c r="B16" s="99">
        <v>2120715537</v>
      </c>
      <c r="C16" s="100" t="s">
        <v>422</v>
      </c>
      <c r="D16" s="101" t="s">
        <v>101</v>
      </c>
      <c r="E16" s="101" t="s">
        <v>172</v>
      </c>
      <c r="F16" s="102">
        <v>35639</v>
      </c>
      <c r="G16" s="103" t="s">
        <v>20</v>
      </c>
      <c r="H16" s="103" t="s">
        <v>21</v>
      </c>
      <c r="I16" s="39">
        <v>2.71</v>
      </c>
      <c r="J16" s="39">
        <v>3.33</v>
      </c>
      <c r="K16" s="39">
        <v>2.73</v>
      </c>
      <c r="L16" s="40" t="s">
        <v>33</v>
      </c>
      <c r="M16" s="39" t="s">
        <v>22</v>
      </c>
      <c r="N16" s="140"/>
    </row>
    <row r="17" spans="1:14" s="139" customFormat="1" ht="20.25" customHeight="1" x14ac:dyDescent="0.2">
      <c r="A17" s="31">
        <v>9</v>
      </c>
      <c r="B17" s="99">
        <v>2120715674</v>
      </c>
      <c r="C17" s="100" t="s">
        <v>423</v>
      </c>
      <c r="D17" s="101" t="s">
        <v>186</v>
      </c>
      <c r="E17" s="101" t="s">
        <v>172</v>
      </c>
      <c r="F17" s="102">
        <v>35639</v>
      </c>
      <c r="G17" s="103" t="s">
        <v>23</v>
      </c>
      <c r="H17" s="103" t="s">
        <v>21</v>
      </c>
      <c r="I17" s="39">
        <v>2.85</v>
      </c>
      <c r="J17" s="39">
        <v>3.33</v>
      </c>
      <c r="K17" s="39">
        <v>2.87</v>
      </c>
      <c r="L17" s="40" t="s">
        <v>33</v>
      </c>
      <c r="M17" s="39" t="s">
        <v>33</v>
      </c>
      <c r="N17" s="140"/>
    </row>
    <row r="18" spans="1:14" s="139" customFormat="1" ht="20.25" customHeight="1" x14ac:dyDescent="0.2">
      <c r="A18" s="75">
        <v>10</v>
      </c>
      <c r="B18" s="99">
        <v>2121713680</v>
      </c>
      <c r="C18" s="100" t="s">
        <v>424</v>
      </c>
      <c r="D18" s="101" t="s">
        <v>289</v>
      </c>
      <c r="E18" s="101" t="s">
        <v>172</v>
      </c>
      <c r="F18" s="102">
        <v>35600</v>
      </c>
      <c r="G18" s="103" t="s">
        <v>20</v>
      </c>
      <c r="H18" s="103" t="s">
        <v>25</v>
      </c>
      <c r="I18" s="39">
        <v>2.36</v>
      </c>
      <c r="J18" s="39">
        <v>3.65</v>
      </c>
      <c r="K18" s="39">
        <v>2.4</v>
      </c>
      <c r="L18" s="40" t="s">
        <v>34</v>
      </c>
      <c r="M18" s="39" t="s">
        <v>22</v>
      </c>
      <c r="N18" s="140"/>
    </row>
    <row r="19" spans="1:14" s="139" customFormat="1" ht="20.25" customHeight="1" x14ac:dyDescent="0.2">
      <c r="A19" s="75">
        <v>11</v>
      </c>
      <c r="B19" s="99">
        <v>2121719512</v>
      </c>
      <c r="C19" s="100" t="s">
        <v>425</v>
      </c>
      <c r="D19" s="101" t="s">
        <v>158</v>
      </c>
      <c r="E19" s="101" t="s">
        <v>172</v>
      </c>
      <c r="F19" s="102">
        <v>35684</v>
      </c>
      <c r="G19" s="103" t="s">
        <v>20</v>
      </c>
      <c r="H19" s="103" t="s">
        <v>25</v>
      </c>
      <c r="I19" s="39">
        <v>2.52</v>
      </c>
      <c r="J19" s="39">
        <v>2.65</v>
      </c>
      <c r="K19" s="39">
        <v>2.5299999999999998</v>
      </c>
      <c r="L19" s="40" t="s">
        <v>33</v>
      </c>
      <c r="M19" s="39" t="s">
        <v>22</v>
      </c>
      <c r="N19" s="140"/>
    </row>
    <row r="20" spans="1:14" s="139" customFormat="1" ht="20.25" customHeight="1" x14ac:dyDescent="0.2">
      <c r="A20" s="75">
        <v>12</v>
      </c>
      <c r="B20" s="99">
        <v>2121717631</v>
      </c>
      <c r="C20" s="100" t="s">
        <v>426</v>
      </c>
      <c r="D20" s="101" t="s">
        <v>188</v>
      </c>
      <c r="E20" s="101" t="s">
        <v>172</v>
      </c>
      <c r="F20" s="102">
        <v>35459</v>
      </c>
      <c r="G20" s="103" t="s">
        <v>20</v>
      </c>
      <c r="H20" s="103" t="s">
        <v>25</v>
      </c>
      <c r="I20" s="39">
        <v>2.31</v>
      </c>
      <c r="J20" s="39">
        <v>2.65</v>
      </c>
      <c r="K20" s="39">
        <v>2.3199999999999998</v>
      </c>
      <c r="L20" s="40" t="s">
        <v>34</v>
      </c>
      <c r="M20" s="39" t="s">
        <v>33</v>
      </c>
      <c r="N20" s="140"/>
    </row>
    <row r="21" spans="1:14" s="139" customFormat="1" ht="20.25" customHeight="1" x14ac:dyDescent="0.2">
      <c r="A21" s="31">
        <v>13</v>
      </c>
      <c r="B21" s="99">
        <v>2120715664</v>
      </c>
      <c r="C21" s="100" t="s">
        <v>427</v>
      </c>
      <c r="D21" s="101" t="s">
        <v>428</v>
      </c>
      <c r="E21" s="101" t="s">
        <v>172</v>
      </c>
      <c r="F21" s="102">
        <v>35666</v>
      </c>
      <c r="G21" s="103" t="s">
        <v>20</v>
      </c>
      <c r="H21" s="103" t="s">
        <v>21</v>
      </c>
      <c r="I21" s="39">
        <v>2.78</v>
      </c>
      <c r="J21" s="39">
        <v>4</v>
      </c>
      <c r="K21" s="39">
        <v>2.82</v>
      </c>
      <c r="L21" s="40" t="s">
        <v>33</v>
      </c>
      <c r="M21" s="39" t="s">
        <v>22</v>
      </c>
      <c r="N21" s="140"/>
    </row>
    <row r="22" spans="1:14" s="139" customFormat="1" ht="20.25" customHeight="1" x14ac:dyDescent="0.2">
      <c r="A22" s="75">
        <v>14</v>
      </c>
      <c r="B22" s="99">
        <v>2120713530</v>
      </c>
      <c r="C22" s="100" t="s">
        <v>321</v>
      </c>
      <c r="D22" s="101" t="s">
        <v>155</v>
      </c>
      <c r="E22" s="101" t="s">
        <v>172</v>
      </c>
      <c r="F22" s="102">
        <v>35450</v>
      </c>
      <c r="G22" s="103" t="s">
        <v>20</v>
      </c>
      <c r="H22" s="103" t="s">
        <v>21</v>
      </c>
      <c r="I22" s="39">
        <v>2.73</v>
      </c>
      <c r="J22" s="39">
        <v>3.33</v>
      </c>
      <c r="K22" s="39">
        <v>2.75</v>
      </c>
      <c r="L22" s="40" t="s">
        <v>33</v>
      </c>
      <c r="M22" s="39" t="s">
        <v>22</v>
      </c>
      <c r="N22" s="140"/>
    </row>
    <row r="23" spans="1:14" s="139" customFormat="1" ht="20.25" customHeight="1" x14ac:dyDescent="0.2">
      <c r="A23" s="75">
        <v>15</v>
      </c>
      <c r="B23" s="99">
        <v>2120717416</v>
      </c>
      <c r="C23" s="100" t="s">
        <v>429</v>
      </c>
      <c r="D23" s="101" t="s">
        <v>65</v>
      </c>
      <c r="E23" s="101" t="s">
        <v>172</v>
      </c>
      <c r="F23" s="102">
        <v>35718</v>
      </c>
      <c r="G23" s="103" t="s">
        <v>20</v>
      </c>
      <c r="H23" s="103" t="s">
        <v>21</v>
      </c>
      <c r="I23" s="39">
        <v>2.4500000000000002</v>
      </c>
      <c r="J23" s="39">
        <v>3.65</v>
      </c>
      <c r="K23" s="39">
        <v>2.4900000000000002</v>
      </c>
      <c r="L23" s="40" t="s">
        <v>34</v>
      </c>
      <c r="M23" s="39" t="s">
        <v>33</v>
      </c>
      <c r="N23" s="140"/>
    </row>
    <row r="24" spans="1:14" s="139" customFormat="1" ht="20.25" customHeight="1" x14ac:dyDescent="0.2">
      <c r="A24" s="75">
        <v>16</v>
      </c>
      <c r="B24" s="99">
        <v>2121713664</v>
      </c>
      <c r="C24" s="100" t="s">
        <v>430</v>
      </c>
      <c r="D24" s="101" t="s">
        <v>409</v>
      </c>
      <c r="E24" s="101" t="s">
        <v>172</v>
      </c>
      <c r="F24" s="102">
        <v>35534</v>
      </c>
      <c r="G24" s="103" t="s">
        <v>20</v>
      </c>
      <c r="H24" s="103" t="s">
        <v>25</v>
      </c>
      <c r="I24" s="39">
        <v>2.29</v>
      </c>
      <c r="J24" s="39">
        <v>3.33</v>
      </c>
      <c r="K24" s="39">
        <v>2.33</v>
      </c>
      <c r="L24" s="40" t="s">
        <v>34</v>
      </c>
      <c r="M24" s="39" t="s">
        <v>22</v>
      </c>
      <c r="N24" s="140"/>
    </row>
    <row r="25" spans="1:14" s="139" customFormat="1" ht="20.25" customHeight="1" x14ac:dyDescent="0.2">
      <c r="A25" s="31">
        <v>17</v>
      </c>
      <c r="B25" s="99">
        <v>2120713481</v>
      </c>
      <c r="C25" s="100" t="s">
        <v>431</v>
      </c>
      <c r="D25" s="101" t="s">
        <v>138</v>
      </c>
      <c r="E25" s="101" t="s">
        <v>172</v>
      </c>
      <c r="F25" s="102">
        <v>35689</v>
      </c>
      <c r="G25" s="103" t="s">
        <v>20</v>
      </c>
      <c r="H25" s="103" t="s">
        <v>21</v>
      </c>
      <c r="I25" s="39">
        <v>3.02</v>
      </c>
      <c r="J25" s="39">
        <v>3.33</v>
      </c>
      <c r="K25" s="39">
        <v>3.03</v>
      </c>
      <c r="L25" s="40" t="s">
        <v>33</v>
      </c>
      <c r="M25" s="39" t="s">
        <v>22</v>
      </c>
      <c r="N25" s="140"/>
    </row>
    <row r="26" spans="1:14" s="139" customFormat="1" ht="20.25" customHeight="1" x14ac:dyDescent="0.2">
      <c r="A26" s="75">
        <v>18</v>
      </c>
      <c r="B26" s="99">
        <v>2120719575</v>
      </c>
      <c r="C26" s="100" t="s">
        <v>432</v>
      </c>
      <c r="D26" s="101" t="s">
        <v>213</v>
      </c>
      <c r="E26" s="101" t="s">
        <v>172</v>
      </c>
      <c r="F26" s="102">
        <v>35676</v>
      </c>
      <c r="G26" s="103" t="s">
        <v>23</v>
      </c>
      <c r="H26" s="103" t="s">
        <v>21</v>
      </c>
      <c r="I26" s="39">
        <v>2.95</v>
      </c>
      <c r="J26" s="39">
        <v>3</v>
      </c>
      <c r="K26" s="39">
        <v>2.95</v>
      </c>
      <c r="L26" s="40" t="s">
        <v>33</v>
      </c>
      <c r="M26" s="39" t="s">
        <v>22</v>
      </c>
      <c r="N26" s="140"/>
    </row>
    <row r="27" spans="1:14" s="139" customFormat="1" ht="20.25" customHeight="1" x14ac:dyDescent="0.2">
      <c r="A27" s="75">
        <v>19</v>
      </c>
      <c r="B27" s="99">
        <v>2221717200</v>
      </c>
      <c r="C27" s="100" t="s">
        <v>433</v>
      </c>
      <c r="D27" s="101" t="s">
        <v>158</v>
      </c>
      <c r="E27" s="101" t="s">
        <v>454</v>
      </c>
      <c r="F27" s="102">
        <v>35259</v>
      </c>
      <c r="G27" s="103" t="s">
        <v>20</v>
      </c>
      <c r="H27" s="103" t="s">
        <v>25</v>
      </c>
      <c r="I27" s="39">
        <v>3.45</v>
      </c>
      <c r="J27" s="39">
        <v>3.47</v>
      </c>
      <c r="K27" s="39">
        <v>3.47</v>
      </c>
      <c r="L27" s="40" t="s">
        <v>43</v>
      </c>
      <c r="M27" s="39" t="s">
        <v>24</v>
      </c>
      <c r="N27" s="140"/>
    </row>
    <row r="28" spans="1:14" s="139" customFormat="1" ht="20.25" customHeight="1" x14ac:dyDescent="0.2">
      <c r="A28" s="75">
        <v>20</v>
      </c>
      <c r="B28" s="99">
        <v>2220718410</v>
      </c>
      <c r="C28" s="100" t="s">
        <v>434</v>
      </c>
      <c r="D28" s="101" t="s">
        <v>435</v>
      </c>
      <c r="E28" s="101" t="s">
        <v>454</v>
      </c>
      <c r="F28" s="102">
        <v>36045</v>
      </c>
      <c r="G28" s="103" t="s">
        <v>23</v>
      </c>
      <c r="H28" s="103" t="s">
        <v>21</v>
      </c>
      <c r="I28" s="39">
        <v>3.72</v>
      </c>
      <c r="J28" s="39">
        <v>3.73</v>
      </c>
      <c r="K28" s="39">
        <v>3.73</v>
      </c>
      <c r="L28" s="40" t="s">
        <v>58</v>
      </c>
      <c r="M28" s="39" t="s">
        <v>22</v>
      </c>
      <c r="N28" s="140"/>
    </row>
    <row r="29" spans="1:14" s="139" customFormat="1" ht="20.25" customHeight="1" x14ac:dyDescent="0.2">
      <c r="A29" s="31">
        <v>21</v>
      </c>
      <c r="B29" s="99">
        <v>2220214464</v>
      </c>
      <c r="C29" s="100" t="s">
        <v>436</v>
      </c>
      <c r="D29" s="101" t="s">
        <v>26</v>
      </c>
      <c r="E29" s="101" t="s">
        <v>454</v>
      </c>
      <c r="F29" s="102">
        <v>36039</v>
      </c>
      <c r="G29" s="103" t="s">
        <v>20</v>
      </c>
      <c r="H29" s="103" t="s">
        <v>21</v>
      </c>
      <c r="I29" s="39">
        <v>3.62</v>
      </c>
      <c r="J29" s="39">
        <v>3.62</v>
      </c>
      <c r="K29" s="39">
        <v>3.62</v>
      </c>
      <c r="L29" s="40" t="s">
        <v>58</v>
      </c>
      <c r="M29" s="39" t="s">
        <v>22</v>
      </c>
      <c r="N29" s="140"/>
    </row>
    <row r="30" spans="1:14" s="139" customFormat="1" ht="20.25" customHeight="1" x14ac:dyDescent="0.2">
      <c r="A30" s="75">
        <v>22</v>
      </c>
      <c r="B30" s="99">
        <v>2220716706</v>
      </c>
      <c r="C30" s="100" t="s">
        <v>437</v>
      </c>
      <c r="D30" s="101" t="s">
        <v>46</v>
      </c>
      <c r="E30" s="101" t="s">
        <v>454</v>
      </c>
      <c r="F30" s="102">
        <v>35859</v>
      </c>
      <c r="G30" s="103" t="s">
        <v>20</v>
      </c>
      <c r="H30" s="103" t="s">
        <v>21</v>
      </c>
      <c r="I30" s="39">
        <v>3.55</v>
      </c>
      <c r="J30" s="39">
        <v>3.56</v>
      </c>
      <c r="K30" s="39">
        <v>3.56</v>
      </c>
      <c r="L30" s="40" t="s">
        <v>43</v>
      </c>
      <c r="M30" s="39" t="s">
        <v>22</v>
      </c>
      <c r="N30" s="140"/>
    </row>
    <row r="31" spans="1:14" s="139" customFormat="1" ht="20.25" customHeight="1" x14ac:dyDescent="0.2">
      <c r="A31" s="75">
        <v>23</v>
      </c>
      <c r="B31" s="99">
        <v>2221227773</v>
      </c>
      <c r="C31" s="100" t="s">
        <v>438</v>
      </c>
      <c r="D31" s="101" t="s">
        <v>153</v>
      </c>
      <c r="E31" s="101" t="s">
        <v>454</v>
      </c>
      <c r="F31" s="102">
        <v>33170</v>
      </c>
      <c r="G31" s="103" t="s">
        <v>23</v>
      </c>
      <c r="H31" s="103" t="s">
        <v>25</v>
      </c>
      <c r="I31" s="39">
        <v>3.72</v>
      </c>
      <c r="J31" s="39">
        <v>3.73</v>
      </c>
      <c r="K31" s="39">
        <v>3.73</v>
      </c>
      <c r="L31" s="40" t="s">
        <v>58</v>
      </c>
      <c r="M31" s="39" t="s">
        <v>24</v>
      </c>
      <c r="N31" s="140"/>
    </row>
    <row r="32" spans="1:14" s="139" customFormat="1" ht="20.25" customHeight="1" x14ac:dyDescent="0.2">
      <c r="A32" s="75">
        <v>24</v>
      </c>
      <c r="B32" s="99">
        <v>2220717215</v>
      </c>
      <c r="C32" s="100" t="s">
        <v>439</v>
      </c>
      <c r="D32" s="101" t="s">
        <v>440</v>
      </c>
      <c r="E32" s="101" t="s">
        <v>454</v>
      </c>
      <c r="F32" s="102">
        <v>35598</v>
      </c>
      <c r="G32" s="103" t="s">
        <v>20</v>
      </c>
      <c r="H32" s="103" t="s">
        <v>21</v>
      </c>
      <c r="I32" s="39">
        <v>3.37</v>
      </c>
      <c r="J32" s="39">
        <v>3.39</v>
      </c>
      <c r="K32" s="39">
        <v>3.39</v>
      </c>
      <c r="L32" s="40" t="s">
        <v>43</v>
      </c>
      <c r="M32" s="39" t="s">
        <v>22</v>
      </c>
      <c r="N32" s="140"/>
    </row>
    <row r="33" spans="1:14" s="139" customFormat="1" ht="20.25" customHeight="1" x14ac:dyDescent="0.2">
      <c r="A33" s="31">
        <v>25</v>
      </c>
      <c r="B33" s="99">
        <v>2220724256</v>
      </c>
      <c r="C33" s="100" t="s">
        <v>389</v>
      </c>
      <c r="D33" s="101" t="s">
        <v>136</v>
      </c>
      <c r="E33" s="101" t="s">
        <v>454</v>
      </c>
      <c r="F33" s="102">
        <v>36002</v>
      </c>
      <c r="G33" s="103" t="s">
        <v>28</v>
      </c>
      <c r="H33" s="103" t="s">
        <v>21</v>
      </c>
      <c r="I33" s="39">
        <v>3.31</v>
      </c>
      <c r="J33" s="39">
        <v>3.32</v>
      </c>
      <c r="K33" s="39">
        <v>3.32</v>
      </c>
      <c r="L33" s="40" t="s">
        <v>43</v>
      </c>
      <c r="M33" s="39" t="s">
        <v>22</v>
      </c>
      <c r="N33" s="140"/>
    </row>
    <row r="34" spans="1:14" s="139" customFormat="1" ht="20.25" customHeight="1" x14ac:dyDescent="0.2">
      <c r="A34" s="75">
        <v>26</v>
      </c>
      <c r="B34" s="99">
        <v>2220717217</v>
      </c>
      <c r="C34" s="100" t="s">
        <v>441</v>
      </c>
      <c r="D34" s="101" t="s">
        <v>136</v>
      </c>
      <c r="E34" s="101" t="s">
        <v>454</v>
      </c>
      <c r="F34" s="102">
        <v>35967</v>
      </c>
      <c r="G34" s="103" t="s">
        <v>137</v>
      </c>
      <c r="H34" s="103" t="s">
        <v>21</v>
      </c>
      <c r="I34" s="39">
        <v>3.22</v>
      </c>
      <c r="J34" s="39">
        <v>3.25</v>
      </c>
      <c r="K34" s="39">
        <v>3.25</v>
      </c>
      <c r="L34" s="40" t="s">
        <v>43</v>
      </c>
      <c r="M34" s="39" t="s">
        <v>22</v>
      </c>
      <c r="N34" s="140"/>
    </row>
    <row r="35" spans="1:14" s="139" customFormat="1" ht="20.25" customHeight="1" x14ac:dyDescent="0.2">
      <c r="A35" s="75">
        <v>27</v>
      </c>
      <c r="B35" s="99">
        <v>2220716876</v>
      </c>
      <c r="C35" s="100" t="s">
        <v>442</v>
      </c>
      <c r="D35" s="101" t="s">
        <v>163</v>
      </c>
      <c r="E35" s="101" t="s">
        <v>454</v>
      </c>
      <c r="F35" s="102">
        <v>35089</v>
      </c>
      <c r="G35" s="103" t="s">
        <v>168</v>
      </c>
      <c r="H35" s="103" t="s">
        <v>21</v>
      </c>
      <c r="I35" s="39">
        <v>3.5</v>
      </c>
      <c r="J35" s="39">
        <v>3.51</v>
      </c>
      <c r="K35" s="39">
        <v>3.51</v>
      </c>
      <c r="L35" s="40" t="s">
        <v>43</v>
      </c>
      <c r="M35" s="39" t="s">
        <v>22</v>
      </c>
      <c r="N35" s="140"/>
    </row>
    <row r="36" spans="1:14" s="139" customFormat="1" ht="20.25" customHeight="1" x14ac:dyDescent="0.2">
      <c r="A36" s="75">
        <v>28</v>
      </c>
      <c r="B36" s="99">
        <v>2220724249</v>
      </c>
      <c r="C36" s="100" t="s">
        <v>59</v>
      </c>
      <c r="D36" s="101" t="s">
        <v>187</v>
      </c>
      <c r="E36" s="101" t="s">
        <v>454</v>
      </c>
      <c r="F36" s="102">
        <v>36124</v>
      </c>
      <c r="G36" s="103" t="s">
        <v>205</v>
      </c>
      <c r="H36" s="103" t="s">
        <v>21</v>
      </c>
      <c r="I36" s="39">
        <v>3.67</v>
      </c>
      <c r="J36" s="39">
        <v>3.68</v>
      </c>
      <c r="K36" s="39">
        <v>3.68</v>
      </c>
      <c r="L36" s="40" t="s">
        <v>58</v>
      </c>
      <c r="M36" s="39" t="s">
        <v>22</v>
      </c>
      <c r="N36" s="140"/>
    </row>
    <row r="37" spans="1:14" s="139" customFormat="1" ht="20.25" customHeight="1" x14ac:dyDescent="0.2">
      <c r="A37" s="31">
        <v>29</v>
      </c>
      <c r="B37" s="99">
        <v>2220717221</v>
      </c>
      <c r="C37" s="100" t="s">
        <v>443</v>
      </c>
      <c r="D37" s="101" t="s">
        <v>187</v>
      </c>
      <c r="E37" s="101" t="s">
        <v>454</v>
      </c>
      <c r="F37" s="102">
        <v>36059</v>
      </c>
      <c r="G37" s="103" t="s">
        <v>164</v>
      </c>
      <c r="H37" s="103" t="s">
        <v>21</v>
      </c>
      <c r="I37" s="39">
        <v>3.56</v>
      </c>
      <c r="J37" s="39">
        <v>3.57</v>
      </c>
      <c r="K37" s="39">
        <v>3.57</v>
      </c>
      <c r="L37" s="40" t="s">
        <v>43</v>
      </c>
      <c r="M37" s="39" t="s">
        <v>24</v>
      </c>
      <c r="N37" s="140"/>
    </row>
    <row r="38" spans="1:14" s="139" customFormat="1" ht="20.25" customHeight="1" x14ac:dyDescent="0.2">
      <c r="A38" s="75">
        <v>30</v>
      </c>
      <c r="B38" s="99">
        <v>2221714187</v>
      </c>
      <c r="C38" s="100" t="s">
        <v>189</v>
      </c>
      <c r="D38" s="101" t="s">
        <v>141</v>
      </c>
      <c r="E38" s="101" t="s">
        <v>454</v>
      </c>
      <c r="F38" s="102">
        <v>35858</v>
      </c>
      <c r="G38" s="103" t="s">
        <v>23</v>
      </c>
      <c r="H38" s="103" t="s">
        <v>25</v>
      </c>
      <c r="I38" s="39">
        <v>3.6</v>
      </c>
      <c r="J38" s="39">
        <v>3.62</v>
      </c>
      <c r="K38" s="39">
        <v>3.62</v>
      </c>
      <c r="L38" s="40" t="s">
        <v>58</v>
      </c>
      <c r="M38" s="39" t="s">
        <v>22</v>
      </c>
      <c r="N38" s="140"/>
    </row>
    <row r="39" spans="1:14" s="139" customFormat="1" ht="20.25" customHeight="1" x14ac:dyDescent="0.2">
      <c r="A39" s="75">
        <v>31</v>
      </c>
      <c r="B39" s="99">
        <v>2220714179</v>
      </c>
      <c r="C39" s="100" t="s">
        <v>444</v>
      </c>
      <c r="D39" s="101" t="s">
        <v>121</v>
      </c>
      <c r="E39" s="101" t="s">
        <v>454</v>
      </c>
      <c r="F39" s="102">
        <v>35913</v>
      </c>
      <c r="G39" s="103" t="s">
        <v>20</v>
      </c>
      <c r="H39" s="103" t="s">
        <v>21</v>
      </c>
      <c r="I39" s="39">
        <v>3.57</v>
      </c>
      <c r="J39" s="39">
        <v>3.59</v>
      </c>
      <c r="K39" s="39">
        <v>3.59</v>
      </c>
      <c r="L39" s="40" t="s">
        <v>43</v>
      </c>
      <c r="M39" s="39" t="s">
        <v>24</v>
      </c>
      <c r="N39" s="140"/>
    </row>
    <row r="40" spans="1:14" s="139" customFormat="1" ht="20.25" customHeight="1" x14ac:dyDescent="0.2">
      <c r="A40" s="75">
        <v>32</v>
      </c>
      <c r="B40" s="99">
        <v>2221717163</v>
      </c>
      <c r="C40" s="100" t="s">
        <v>445</v>
      </c>
      <c r="D40" s="101" t="s">
        <v>155</v>
      </c>
      <c r="E40" s="101" t="s">
        <v>454</v>
      </c>
      <c r="F40" s="102">
        <v>35815</v>
      </c>
      <c r="G40" s="103" t="s">
        <v>23</v>
      </c>
      <c r="H40" s="103" t="s">
        <v>25</v>
      </c>
      <c r="I40" s="39">
        <v>3.28</v>
      </c>
      <c r="J40" s="39">
        <v>3.31</v>
      </c>
      <c r="K40" s="39">
        <v>3.31</v>
      </c>
      <c r="L40" s="40" t="s">
        <v>43</v>
      </c>
      <c r="M40" s="39" t="s">
        <v>22</v>
      </c>
      <c r="N40" s="140"/>
    </row>
    <row r="41" spans="1:14" s="139" customFormat="1" ht="20.25" customHeight="1" x14ac:dyDescent="0.2">
      <c r="A41" s="31">
        <v>33</v>
      </c>
      <c r="B41" s="99">
        <v>2221718556</v>
      </c>
      <c r="C41" s="100" t="s">
        <v>446</v>
      </c>
      <c r="D41" s="101" t="s">
        <v>447</v>
      </c>
      <c r="E41" s="101" t="s">
        <v>454</v>
      </c>
      <c r="F41" s="102">
        <v>35918</v>
      </c>
      <c r="G41" s="103" t="s">
        <v>20</v>
      </c>
      <c r="H41" s="103" t="s">
        <v>25</v>
      </c>
      <c r="I41" s="39">
        <v>2.99</v>
      </c>
      <c r="J41" s="39">
        <v>3.01</v>
      </c>
      <c r="K41" s="39">
        <v>3.01</v>
      </c>
      <c r="L41" s="40" t="s">
        <v>33</v>
      </c>
      <c r="M41" s="39" t="s">
        <v>22</v>
      </c>
      <c r="N41" s="140"/>
    </row>
    <row r="42" spans="1:14" s="139" customFormat="1" ht="20.25" customHeight="1" x14ac:dyDescent="0.2">
      <c r="A42" s="75">
        <v>34</v>
      </c>
      <c r="B42" s="99">
        <v>2220714186</v>
      </c>
      <c r="C42" s="100" t="s">
        <v>448</v>
      </c>
      <c r="D42" s="101" t="s">
        <v>64</v>
      </c>
      <c r="E42" s="101" t="s">
        <v>454</v>
      </c>
      <c r="F42" s="102">
        <v>35889</v>
      </c>
      <c r="G42" s="103" t="s">
        <v>27</v>
      </c>
      <c r="H42" s="103" t="s">
        <v>21</v>
      </c>
      <c r="I42" s="39">
        <v>2.94</v>
      </c>
      <c r="J42" s="39">
        <v>2.98</v>
      </c>
      <c r="K42" s="39">
        <v>2.98</v>
      </c>
      <c r="L42" s="40" t="s">
        <v>33</v>
      </c>
      <c r="M42" s="39" t="s">
        <v>22</v>
      </c>
      <c r="N42" s="140"/>
    </row>
    <row r="43" spans="1:14" s="139" customFormat="1" ht="20.25" customHeight="1" x14ac:dyDescent="0.2">
      <c r="A43" s="75">
        <v>35</v>
      </c>
      <c r="B43" s="99">
        <v>2120713537</v>
      </c>
      <c r="C43" s="100" t="s">
        <v>449</v>
      </c>
      <c r="D43" s="101" t="s">
        <v>187</v>
      </c>
      <c r="E43" s="101" t="s">
        <v>454</v>
      </c>
      <c r="F43" s="102" t="s">
        <v>450</v>
      </c>
      <c r="G43" s="103" t="s">
        <v>20</v>
      </c>
      <c r="H43" s="103" t="s">
        <v>21</v>
      </c>
      <c r="I43" s="39">
        <v>2.93</v>
      </c>
      <c r="J43" s="39">
        <v>2.94</v>
      </c>
      <c r="K43" s="39">
        <v>2.94</v>
      </c>
      <c r="L43" s="40" t="s">
        <v>33</v>
      </c>
      <c r="M43" s="39" t="s">
        <v>33</v>
      </c>
      <c r="N43" s="140"/>
    </row>
    <row r="44" spans="1:14" s="139" customFormat="1" ht="20.25" customHeight="1" x14ac:dyDescent="0.2">
      <c r="A44" s="75">
        <v>36</v>
      </c>
      <c r="B44" s="99">
        <v>2220716728</v>
      </c>
      <c r="C44" s="100" t="s">
        <v>36</v>
      </c>
      <c r="D44" s="101" t="s">
        <v>202</v>
      </c>
      <c r="E44" s="101" t="s">
        <v>454</v>
      </c>
      <c r="F44" s="102">
        <v>35847</v>
      </c>
      <c r="G44" s="103" t="s">
        <v>135</v>
      </c>
      <c r="H44" s="103" t="s">
        <v>21</v>
      </c>
      <c r="I44" s="39">
        <v>2.8</v>
      </c>
      <c r="J44" s="39">
        <v>2.84</v>
      </c>
      <c r="K44" s="39">
        <v>2.84</v>
      </c>
      <c r="L44" s="40" t="s">
        <v>33</v>
      </c>
      <c r="M44" s="39" t="s">
        <v>22</v>
      </c>
      <c r="N44" s="140"/>
    </row>
    <row r="45" spans="1:14" s="139" customFormat="1" ht="20.25" customHeight="1" x14ac:dyDescent="0.2">
      <c r="A45" s="31">
        <v>37</v>
      </c>
      <c r="B45" s="99">
        <v>2220714163</v>
      </c>
      <c r="C45" s="100" t="s">
        <v>451</v>
      </c>
      <c r="D45" s="101" t="s">
        <v>121</v>
      </c>
      <c r="E45" s="101" t="s">
        <v>454</v>
      </c>
      <c r="F45" s="102">
        <v>35867</v>
      </c>
      <c r="G45" s="103" t="s">
        <v>23</v>
      </c>
      <c r="H45" s="103" t="s">
        <v>21</v>
      </c>
      <c r="I45" s="39">
        <v>2.77</v>
      </c>
      <c r="J45" s="39">
        <v>2.8</v>
      </c>
      <c r="K45" s="39">
        <v>2.8</v>
      </c>
      <c r="L45" s="40" t="s">
        <v>33</v>
      </c>
      <c r="M45" s="39" t="s">
        <v>22</v>
      </c>
      <c r="N45" s="140"/>
    </row>
    <row r="46" spans="1:14" s="139" customFormat="1" ht="20.25" customHeight="1" x14ac:dyDescent="0.2">
      <c r="A46" s="75">
        <v>38</v>
      </c>
      <c r="B46" s="99">
        <v>2220717252</v>
      </c>
      <c r="C46" s="100" t="s">
        <v>157</v>
      </c>
      <c r="D46" s="101" t="s">
        <v>31</v>
      </c>
      <c r="E46" s="101" t="s">
        <v>454</v>
      </c>
      <c r="F46" s="102">
        <v>36123</v>
      </c>
      <c r="G46" s="103" t="s">
        <v>23</v>
      </c>
      <c r="H46" s="103" t="s">
        <v>21</v>
      </c>
      <c r="I46" s="39">
        <v>2.64</v>
      </c>
      <c r="J46" s="39">
        <v>2.69</v>
      </c>
      <c r="K46" s="39">
        <v>2.69</v>
      </c>
      <c r="L46" s="40" t="s">
        <v>33</v>
      </c>
      <c r="M46" s="39" t="s">
        <v>33</v>
      </c>
      <c r="N46" s="140"/>
    </row>
    <row r="47" spans="1:14" s="139" customFormat="1" ht="20.25" customHeight="1" x14ac:dyDescent="0.2">
      <c r="A47" s="75">
        <v>39</v>
      </c>
      <c r="B47" s="99">
        <v>2121713747</v>
      </c>
      <c r="C47" s="100" t="s">
        <v>452</v>
      </c>
      <c r="D47" s="101" t="s">
        <v>98</v>
      </c>
      <c r="E47" s="101" t="s">
        <v>454</v>
      </c>
      <c r="F47" s="102" t="s">
        <v>453</v>
      </c>
      <c r="G47" s="103" t="s">
        <v>20</v>
      </c>
      <c r="H47" s="103" t="s">
        <v>25</v>
      </c>
      <c r="I47" s="39">
        <v>2.54</v>
      </c>
      <c r="J47" s="39">
        <v>2.58</v>
      </c>
      <c r="K47" s="39">
        <v>2.58</v>
      </c>
      <c r="L47" s="40" t="s">
        <v>33</v>
      </c>
      <c r="M47" s="39" t="s">
        <v>22</v>
      </c>
      <c r="N47" s="140"/>
    </row>
    <row r="49" spans="1:14" s="16" customFormat="1" ht="12.75" x14ac:dyDescent="0.2">
      <c r="A49" s="14"/>
      <c r="C49" s="20"/>
      <c r="F49" s="29"/>
      <c r="G49" s="14"/>
      <c r="J49" s="17"/>
      <c r="K49" s="21" t="s">
        <v>177</v>
      </c>
      <c r="N49" s="14"/>
    </row>
    <row r="50" spans="1:14" s="12" customFormat="1" ht="17.25" customHeight="1" x14ac:dyDescent="0.25">
      <c r="A50" s="11"/>
      <c r="B50" s="160" t="s">
        <v>16</v>
      </c>
      <c r="C50" s="160"/>
      <c r="F50" s="30"/>
      <c r="G50" s="11"/>
      <c r="K50" s="107" t="s">
        <v>17</v>
      </c>
      <c r="M50" s="107"/>
      <c r="N50" s="11"/>
    </row>
    <row r="51" spans="1:14" s="16" customFormat="1" ht="12.75" x14ac:dyDescent="0.25">
      <c r="A51" s="14"/>
      <c r="B51" s="15"/>
      <c r="F51" s="29"/>
      <c r="G51" s="14"/>
      <c r="J51" s="17"/>
      <c r="L51" s="14"/>
      <c r="M51" s="14"/>
      <c r="N51" s="14"/>
    </row>
    <row r="52" spans="1:14" s="16" customFormat="1" ht="12.75" x14ac:dyDescent="0.25">
      <c r="A52" s="14"/>
      <c r="B52" s="15"/>
      <c r="F52" s="29"/>
      <c r="G52" s="14"/>
      <c r="J52" s="17"/>
      <c r="L52" s="14"/>
      <c r="M52" s="14"/>
      <c r="N52" s="14"/>
    </row>
    <row r="53" spans="1:14" s="16" customFormat="1" ht="19.5" customHeight="1" x14ac:dyDescent="0.25">
      <c r="A53" s="14"/>
      <c r="B53" s="15"/>
      <c r="F53" s="29"/>
      <c r="G53" s="14"/>
      <c r="J53" s="17"/>
      <c r="L53" s="14"/>
      <c r="M53" s="14"/>
      <c r="N53" s="14"/>
    </row>
    <row r="54" spans="1:14" s="16" customFormat="1" ht="12.75" x14ac:dyDescent="0.25">
      <c r="A54" s="14"/>
      <c r="B54" s="15"/>
      <c r="F54" s="29"/>
      <c r="G54" s="14"/>
      <c r="J54" s="17"/>
      <c r="L54" s="14"/>
      <c r="M54" s="14"/>
      <c r="N54" s="14"/>
    </row>
    <row r="55" spans="1:14" s="16" customFormat="1" ht="14.25" x14ac:dyDescent="0.25">
      <c r="A55" s="14"/>
      <c r="B55" s="160" t="s">
        <v>18</v>
      </c>
      <c r="C55" s="160"/>
      <c r="F55" s="29"/>
      <c r="G55" s="14"/>
      <c r="J55" s="17"/>
      <c r="L55" s="14"/>
      <c r="M55" s="14"/>
      <c r="N55" s="14"/>
    </row>
  </sheetData>
  <sortState ref="A9:O30">
    <sortCondition ref="D9:D30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55:C55"/>
    <mergeCell ref="E6:E7"/>
    <mergeCell ref="B50:C50"/>
    <mergeCell ref="G6:G7"/>
    <mergeCell ref="H6:H7"/>
  </mergeCells>
  <conditionalFormatting sqref="M9:M47">
    <cfRule type="cellIs" dxfId="24" priority="7" operator="equal">
      <formula>0</formula>
    </cfRule>
  </conditionalFormatting>
  <conditionalFormatting sqref="N49:N55">
    <cfRule type="cellIs" dxfId="23" priority="3" operator="equal">
      <formula>"HOÃN CNTN"</formula>
    </cfRule>
    <cfRule type="cellIs" dxfId="22" priority="4" operator="equal">
      <formula>"HỎNG"</formula>
    </cfRule>
  </conditionalFormatting>
  <pageMargins left="0.17" right="0.1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workbookViewId="0">
      <selection activeCell="P15" sqref="O15:P15"/>
    </sheetView>
  </sheetViews>
  <sheetFormatPr defaultRowHeight="12.75" x14ac:dyDescent="0.25"/>
  <cols>
    <col min="1" max="1" width="3.5703125" style="14" customWidth="1"/>
    <col min="2" max="2" width="10.140625" style="15" customWidth="1"/>
    <col min="3" max="3" width="12.7109375" style="16" customWidth="1"/>
    <col min="4" max="5" width="7.42578125" style="16" customWidth="1"/>
    <col min="6" max="6" width="11.7109375" style="16" customWidth="1"/>
    <col min="7" max="7" width="8" style="16" customWidth="1"/>
    <col min="8" max="8" width="4.5703125" style="16" customWidth="1"/>
    <col min="9" max="9" width="5.85546875" style="16" customWidth="1"/>
    <col min="10" max="10" width="5.85546875" style="17" customWidth="1"/>
    <col min="11" max="11" width="5.85546875" style="16" customWidth="1"/>
    <col min="12" max="12" width="8.85546875" style="14" customWidth="1"/>
    <col min="13" max="13" width="9.7109375" style="14" customWidth="1"/>
    <col min="14" max="14" width="6" style="14" customWidth="1"/>
    <col min="15" max="15" width="9" style="51"/>
    <col min="16" max="250" width="9" style="16"/>
    <col min="251" max="251" width="4.28515625" style="16" customWidth="1"/>
    <col min="252" max="252" width="8.42578125" style="16" customWidth="1"/>
    <col min="253" max="253" width="14.140625" style="16" customWidth="1"/>
    <col min="254" max="254" width="9" style="16"/>
    <col min="255" max="255" width="8.42578125" style="16" customWidth="1"/>
    <col min="256" max="256" width="9" style="16"/>
    <col min="257" max="257" width="5" style="16" customWidth="1"/>
    <col min="258" max="259" width="4.7109375" style="16" customWidth="1"/>
    <col min="260" max="260" width="5.28515625" style="16" customWidth="1"/>
    <col min="261" max="261" width="9.5703125" style="16" customWidth="1"/>
    <col min="262" max="262" width="9" style="16"/>
    <col min="263" max="263" width="6" style="16" customWidth="1"/>
    <col min="264" max="270" width="8" style="16" customWidth="1"/>
    <col min="271" max="506" width="9" style="16"/>
    <col min="507" max="507" width="4.28515625" style="16" customWidth="1"/>
    <col min="508" max="508" width="8.42578125" style="16" customWidth="1"/>
    <col min="509" max="509" width="14.140625" style="16" customWidth="1"/>
    <col min="510" max="510" width="9" style="16"/>
    <col min="511" max="511" width="8.42578125" style="16" customWidth="1"/>
    <col min="512" max="512" width="9" style="16"/>
    <col min="513" max="513" width="5" style="16" customWidth="1"/>
    <col min="514" max="515" width="4.7109375" style="16" customWidth="1"/>
    <col min="516" max="516" width="5.28515625" style="16" customWidth="1"/>
    <col min="517" max="517" width="9.5703125" style="16" customWidth="1"/>
    <col min="518" max="518" width="9" style="16"/>
    <col min="519" max="519" width="6" style="16" customWidth="1"/>
    <col min="520" max="526" width="8" style="16" customWidth="1"/>
    <col min="527" max="762" width="9" style="16"/>
    <col min="763" max="763" width="4.28515625" style="16" customWidth="1"/>
    <col min="764" max="764" width="8.42578125" style="16" customWidth="1"/>
    <col min="765" max="765" width="14.140625" style="16" customWidth="1"/>
    <col min="766" max="766" width="9" style="16"/>
    <col min="767" max="767" width="8.42578125" style="16" customWidth="1"/>
    <col min="768" max="768" width="9" style="16"/>
    <col min="769" max="769" width="5" style="16" customWidth="1"/>
    <col min="770" max="771" width="4.7109375" style="16" customWidth="1"/>
    <col min="772" max="772" width="5.28515625" style="16" customWidth="1"/>
    <col min="773" max="773" width="9.5703125" style="16" customWidth="1"/>
    <col min="774" max="774" width="9" style="16"/>
    <col min="775" max="775" width="6" style="16" customWidth="1"/>
    <col min="776" max="782" width="8" style="16" customWidth="1"/>
    <col min="783" max="1018" width="9" style="16"/>
    <col min="1019" max="1019" width="4.28515625" style="16" customWidth="1"/>
    <col min="1020" max="1020" width="8.42578125" style="16" customWidth="1"/>
    <col min="1021" max="1021" width="14.140625" style="16" customWidth="1"/>
    <col min="1022" max="1022" width="9" style="16"/>
    <col min="1023" max="1023" width="8.42578125" style="16" customWidth="1"/>
    <col min="1024" max="1024" width="9" style="16"/>
    <col min="1025" max="1025" width="5" style="16" customWidth="1"/>
    <col min="1026" max="1027" width="4.7109375" style="16" customWidth="1"/>
    <col min="1028" max="1028" width="5.28515625" style="16" customWidth="1"/>
    <col min="1029" max="1029" width="9.5703125" style="16" customWidth="1"/>
    <col min="1030" max="1030" width="9" style="16"/>
    <col min="1031" max="1031" width="6" style="16" customWidth="1"/>
    <col min="1032" max="1038" width="8" style="16" customWidth="1"/>
    <col min="1039" max="1274" width="9" style="16"/>
    <col min="1275" max="1275" width="4.28515625" style="16" customWidth="1"/>
    <col min="1276" max="1276" width="8.42578125" style="16" customWidth="1"/>
    <col min="1277" max="1277" width="14.140625" style="16" customWidth="1"/>
    <col min="1278" max="1278" width="9" style="16"/>
    <col min="1279" max="1279" width="8.42578125" style="16" customWidth="1"/>
    <col min="1280" max="1280" width="9" style="16"/>
    <col min="1281" max="1281" width="5" style="16" customWidth="1"/>
    <col min="1282" max="1283" width="4.7109375" style="16" customWidth="1"/>
    <col min="1284" max="1284" width="5.28515625" style="16" customWidth="1"/>
    <col min="1285" max="1285" width="9.5703125" style="16" customWidth="1"/>
    <col min="1286" max="1286" width="9" style="16"/>
    <col min="1287" max="1287" width="6" style="16" customWidth="1"/>
    <col min="1288" max="1294" width="8" style="16" customWidth="1"/>
    <col min="1295" max="1530" width="9" style="16"/>
    <col min="1531" max="1531" width="4.28515625" style="16" customWidth="1"/>
    <col min="1532" max="1532" width="8.42578125" style="16" customWidth="1"/>
    <col min="1533" max="1533" width="14.140625" style="16" customWidth="1"/>
    <col min="1534" max="1534" width="9" style="16"/>
    <col min="1535" max="1535" width="8.42578125" style="16" customWidth="1"/>
    <col min="1536" max="1536" width="9" style="16"/>
    <col min="1537" max="1537" width="5" style="16" customWidth="1"/>
    <col min="1538" max="1539" width="4.7109375" style="16" customWidth="1"/>
    <col min="1540" max="1540" width="5.28515625" style="16" customWidth="1"/>
    <col min="1541" max="1541" width="9.5703125" style="16" customWidth="1"/>
    <col min="1542" max="1542" width="9" style="16"/>
    <col min="1543" max="1543" width="6" style="16" customWidth="1"/>
    <col min="1544" max="1550" width="8" style="16" customWidth="1"/>
    <col min="1551" max="1786" width="9" style="16"/>
    <col min="1787" max="1787" width="4.28515625" style="16" customWidth="1"/>
    <col min="1788" max="1788" width="8.42578125" style="16" customWidth="1"/>
    <col min="1789" max="1789" width="14.140625" style="16" customWidth="1"/>
    <col min="1790" max="1790" width="9" style="16"/>
    <col min="1791" max="1791" width="8.42578125" style="16" customWidth="1"/>
    <col min="1792" max="1792" width="9" style="16"/>
    <col min="1793" max="1793" width="5" style="16" customWidth="1"/>
    <col min="1794" max="1795" width="4.7109375" style="16" customWidth="1"/>
    <col min="1796" max="1796" width="5.28515625" style="16" customWidth="1"/>
    <col min="1797" max="1797" width="9.5703125" style="16" customWidth="1"/>
    <col min="1798" max="1798" width="9" style="16"/>
    <col min="1799" max="1799" width="6" style="16" customWidth="1"/>
    <col min="1800" max="1806" width="8" style="16" customWidth="1"/>
    <col min="1807" max="2042" width="9" style="16"/>
    <col min="2043" max="2043" width="4.28515625" style="16" customWidth="1"/>
    <col min="2044" max="2044" width="8.42578125" style="16" customWidth="1"/>
    <col min="2045" max="2045" width="14.140625" style="16" customWidth="1"/>
    <col min="2046" max="2046" width="9" style="16"/>
    <col min="2047" max="2047" width="8.42578125" style="16" customWidth="1"/>
    <col min="2048" max="2048" width="9" style="16"/>
    <col min="2049" max="2049" width="5" style="16" customWidth="1"/>
    <col min="2050" max="2051" width="4.7109375" style="16" customWidth="1"/>
    <col min="2052" max="2052" width="5.28515625" style="16" customWidth="1"/>
    <col min="2053" max="2053" width="9.5703125" style="16" customWidth="1"/>
    <col min="2054" max="2054" width="9" style="16"/>
    <col min="2055" max="2055" width="6" style="16" customWidth="1"/>
    <col min="2056" max="2062" width="8" style="16" customWidth="1"/>
    <col min="2063" max="2298" width="9" style="16"/>
    <col min="2299" max="2299" width="4.28515625" style="16" customWidth="1"/>
    <col min="2300" max="2300" width="8.42578125" style="16" customWidth="1"/>
    <col min="2301" max="2301" width="14.140625" style="16" customWidth="1"/>
    <col min="2302" max="2302" width="9" style="16"/>
    <col min="2303" max="2303" width="8.42578125" style="16" customWidth="1"/>
    <col min="2304" max="2304" width="9" style="16"/>
    <col min="2305" max="2305" width="5" style="16" customWidth="1"/>
    <col min="2306" max="2307" width="4.7109375" style="16" customWidth="1"/>
    <col min="2308" max="2308" width="5.28515625" style="16" customWidth="1"/>
    <col min="2309" max="2309" width="9.5703125" style="16" customWidth="1"/>
    <col min="2310" max="2310" width="9" style="16"/>
    <col min="2311" max="2311" width="6" style="16" customWidth="1"/>
    <col min="2312" max="2318" width="8" style="16" customWidth="1"/>
    <col min="2319" max="2554" width="9" style="16"/>
    <col min="2555" max="2555" width="4.28515625" style="16" customWidth="1"/>
    <col min="2556" max="2556" width="8.42578125" style="16" customWidth="1"/>
    <col min="2557" max="2557" width="14.140625" style="16" customWidth="1"/>
    <col min="2558" max="2558" width="9" style="16"/>
    <col min="2559" max="2559" width="8.42578125" style="16" customWidth="1"/>
    <col min="2560" max="2560" width="9" style="16"/>
    <col min="2561" max="2561" width="5" style="16" customWidth="1"/>
    <col min="2562" max="2563" width="4.7109375" style="16" customWidth="1"/>
    <col min="2564" max="2564" width="5.28515625" style="16" customWidth="1"/>
    <col min="2565" max="2565" width="9.5703125" style="16" customWidth="1"/>
    <col min="2566" max="2566" width="9" style="16"/>
    <col min="2567" max="2567" width="6" style="16" customWidth="1"/>
    <col min="2568" max="2574" width="8" style="16" customWidth="1"/>
    <col min="2575" max="2810" width="9" style="16"/>
    <col min="2811" max="2811" width="4.28515625" style="16" customWidth="1"/>
    <col min="2812" max="2812" width="8.42578125" style="16" customWidth="1"/>
    <col min="2813" max="2813" width="14.140625" style="16" customWidth="1"/>
    <col min="2814" max="2814" width="9" style="16"/>
    <col min="2815" max="2815" width="8.42578125" style="16" customWidth="1"/>
    <col min="2816" max="2816" width="9" style="16"/>
    <col min="2817" max="2817" width="5" style="16" customWidth="1"/>
    <col min="2818" max="2819" width="4.7109375" style="16" customWidth="1"/>
    <col min="2820" max="2820" width="5.28515625" style="16" customWidth="1"/>
    <col min="2821" max="2821" width="9.5703125" style="16" customWidth="1"/>
    <col min="2822" max="2822" width="9" style="16"/>
    <col min="2823" max="2823" width="6" style="16" customWidth="1"/>
    <col min="2824" max="2830" width="8" style="16" customWidth="1"/>
    <col min="2831" max="3066" width="9" style="16"/>
    <col min="3067" max="3067" width="4.28515625" style="16" customWidth="1"/>
    <col min="3068" max="3068" width="8.42578125" style="16" customWidth="1"/>
    <col min="3069" max="3069" width="14.140625" style="16" customWidth="1"/>
    <col min="3070" max="3070" width="9" style="16"/>
    <col min="3071" max="3071" width="8.42578125" style="16" customWidth="1"/>
    <col min="3072" max="3072" width="9" style="16"/>
    <col min="3073" max="3073" width="5" style="16" customWidth="1"/>
    <col min="3074" max="3075" width="4.7109375" style="16" customWidth="1"/>
    <col min="3076" max="3076" width="5.28515625" style="16" customWidth="1"/>
    <col min="3077" max="3077" width="9.5703125" style="16" customWidth="1"/>
    <col min="3078" max="3078" width="9" style="16"/>
    <col min="3079" max="3079" width="6" style="16" customWidth="1"/>
    <col min="3080" max="3086" width="8" style="16" customWidth="1"/>
    <col min="3087" max="3322" width="9" style="16"/>
    <col min="3323" max="3323" width="4.28515625" style="16" customWidth="1"/>
    <col min="3324" max="3324" width="8.42578125" style="16" customWidth="1"/>
    <col min="3325" max="3325" width="14.140625" style="16" customWidth="1"/>
    <col min="3326" max="3326" width="9" style="16"/>
    <col min="3327" max="3327" width="8.42578125" style="16" customWidth="1"/>
    <col min="3328" max="3328" width="9" style="16"/>
    <col min="3329" max="3329" width="5" style="16" customWidth="1"/>
    <col min="3330" max="3331" width="4.7109375" style="16" customWidth="1"/>
    <col min="3332" max="3332" width="5.28515625" style="16" customWidth="1"/>
    <col min="3333" max="3333" width="9.5703125" style="16" customWidth="1"/>
    <col min="3334" max="3334" width="9" style="16"/>
    <col min="3335" max="3335" width="6" style="16" customWidth="1"/>
    <col min="3336" max="3342" width="8" style="16" customWidth="1"/>
    <col min="3343" max="3578" width="9" style="16"/>
    <col min="3579" max="3579" width="4.28515625" style="16" customWidth="1"/>
    <col min="3580" max="3580" width="8.42578125" style="16" customWidth="1"/>
    <col min="3581" max="3581" width="14.140625" style="16" customWidth="1"/>
    <col min="3582" max="3582" width="9" style="16"/>
    <col min="3583" max="3583" width="8.42578125" style="16" customWidth="1"/>
    <col min="3584" max="3584" width="9" style="16"/>
    <col min="3585" max="3585" width="5" style="16" customWidth="1"/>
    <col min="3586" max="3587" width="4.7109375" style="16" customWidth="1"/>
    <col min="3588" max="3588" width="5.28515625" style="16" customWidth="1"/>
    <col min="3589" max="3589" width="9.5703125" style="16" customWidth="1"/>
    <col min="3590" max="3590" width="9" style="16"/>
    <col min="3591" max="3591" width="6" style="16" customWidth="1"/>
    <col min="3592" max="3598" width="8" style="16" customWidth="1"/>
    <col min="3599" max="3834" width="9" style="16"/>
    <col min="3835" max="3835" width="4.28515625" style="16" customWidth="1"/>
    <col min="3836" max="3836" width="8.42578125" style="16" customWidth="1"/>
    <col min="3837" max="3837" width="14.140625" style="16" customWidth="1"/>
    <col min="3838" max="3838" width="9" style="16"/>
    <col min="3839" max="3839" width="8.42578125" style="16" customWidth="1"/>
    <col min="3840" max="3840" width="9" style="16"/>
    <col min="3841" max="3841" width="5" style="16" customWidth="1"/>
    <col min="3842" max="3843" width="4.7109375" style="16" customWidth="1"/>
    <col min="3844" max="3844" width="5.28515625" style="16" customWidth="1"/>
    <col min="3845" max="3845" width="9.5703125" style="16" customWidth="1"/>
    <col min="3846" max="3846" width="9" style="16"/>
    <col min="3847" max="3847" width="6" style="16" customWidth="1"/>
    <col min="3848" max="3854" width="8" style="16" customWidth="1"/>
    <col min="3855" max="4090" width="9" style="16"/>
    <col min="4091" max="4091" width="4.28515625" style="16" customWidth="1"/>
    <col min="4092" max="4092" width="8.42578125" style="16" customWidth="1"/>
    <col min="4093" max="4093" width="14.140625" style="16" customWidth="1"/>
    <col min="4094" max="4094" width="9" style="16"/>
    <col min="4095" max="4095" width="8.42578125" style="16" customWidth="1"/>
    <col min="4096" max="4096" width="9" style="16"/>
    <col min="4097" max="4097" width="5" style="16" customWidth="1"/>
    <col min="4098" max="4099" width="4.7109375" style="16" customWidth="1"/>
    <col min="4100" max="4100" width="5.28515625" style="16" customWidth="1"/>
    <col min="4101" max="4101" width="9.5703125" style="16" customWidth="1"/>
    <col min="4102" max="4102" width="9" style="16"/>
    <col min="4103" max="4103" width="6" style="16" customWidth="1"/>
    <col min="4104" max="4110" width="8" style="16" customWidth="1"/>
    <col min="4111" max="4346" width="9" style="16"/>
    <col min="4347" max="4347" width="4.28515625" style="16" customWidth="1"/>
    <col min="4348" max="4348" width="8.42578125" style="16" customWidth="1"/>
    <col min="4349" max="4349" width="14.140625" style="16" customWidth="1"/>
    <col min="4350" max="4350" width="9" style="16"/>
    <col min="4351" max="4351" width="8.42578125" style="16" customWidth="1"/>
    <col min="4352" max="4352" width="9" style="16"/>
    <col min="4353" max="4353" width="5" style="16" customWidth="1"/>
    <col min="4354" max="4355" width="4.7109375" style="16" customWidth="1"/>
    <col min="4356" max="4356" width="5.28515625" style="16" customWidth="1"/>
    <col min="4357" max="4357" width="9.5703125" style="16" customWidth="1"/>
    <col min="4358" max="4358" width="9" style="16"/>
    <col min="4359" max="4359" width="6" style="16" customWidth="1"/>
    <col min="4360" max="4366" width="8" style="16" customWidth="1"/>
    <col min="4367" max="4602" width="9" style="16"/>
    <col min="4603" max="4603" width="4.28515625" style="16" customWidth="1"/>
    <col min="4604" max="4604" width="8.42578125" style="16" customWidth="1"/>
    <col min="4605" max="4605" width="14.140625" style="16" customWidth="1"/>
    <col min="4606" max="4606" width="9" style="16"/>
    <col min="4607" max="4607" width="8.42578125" style="16" customWidth="1"/>
    <col min="4608" max="4608" width="9" style="16"/>
    <col min="4609" max="4609" width="5" style="16" customWidth="1"/>
    <col min="4610" max="4611" width="4.7109375" style="16" customWidth="1"/>
    <col min="4612" max="4612" width="5.28515625" style="16" customWidth="1"/>
    <col min="4613" max="4613" width="9.5703125" style="16" customWidth="1"/>
    <col min="4614" max="4614" width="9" style="16"/>
    <col min="4615" max="4615" width="6" style="16" customWidth="1"/>
    <col min="4616" max="4622" width="8" style="16" customWidth="1"/>
    <col min="4623" max="4858" width="9" style="16"/>
    <col min="4859" max="4859" width="4.28515625" style="16" customWidth="1"/>
    <col min="4860" max="4860" width="8.42578125" style="16" customWidth="1"/>
    <col min="4861" max="4861" width="14.140625" style="16" customWidth="1"/>
    <col min="4862" max="4862" width="9" style="16"/>
    <col min="4863" max="4863" width="8.42578125" style="16" customWidth="1"/>
    <col min="4864" max="4864" width="9" style="16"/>
    <col min="4865" max="4865" width="5" style="16" customWidth="1"/>
    <col min="4866" max="4867" width="4.7109375" style="16" customWidth="1"/>
    <col min="4868" max="4868" width="5.28515625" style="16" customWidth="1"/>
    <col min="4869" max="4869" width="9.5703125" style="16" customWidth="1"/>
    <col min="4870" max="4870" width="9" style="16"/>
    <col min="4871" max="4871" width="6" style="16" customWidth="1"/>
    <col min="4872" max="4878" width="8" style="16" customWidth="1"/>
    <col min="4879" max="5114" width="9" style="16"/>
    <col min="5115" max="5115" width="4.28515625" style="16" customWidth="1"/>
    <col min="5116" max="5116" width="8.42578125" style="16" customWidth="1"/>
    <col min="5117" max="5117" width="14.140625" style="16" customWidth="1"/>
    <col min="5118" max="5118" width="9" style="16"/>
    <col min="5119" max="5119" width="8.42578125" style="16" customWidth="1"/>
    <col min="5120" max="5120" width="9" style="16"/>
    <col min="5121" max="5121" width="5" style="16" customWidth="1"/>
    <col min="5122" max="5123" width="4.7109375" style="16" customWidth="1"/>
    <col min="5124" max="5124" width="5.28515625" style="16" customWidth="1"/>
    <col min="5125" max="5125" width="9.5703125" style="16" customWidth="1"/>
    <col min="5126" max="5126" width="9" style="16"/>
    <col min="5127" max="5127" width="6" style="16" customWidth="1"/>
    <col min="5128" max="5134" width="8" style="16" customWidth="1"/>
    <col min="5135" max="5370" width="9" style="16"/>
    <col min="5371" max="5371" width="4.28515625" style="16" customWidth="1"/>
    <col min="5372" max="5372" width="8.42578125" style="16" customWidth="1"/>
    <col min="5373" max="5373" width="14.140625" style="16" customWidth="1"/>
    <col min="5374" max="5374" width="9" style="16"/>
    <col min="5375" max="5375" width="8.42578125" style="16" customWidth="1"/>
    <col min="5376" max="5376" width="9" style="16"/>
    <col min="5377" max="5377" width="5" style="16" customWidth="1"/>
    <col min="5378" max="5379" width="4.7109375" style="16" customWidth="1"/>
    <col min="5380" max="5380" width="5.28515625" style="16" customWidth="1"/>
    <col min="5381" max="5381" width="9.5703125" style="16" customWidth="1"/>
    <col min="5382" max="5382" width="9" style="16"/>
    <col min="5383" max="5383" width="6" style="16" customWidth="1"/>
    <col min="5384" max="5390" width="8" style="16" customWidth="1"/>
    <col min="5391" max="5626" width="9" style="16"/>
    <col min="5627" max="5627" width="4.28515625" style="16" customWidth="1"/>
    <col min="5628" max="5628" width="8.42578125" style="16" customWidth="1"/>
    <col min="5629" max="5629" width="14.140625" style="16" customWidth="1"/>
    <col min="5630" max="5630" width="9" style="16"/>
    <col min="5631" max="5631" width="8.42578125" style="16" customWidth="1"/>
    <col min="5632" max="5632" width="9" style="16"/>
    <col min="5633" max="5633" width="5" style="16" customWidth="1"/>
    <col min="5634" max="5635" width="4.7109375" style="16" customWidth="1"/>
    <col min="5636" max="5636" width="5.28515625" style="16" customWidth="1"/>
    <col min="5637" max="5637" width="9.5703125" style="16" customWidth="1"/>
    <col min="5638" max="5638" width="9" style="16"/>
    <col min="5639" max="5639" width="6" style="16" customWidth="1"/>
    <col min="5640" max="5646" width="8" style="16" customWidth="1"/>
    <col min="5647" max="5882" width="9" style="16"/>
    <col min="5883" max="5883" width="4.28515625" style="16" customWidth="1"/>
    <col min="5884" max="5884" width="8.42578125" style="16" customWidth="1"/>
    <col min="5885" max="5885" width="14.140625" style="16" customWidth="1"/>
    <col min="5886" max="5886" width="9" style="16"/>
    <col min="5887" max="5887" width="8.42578125" style="16" customWidth="1"/>
    <col min="5888" max="5888" width="9" style="16"/>
    <col min="5889" max="5889" width="5" style="16" customWidth="1"/>
    <col min="5890" max="5891" width="4.7109375" style="16" customWidth="1"/>
    <col min="5892" max="5892" width="5.28515625" style="16" customWidth="1"/>
    <col min="5893" max="5893" width="9.5703125" style="16" customWidth="1"/>
    <col min="5894" max="5894" width="9" style="16"/>
    <col min="5895" max="5895" width="6" style="16" customWidth="1"/>
    <col min="5896" max="5902" width="8" style="16" customWidth="1"/>
    <col min="5903" max="6138" width="9" style="16"/>
    <col min="6139" max="6139" width="4.28515625" style="16" customWidth="1"/>
    <col min="6140" max="6140" width="8.42578125" style="16" customWidth="1"/>
    <col min="6141" max="6141" width="14.140625" style="16" customWidth="1"/>
    <col min="6142" max="6142" width="9" style="16"/>
    <col min="6143" max="6143" width="8.42578125" style="16" customWidth="1"/>
    <col min="6144" max="6144" width="9" style="16"/>
    <col min="6145" max="6145" width="5" style="16" customWidth="1"/>
    <col min="6146" max="6147" width="4.7109375" style="16" customWidth="1"/>
    <col min="6148" max="6148" width="5.28515625" style="16" customWidth="1"/>
    <col min="6149" max="6149" width="9.5703125" style="16" customWidth="1"/>
    <col min="6150" max="6150" width="9" style="16"/>
    <col min="6151" max="6151" width="6" style="16" customWidth="1"/>
    <col min="6152" max="6158" width="8" style="16" customWidth="1"/>
    <col min="6159" max="6394" width="9" style="16"/>
    <col min="6395" max="6395" width="4.28515625" style="16" customWidth="1"/>
    <col min="6396" max="6396" width="8.42578125" style="16" customWidth="1"/>
    <col min="6397" max="6397" width="14.140625" style="16" customWidth="1"/>
    <col min="6398" max="6398" width="9" style="16"/>
    <col min="6399" max="6399" width="8.42578125" style="16" customWidth="1"/>
    <col min="6400" max="6400" width="9" style="16"/>
    <col min="6401" max="6401" width="5" style="16" customWidth="1"/>
    <col min="6402" max="6403" width="4.7109375" style="16" customWidth="1"/>
    <col min="6404" max="6404" width="5.28515625" style="16" customWidth="1"/>
    <col min="6405" max="6405" width="9.5703125" style="16" customWidth="1"/>
    <col min="6406" max="6406" width="9" style="16"/>
    <col min="6407" max="6407" width="6" style="16" customWidth="1"/>
    <col min="6408" max="6414" width="8" style="16" customWidth="1"/>
    <col min="6415" max="6650" width="9" style="16"/>
    <col min="6651" max="6651" width="4.28515625" style="16" customWidth="1"/>
    <col min="6652" max="6652" width="8.42578125" style="16" customWidth="1"/>
    <col min="6653" max="6653" width="14.140625" style="16" customWidth="1"/>
    <col min="6654" max="6654" width="9" style="16"/>
    <col min="6655" max="6655" width="8.42578125" style="16" customWidth="1"/>
    <col min="6656" max="6656" width="9" style="16"/>
    <col min="6657" max="6657" width="5" style="16" customWidth="1"/>
    <col min="6658" max="6659" width="4.7109375" style="16" customWidth="1"/>
    <col min="6660" max="6660" width="5.28515625" style="16" customWidth="1"/>
    <col min="6661" max="6661" width="9.5703125" style="16" customWidth="1"/>
    <col min="6662" max="6662" width="9" style="16"/>
    <col min="6663" max="6663" width="6" style="16" customWidth="1"/>
    <col min="6664" max="6670" width="8" style="16" customWidth="1"/>
    <col min="6671" max="6906" width="9" style="16"/>
    <col min="6907" max="6907" width="4.28515625" style="16" customWidth="1"/>
    <col min="6908" max="6908" width="8.42578125" style="16" customWidth="1"/>
    <col min="6909" max="6909" width="14.140625" style="16" customWidth="1"/>
    <col min="6910" max="6910" width="9" style="16"/>
    <col min="6911" max="6911" width="8.42578125" style="16" customWidth="1"/>
    <col min="6912" max="6912" width="9" style="16"/>
    <col min="6913" max="6913" width="5" style="16" customWidth="1"/>
    <col min="6914" max="6915" width="4.7109375" style="16" customWidth="1"/>
    <col min="6916" max="6916" width="5.28515625" style="16" customWidth="1"/>
    <col min="6917" max="6917" width="9.5703125" style="16" customWidth="1"/>
    <col min="6918" max="6918" width="9" style="16"/>
    <col min="6919" max="6919" width="6" style="16" customWidth="1"/>
    <col min="6920" max="6926" width="8" style="16" customWidth="1"/>
    <col min="6927" max="7162" width="9" style="16"/>
    <col min="7163" max="7163" width="4.28515625" style="16" customWidth="1"/>
    <col min="7164" max="7164" width="8.42578125" style="16" customWidth="1"/>
    <col min="7165" max="7165" width="14.140625" style="16" customWidth="1"/>
    <col min="7166" max="7166" width="9" style="16"/>
    <col min="7167" max="7167" width="8.42578125" style="16" customWidth="1"/>
    <col min="7168" max="7168" width="9" style="16"/>
    <col min="7169" max="7169" width="5" style="16" customWidth="1"/>
    <col min="7170" max="7171" width="4.7109375" style="16" customWidth="1"/>
    <col min="7172" max="7172" width="5.28515625" style="16" customWidth="1"/>
    <col min="7173" max="7173" width="9.5703125" style="16" customWidth="1"/>
    <col min="7174" max="7174" width="9" style="16"/>
    <col min="7175" max="7175" width="6" style="16" customWidth="1"/>
    <col min="7176" max="7182" width="8" style="16" customWidth="1"/>
    <col min="7183" max="7418" width="9" style="16"/>
    <col min="7419" max="7419" width="4.28515625" style="16" customWidth="1"/>
    <col min="7420" max="7420" width="8.42578125" style="16" customWidth="1"/>
    <col min="7421" max="7421" width="14.140625" style="16" customWidth="1"/>
    <col min="7422" max="7422" width="9" style="16"/>
    <col min="7423" max="7423" width="8.42578125" style="16" customWidth="1"/>
    <col min="7424" max="7424" width="9" style="16"/>
    <col min="7425" max="7425" width="5" style="16" customWidth="1"/>
    <col min="7426" max="7427" width="4.7109375" style="16" customWidth="1"/>
    <col min="7428" max="7428" width="5.28515625" style="16" customWidth="1"/>
    <col min="7429" max="7429" width="9.5703125" style="16" customWidth="1"/>
    <col min="7430" max="7430" width="9" style="16"/>
    <col min="7431" max="7431" width="6" style="16" customWidth="1"/>
    <col min="7432" max="7438" width="8" style="16" customWidth="1"/>
    <col min="7439" max="7674" width="9" style="16"/>
    <col min="7675" max="7675" width="4.28515625" style="16" customWidth="1"/>
    <col min="7676" max="7676" width="8.42578125" style="16" customWidth="1"/>
    <col min="7677" max="7677" width="14.140625" style="16" customWidth="1"/>
    <col min="7678" max="7678" width="9" style="16"/>
    <col min="7679" max="7679" width="8.42578125" style="16" customWidth="1"/>
    <col min="7680" max="7680" width="9" style="16"/>
    <col min="7681" max="7681" width="5" style="16" customWidth="1"/>
    <col min="7682" max="7683" width="4.7109375" style="16" customWidth="1"/>
    <col min="7684" max="7684" width="5.28515625" style="16" customWidth="1"/>
    <col min="7685" max="7685" width="9.5703125" style="16" customWidth="1"/>
    <col min="7686" max="7686" width="9" style="16"/>
    <col min="7687" max="7687" width="6" style="16" customWidth="1"/>
    <col min="7688" max="7694" width="8" style="16" customWidth="1"/>
    <col min="7695" max="7930" width="9" style="16"/>
    <col min="7931" max="7931" width="4.28515625" style="16" customWidth="1"/>
    <col min="7932" max="7932" width="8.42578125" style="16" customWidth="1"/>
    <col min="7933" max="7933" width="14.140625" style="16" customWidth="1"/>
    <col min="7934" max="7934" width="9" style="16"/>
    <col min="7935" max="7935" width="8.42578125" style="16" customWidth="1"/>
    <col min="7936" max="7936" width="9" style="16"/>
    <col min="7937" max="7937" width="5" style="16" customWidth="1"/>
    <col min="7938" max="7939" width="4.7109375" style="16" customWidth="1"/>
    <col min="7940" max="7940" width="5.28515625" style="16" customWidth="1"/>
    <col min="7941" max="7941" width="9.5703125" style="16" customWidth="1"/>
    <col min="7942" max="7942" width="9" style="16"/>
    <col min="7943" max="7943" width="6" style="16" customWidth="1"/>
    <col min="7944" max="7950" width="8" style="16" customWidth="1"/>
    <col min="7951" max="8186" width="9" style="16"/>
    <col min="8187" max="8187" width="4.28515625" style="16" customWidth="1"/>
    <col min="8188" max="8188" width="8.42578125" style="16" customWidth="1"/>
    <col min="8189" max="8189" width="14.140625" style="16" customWidth="1"/>
    <col min="8190" max="8190" width="9" style="16"/>
    <col min="8191" max="8191" width="8.42578125" style="16" customWidth="1"/>
    <col min="8192" max="8192" width="9" style="16"/>
    <col min="8193" max="8193" width="5" style="16" customWidth="1"/>
    <col min="8194" max="8195" width="4.7109375" style="16" customWidth="1"/>
    <col min="8196" max="8196" width="5.28515625" style="16" customWidth="1"/>
    <col min="8197" max="8197" width="9.5703125" style="16" customWidth="1"/>
    <col min="8198" max="8198" width="9" style="16"/>
    <col min="8199" max="8199" width="6" style="16" customWidth="1"/>
    <col min="8200" max="8206" width="8" style="16" customWidth="1"/>
    <col min="8207" max="8442" width="9" style="16"/>
    <col min="8443" max="8443" width="4.28515625" style="16" customWidth="1"/>
    <col min="8444" max="8444" width="8.42578125" style="16" customWidth="1"/>
    <col min="8445" max="8445" width="14.140625" style="16" customWidth="1"/>
    <col min="8446" max="8446" width="9" style="16"/>
    <col min="8447" max="8447" width="8.42578125" style="16" customWidth="1"/>
    <col min="8448" max="8448" width="9" style="16"/>
    <col min="8449" max="8449" width="5" style="16" customWidth="1"/>
    <col min="8450" max="8451" width="4.7109375" style="16" customWidth="1"/>
    <col min="8452" max="8452" width="5.28515625" style="16" customWidth="1"/>
    <col min="8453" max="8453" width="9.5703125" style="16" customWidth="1"/>
    <col min="8454" max="8454" width="9" style="16"/>
    <col min="8455" max="8455" width="6" style="16" customWidth="1"/>
    <col min="8456" max="8462" width="8" style="16" customWidth="1"/>
    <col min="8463" max="8698" width="9" style="16"/>
    <col min="8699" max="8699" width="4.28515625" style="16" customWidth="1"/>
    <col min="8700" max="8700" width="8.42578125" style="16" customWidth="1"/>
    <col min="8701" max="8701" width="14.140625" style="16" customWidth="1"/>
    <col min="8702" max="8702" width="9" style="16"/>
    <col min="8703" max="8703" width="8.42578125" style="16" customWidth="1"/>
    <col min="8704" max="8704" width="9" style="16"/>
    <col min="8705" max="8705" width="5" style="16" customWidth="1"/>
    <col min="8706" max="8707" width="4.7109375" style="16" customWidth="1"/>
    <col min="8708" max="8708" width="5.28515625" style="16" customWidth="1"/>
    <col min="8709" max="8709" width="9.5703125" style="16" customWidth="1"/>
    <col min="8710" max="8710" width="9" style="16"/>
    <col min="8711" max="8711" width="6" style="16" customWidth="1"/>
    <col min="8712" max="8718" width="8" style="16" customWidth="1"/>
    <col min="8719" max="8954" width="9" style="16"/>
    <col min="8955" max="8955" width="4.28515625" style="16" customWidth="1"/>
    <col min="8956" max="8956" width="8.42578125" style="16" customWidth="1"/>
    <col min="8957" max="8957" width="14.140625" style="16" customWidth="1"/>
    <col min="8958" max="8958" width="9" style="16"/>
    <col min="8959" max="8959" width="8.42578125" style="16" customWidth="1"/>
    <col min="8960" max="8960" width="9" style="16"/>
    <col min="8961" max="8961" width="5" style="16" customWidth="1"/>
    <col min="8962" max="8963" width="4.7109375" style="16" customWidth="1"/>
    <col min="8964" max="8964" width="5.28515625" style="16" customWidth="1"/>
    <col min="8965" max="8965" width="9.5703125" style="16" customWidth="1"/>
    <col min="8966" max="8966" width="9" style="16"/>
    <col min="8967" max="8967" width="6" style="16" customWidth="1"/>
    <col min="8968" max="8974" width="8" style="16" customWidth="1"/>
    <col min="8975" max="9210" width="9" style="16"/>
    <col min="9211" max="9211" width="4.28515625" style="16" customWidth="1"/>
    <col min="9212" max="9212" width="8.42578125" style="16" customWidth="1"/>
    <col min="9213" max="9213" width="14.140625" style="16" customWidth="1"/>
    <col min="9214" max="9214" width="9" style="16"/>
    <col min="9215" max="9215" width="8.42578125" style="16" customWidth="1"/>
    <col min="9216" max="9216" width="9" style="16"/>
    <col min="9217" max="9217" width="5" style="16" customWidth="1"/>
    <col min="9218" max="9219" width="4.7109375" style="16" customWidth="1"/>
    <col min="9220" max="9220" width="5.28515625" style="16" customWidth="1"/>
    <col min="9221" max="9221" width="9.5703125" style="16" customWidth="1"/>
    <col min="9222" max="9222" width="9" style="16"/>
    <col min="9223" max="9223" width="6" style="16" customWidth="1"/>
    <col min="9224" max="9230" width="8" style="16" customWidth="1"/>
    <col min="9231" max="9466" width="9" style="16"/>
    <col min="9467" max="9467" width="4.28515625" style="16" customWidth="1"/>
    <col min="9468" max="9468" width="8.42578125" style="16" customWidth="1"/>
    <col min="9469" max="9469" width="14.140625" style="16" customWidth="1"/>
    <col min="9470" max="9470" width="9" style="16"/>
    <col min="9471" max="9471" width="8.42578125" style="16" customWidth="1"/>
    <col min="9472" max="9472" width="9" style="16"/>
    <col min="9473" max="9473" width="5" style="16" customWidth="1"/>
    <col min="9474" max="9475" width="4.7109375" style="16" customWidth="1"/>
    <col min="9476" max="9476" width="5.28515625" style="16" customWidth="1"/>
    <col min="9477" max="9477" width="9.5703125" style="16" customWidth="1"/>
    <col min="9478" max="9478" width="9" style="16"/>
    <col min="9479" max="9479" width="6" style="16" customWidth="1"/>
    <col min="9480" max="9486" width="8" style="16" customWidth="1"/>
    <col min="9487" max="9722" width="9" style="16"/>
    <col min="9723" max="9723" width="4.28515625" style="16" customWidth="1"/>
    <col min="9724" max="9724" width="8.42578125" style="16" customWidth="1"/>
    <col min="9725" max="9725" width="14.140625" style="16" customWidth="1"/>
    <col min="9726" max="9726" width="9" style="16"/>
    <col min="9727" max="9727" width="8.42578125" style="16" customWidth="1"/>
    <col min="9728" max="9728" width="9" style="16"/>
    <col min="9729" max="9729" width="5" style="16" customWidth="1"/>
    <col min="9730" max="9731" width="4.7109375" style="16" customWidth="1"/>
    <col min="9732" max="9732" width="5.28515625" style="16" customWidth="1"/>
    <col min="9733" max="9733" width="9.5703125" style="16" customWidth="1"/>
    <col min="9734" max="9734" width="9" style="16"/>
    <col min="9735" max="9735" width="6" style="16" customWidth="1"/>
    <col min="9736" max="9742" width="8" style="16" customWidth="1"/>
    <col min="9743" max="9978" width="9" style="16"/>
    <col min="9979" max="9979" width="4.28515625" style="16" customWidth="1"/>
    <col min="9980" max="9980" width="8.42578125" style="16" customWidth="1"/>
    <col min="9981" max="9981" width="14.140625" style="16" customWidth="1"/>
    <col min="9982" max="9982" width="9" style="16"/>
    <col min="9983" max="9983" width="8.42578125" style="16" customWidth="1"/>
    <col min="9984" max="9984" width="9" style="16"/>
    <col min="9985" max="9985" width="5" style="16" customWidth="1"/>
    <col min="9986" max="9987" width="4.7109375" style="16" customWidth="1"/>
    <col min="9988" max="9988" width="5.28515625" style="16" customWidth="1"/>
    <col min="9989" max="9989" width="9.5703125" style="16" customWidth="1"/>
    <col min="9990" max="9990" width="9" style="16"/>
    <col min="9991" max="9991" width="6" style="16" customWidth="1"/>
    <col min="9992" max="9998" width="8" style="16" customWidth="1"/>
    <col min="9999" max="10234" width="9" style="16"/>
    <col min="10235" max="10235" width="4.28515625" style="16" customWidth="1"/>
    <col min="10236" max="10236" width="8.42578125" style="16" customWidth="1"/>
    <col min="10237" max="10237" width="14.140625" style="16" customWidth="1"/>
    <col min="10238" max="10238" width="9" style="16"/>
    <col min="10239" max="10239" width="8.42578125" style="16" customWidth="1"/>
    <col min="10240" max="10240" width="9" style="16"/>
    <col min="10241" max="10241" width="5" style="16" customWidth="1"/>
    <col min="10242" max="10243" width="4.7109375" style="16" customWidth="1"/>
    <col min="10244" max="10244" width="5.28515625" style="16" customWidth="1"/>
    <col min="10245" max="10245" width="9.5703125" style="16" customWidth="1"/>
    <col min="10246" max="10246" width="9" style="16"/>
    <col min="10247" max="10247" width="6" style="16" customWidth="1"/>
    <col min="10248" max="10254" width="8" style="16" customWidth="1"/>
    <col min="10255" max="10490" width="9" style="16"/>
    <col min="10491" max="10491" width="4.28515625" style="16" customWidth="1"/>
    <col min="10492" max="10492" width="8.42578125" style="16" customWidth="1"/>
    <col min="10493" max="10493" width="14.140625" style="16" customWidth="1"/>
    <col min="10494" max="10494" width="9" style="16"/>
    <col min="10495" max="10495" width="8.42578125" style="16" customWidth="1"/>
    <col min="10496" max="10496" width="9" style="16"/>
    <col min="10497" max="10497" width="5" style="16" customWidth="1"/>
    <col min="10498" max="10499" width="4.7109375" style="16" customWidth="1"/>
    <col min="10500" max="10500" width="5.28515625" style="16" customWidth="1"/>
    <col min="10501" max="10501" width="9.5703125" style="16" customWidth="1"/>
    <col min="10502" max="10502" width="9" style="16"/>
    <col min="10503" max="10503" width="6" style="16" customWidth="1"/>
    <col min="10504" max="10510" width="8" style="16" customWidth="1"/>
    <col min="10511" max="10746" width="9" style="16"/>
    <col min="10747" max="10747" width="4.28515625" style="16" customWidth="1"/>
    <col min="10748" max="10748" width="8.42578125" style="16" customWidth="1"/>
    <col min="10749" max="10749" width="14.140625" style="16" customWidth="1"/>
    <col min="10750" max="10750" width="9" style="16"/>
    <col min="10751" max="10751" width="8.42578125" style="16" customWidth="1"/>
    <col min="10752" max="10752" width="9" style="16"/>
    <col min="10753" max="10753" width="5" style="16" customWidth="1"/>
    <col min="10754" max="10755" width="4.7109375" style="16" customWidth="1"/>
    <col min="10756" max="10756" width="5.28515625" style="16" customWidth="1"/>
    <col min="10757" max="10757" width="9.5703125" style="16" customWidth="1"/>
    <col min="10758" max="10758" width="9" style="16"/>
    <col min="10759" max="10759" width="6" style="16" customWidth="1"/>
    <col min="10760" max="10766" width="8" style="16" customWidth="1"/>
    <col min="10767" max="11002" width="9" style="16"/>
    <col min="11003" max="11003" width="4.28515625" style="16" customWidth="1"/>
    <col min="11004" max="11004" width="8.42578125" style="16" customWidth="1"/>
    <col min="11005" max="11005" width="14.140625" style="16" customWidth="1"/>
    <col min="11006" max="11006" width="9" style="16"/>
    <col min="11007" max="11007" width="8.42578125" style="16" customWidth="1"/>
    <col min="11008" max="11008" width="9" style="16"/>
    <col min="11009" max="11009" width="5" style="16" customWidth="1"/>
    <col min="11010" max="11011" width="4.7109375" style="16" customWidth="1"/>
    <col min="11012" max="11012" width="5.28515625" style="16" customWidth="1"/>
    <col min="11013" max="11013" width="9.5703125" style="16" customWidth="1"/>
    <col min="11014" max="11014" width="9" style="16"/>
    <col min="11015" max="11015" width="6" style="16" customWidth="1"/>
    <col min="11016" max="11022" width="8" style="16" customWidth="1"/>
    <col min="11023" max="11258" width="9" style="16"/>
    <col min="11259" max="11259" width="4.28515625" style="16" customWidth="1"/>
    <col min="11260" max="11260" width="8.42578125" style="16" customWidth="1"/>
    <col min="11261" max="11261" width="14.140625" style="16" customWidth="1"/>
    <col min="11262" max="11262" width="9" style="16"/>
    <col min="11263" max="11263" width="8.42578125" style="16" customWidth="1"/>
    <col min="11264" max="11264" width="9" style="16"/>
    <col min="11265" max="11265" width="5" style="16" customWidth="1"/>
    <col min="11266" max="11267" width="4.7109375" style="16" customWidth="1"/>
    <col min="11268" max="11268" width="5.28515625" style="16" customWidth="1"/>
    <col min="11269" max="11269" width="9.5703125" style="16" customWidth="1"/>
    <col min="11270" max="11270" width="9" style="16"/>
    <col min="11271" max="11271" width="6" style="16" customWidth="1"/>
    <col min="11272" max="11278" width="8" style="16" customWidth="1"/>
    <col min="11279" max="11514" width="9" style="16"/>
    <col min="11515" max="11515" width="4.28515625" style="16" customWidth="1"/>
    <col min="11516" max="11516" width="8.42578125" style="16" customWidth="1"/>
    <col min="11517" max="11517" width="14.140625" style="16" customWidth="1"/>
    <col min="11518" max="11518" width="9" style="16"/>
    <col min="11519" max="11519" width="8.42578125" style="16" customWidth="1"/>
    <col min="11520" max="11520" width="9" style="16"/>
    <col min="11521" max="11521" width="5" style="16" customWidth="1"/>
    <col min="11522" max="11523" width="4.7109375" style="16" customWidth="1"/>
    <col min="11524" max="11524" width="5.28515625" style="16" customWidth="1"/>
    <col min="11525" max="11525" width="9.5703125" style="16" customWidth="1"/>
    <col min="11526" max="11526" width="9" style="16"/>
    <col min="11527" max="11527" width="6" style="16" customWidth="1"/>
    <col min="11528" max="11534" width="8" style="16" customWidth="1"/>
    <col min="11535" max="11770" width="9" style="16"/>
    <col min="11771" max="11771" width="4.28515625" style="16" customWidth="1"/>
    <col min="11772" max="11772" width="8.42578125" style="16" customWidth="1"/>
    <col min="11773" max="11773" width="14.140625" style="16" customWidth="1"/>
    <col min="11774" max="11774" width="9" style="16"/>
    <col min="11775" max="11775" width="8.42578125" style="16" customWidth="1"/>
    <col min="11776" max="11776" width="9" style="16"/>
    <col min="11777" max="11777" width="5" style="16" customWidth="1"/>
    <col min="11778" max="11779" width="4.7109375" style="16" customWidth="1"/>
    <col min="11780" max="11780" width="5.28515625" style="16" customWidth="1"/>
    <col min="11781" max="11781" width="9.5703125" style="16" customWidth="1"/>
    <col min="11782" max="11782" width="9" style="16"/>
    <col min="11783" max="11783" width="6" style="16" customWidth="1"/>
    <col min="11784" max="11790" width="8" style="16" customWidth="1"/>
    <col min="11791" max="12026" width="9" style="16"/>
    <col min="12027" max="12027" width="4.28515625" style="16" customWidth="1"/>
    <col min="12028" max="12028" width="8.42578125" style="16" customWidth="1"/>
    <col min="12029" max="12029" width="14.140625" style="16" customWidth="1"/>
    <col min="12030" max="12030" width="9" style="16"/>
    <col min="12031" max="12031" width="8.42578125" style="16" customWidth="1"/>
    <col min="12032" max="12032" width="9" style="16"/>
    <col min="12033" max="12033" width="5" style="16" customWidth="1"/>
    <col min="12034" max="12035" width="4.7109375" style="16" customWidth="1"/>
    <col min="12036" max="12036" width="5.28515625" style="16" customWidth="1"/>
    <col min="12037" max="12037" width="9.5703125" style="16" customWidth="1"/>
    <col min="12038" max="12038" width="9" style="16"/>
    <col min="12039" max="12039" width="6" style="16" customWidth="1"/>
    <col min="12040" max="12046" width="8" style="16" customWidth="1"/>
    <col min="12047" max="12282" width="9" style="16"/>
    <col min="12283" max="12283" width="4.28515625" style="16" customWidth="1"/>
    <col min="12284" max="12284" width="8.42578125" style="16" customWidth="1"/>
    <col min="12285" max="12285" width="14.140625" style="16" customWidth="1"/>
    <col min="12286" max="12286" width="9" style="16"/>
    <col min="12287" max="12287" width="8.42578125" style="16" customWidth="1"/>
    <col min="12288" max="12288" width="9" style="16"/>
    <col min="12289" max="12289" width="5" style="16" customWidth="1"/>
    <col min="12290" max="12291" width="4.7109375" style="16" customWidth="1"/>
    <col min="12292" max="12292" width="5.28515625" style="16" customWidth="1"/>
    <col min="12293" max="12293" width="9.5703125" style="16" customWidth="1"/>
    <col min="12294" max="12294" width="9" style="16"/>
    <col min="12295" max="12295" width="6" style="16" customWidth="1"/>
    <col min="12296" max="12302" width="8" style="16" customWidth="1"/>
    <col min="12303" max="12538" width="9" style="16"/>
    <col min="12539" max="12539" width="4.28515625" style="16" customWidth="1"/>
    <col min="12540" max="12540" width="8.42578125" style="16" customWidth="1"/>
    <col min="12541" max="12541" width="14.140625" style="16" customWidth="1"/>
    <col min="12542" max="12542" width="9" style="16"/>
    <col min="12543" max="12543" width="8.42578125" style="16" customWidth="1"/>
    <col min="12544" max="12544" width="9" style="16"/>
    <col min="12545" max="12545" width="5" style="16" customWidth="1"/>
    <col min="12546" max="12547" width="4.7109375" style="16" customWidth="1"/>
    <col min="12548" max="12548" width="5.28515625" style="16" customWidth="1"/>
    <col min="12549" max="12549" width="9.5703125" style="16" customWidth="1"/>
    <col min="12550" max="12550" width="9" style="16"/>
    <col min="12551" max="12551" width="6" style="16" customWidth="1"/>
    <col min="12552" max="12558" width="8" style="16" customWidth="1"/>
    <col min="12559" max="12794" width="9" style="16"/>
    <col min="12795" max="12795" width="4.28515625" style="16" customWidth="1"/>
    <col min="12796" max="12796" width="8.42578125" style="16" customWidth="1"/>
    <col min="12797" max="12797" width="14.140625" style="16" customWidth="1"/>
    <col min="12798" max="12798" width="9" style="16"/>
    <col min="12799" max="12799" width="8.42578125" style="16" customWidth="1"/>
    <col min="12800" max="12800" width="9" style="16"/>
    <col min="12801" max="12801" width="5" style="16" customWidth="1"/>
    <col min="12802" max="12803" width="4.7109375" style="16" customWidth="1"/>
    <col min="12804" max="12804" width="5.28515625" style="16" customWidth="1"/>
    <col min="12805" max="12805" width="9.5703125" style="16" customWidth="1"/>
    <col min="12806" max="12806" width="9" style="16"/>
    <col min="12807" max="12807" width="6" style="16" customWidth="1"/>
    <col min="12808" max="12814" width="8" style="16" customWidth="1"/>
    <col min="12815" max="13050" width="9" style="16"/>
    <col min="13051" max="13051" width="4.28515625" style="16" customWidth="1"/>
    <col min="13052" max="13052" width="8.42578125" style="16" customWidth="1"/>
    <col min="13053" max="13053" width="14.140625" style="16" customWidth="1"/>
    <col min="13054" max="13054" width="9" style="16"/>
    <col min="13055" max="13055" width="8.42578125" style="16" customWidth="1"/>
    <col min="13056" max="13056" width="9" style="16"/>
    <col min="13057" max="13057" width="5" style="16" customWidth="1"/>
    <col min="13058" max="13059" width="4.7109375" style="16" customWidth="1"/>
    <col min="13060" max="13060" width="5.28515625" style="16" customWidth="1"/>
    <col min="13061" max="13061" width="9.5703125" style="16" customWidth="1"/>
    <col min="13062" max="13062" width="9" style="16"/>
    <col min="13063" max="13063" width="6" style="16" customWidth="1"/>
    <col min="13064" max="13070" width="8" style="16" customWidth="1"/>
    <col min="13071" max="13306" width="9" style="16"/>
    <col min="13307" max="13307" width="4.28515625" style="16" customWidth="1"/>
    <col min="13308" max="13308" width="8.42578125" style="16" customWidth="1"/>
    <col min="13309" max="13309" width="14.140625" style="16" customWidth="1"/>
    <col min="13310" max="13310" width="9" style="16"/>
    <col min="13311" max="13311" width="8.42578125" style="16" customWidth="1"/>
    <col min="13312" max="13312" width="9" style="16"/>
    <col min="13313" max="13313" width="5" style="16" customWidth="1"/>
    <col min="13314" max="13315" width="4.7109375" style="16" customWidth="1"/>
    <col min="13316" max="13316" width="5.28515625" style="16" customWidth="1"/>
    <col min="13317" max="13317" width="9.5703125" style="16" customWidth="1"/>
    <col min="13318" max="13318" width="9" style="16"/>
    <col min="13319" max="13319" width="6" style="16" customWidth="1"/>
    <col min="13320" max="13326" width="8" style="16" customWidth="1"/>
    <col min="13327" max="13562" width="9" style="16"/>
    <col min="13563" max="13563" width="4.28515625" style="16" customWidth="1"/>
    <col min="13564" max="13564" width="8.42578125" style="16" customWidth="1"/>
    <col min="13565" max="13565" width="14.140625" style="16" customWidth="1"/>
    <col min="13566" max="13566" width="9" style="16"/>
    <col min="13567" max="13567" width="8.42578125" style="16" customWidth="1"/>
    <col min="13568" max="13568" width="9" style="16"/>
    <col min="13569" max="13569" width="5" style="16" customWidth="1"/>
    <col min="13570" max="13571" width="4.7109375" style="16" customWidth="1"/>
    <col min="13572" max="13572" width="5.28515625" style="16" customWidth="1"/>
    <col min="13573" max="13573" width="9.5703125" style="16" customWidth="1"/>
    <col min="13574" max="13574" width="9" style="16"/>
    <col min="13575" max="13575" width="6" style="16" customWidth="1"/>
    <col min="13576" max="13582" width="8" style="16" customWidth="1"/>
    <col min="13583" max="13818" width="9" style="16"/>
    <col min="13819" max="13819" width="4.28515625" style="16" customWidth="1"/>
    <col min="13820" max="13820" width="8.42578125" style="16" customWidth="1"/>
    <col min="13821" max="13821" width="14.140625" style="16" customWidth="1"/>
    <col min="13822" max="13822" width="9" style="16"/>
    <col min="13823" max="13823" width="8.42578125" style="16" customWidth="1"/>
    <col min="13824" max="13824" width="9" style="16"/>
    <col min="13825" max="13825" width="5" style="16" customWidth="1"/>
    <col min="13826" max="13827" width="4.7109375" style="16" customWidth="1"/>
    <col min="13828" max="13828" width="5.28515625" style="16" customWidth="1"/>
    <col min="13829" max="13829" width="9.5703125" style="16" customWidth="1"/>
    <col min="13830" max="13830" width="9" style="16"/>
    <col min="13831" max="13831" width="6" style="16" customWidth="1"/>
    <col min="13832" max="13838" width="8" style="16" customWidth="1"/>
    <col min="13839" max="14074" width="9" style="16"/>
    <col min="14075" max="14075" width="4.28515625" style="16" customWidth="1"/>
    <col min="14076" max="14076" width="8.42578125" style="16" customWidth="1"/>
    <col min="14077" max="14077" width="14.140625" style="16" customWidth="1"/>
    <col min="14078" max="14078" width="9" style="16"/>
    <col min="14079" max="14079" width="8.42578125" style="16" customWidth="1"/>
    <col min="14080" max="14080" width="9" style="16"/>
    <col min="14081" max="14081" width="5" style="16" customWidth="1"/>
    <col min="14082" max="14083" width="4.7109375" style="16" customWidth="1"/>
    <col min="14084" max="14084" width="5.28515625" style="16" customWidth="1"/>
    <col min="14085" max="14085" width="9.5703125" style="16" customWidth="1"/>
    <col min="14086" max="14086" width="9" style="16"/>
    <col min="14087" max="14087" width="6" style="16" customWidth="1"/>
    <col min="14088" max="14094" width="8" style="16" customWidth="1"/>
    <col min="14095" max="14330" width="9" style="16"/>
    <col min="14331" max="14331" width="4.28515625" style="16" customWidth="1"/>
    <col min="14332" max="14332" width="8.42578125" style="16" customWidth="1"/>
    <col min="14333" max="14333" width="14.140625" style="16" customWidth="1"/>
    <col min="14334" max="14334" width="9" style="16"/>
    <col min="14335" max="14335" width="8.42578125" style="16" customWidth="1"/>
    <col min="14336" max="14336" width="9" style="16"/>
    <col min="14337" max="14337" width="5" style="16" customWidth="1"/>
    <col min="14338" max="14339" width="4.7109375" style="16" customWidth="1"/>
    <col min="14340" max="14340" width="5.28515625" style="16" customWidth="1"/>
    <col min="14341" max="14341" width="9.5703125" style="16" customWidth="1"/>
    <col min="14342" max="14342" width="9" style="16"/>
    <col min="14343" max="14343" width="6" style="16" customWidth="1"/>
    <col min="14344" max="14350" width="8" style="16" customWidth="1"/>
    <col min="14351" max="14586" width="9" style="16"/>
    <col min="14587" max="14587" width="4.28515625" style="16" customWidth="1"/>
    <col min="14588" max="14588" width="8.42578125" style="16" customWidth="1"/>
    <col min="14589" max="14589" width="14.140625" style="16" customWidth="1"/>
    <col min="14590" max="14590" width="9" style="16"/>
    <col min="14591" max="14591" width="8.42578125" style="16" customWidth="1"/>
    <col min="14592" max="14592" width="9" style="16"/>
    <col min="14593" max="14593" width="5" style="16" customWidth="1"/>
    <col min="14594" max="14595" width="4.7109375" style="16" customWidth="1"/>
    <col min="14596" max="14596" width="5.28515625" style="16" customWidth="1"/>
    <col min="14597" max="14597" width="9.5703125" style="16" customWidth="1"/>
    <col min="14598" max="14598" width="9" style="16"/>
    <col min="14599" max="14599" width="6" style="16" customWidth="1"/>
    <col min="14600" max="14606" width="8" style="16" customWidth="1"/>
    <col min="14607" max="14842" width="9" style="16"/>
    <col min="14843" max="14843" width="4.28515625" style="16" customWidth="1"/>
    <col min="14844" max="14844" width="8.42578125" style="16" customWidth="1"/>
    <col min="14845" max="14845" width="14.140625" style="16" customWidth="1"/>
    <col min="14846" max="14846" width="9" style="16"/>
    <col min="14847" max="14847" width="8.42578125" style="16" customWidth="1"/>
    <col min="14848" max="14848" width="9" style="16"/>
    <col min="14849" max="14849" width="5" style="16" customWidth="1"/>
    <col min="14850" max="14851" width="4.7109375" style="16" customWidth="1"/>
    <col min="14852" max="14852" width="5.28515625" style="16" customWidth="1"/>
    <col min="14853" max="14853" width="9.5703125" style="16" customWidth="1"/>
    <col min="14854" max="14854" width="9" style="16"/>
    <col min="14855" max="14855" width="6" style="16" customWidth="1"/>
    <col min="14856" max="14862" width="8" style="16" customWidth="1"/>
    <col min="14863" max="15098" width="9" style="16"/>
    <col min="15099" max="15099" width="4.28515625" style="16" customWidth="1"/>
    <col min="15100" max="15100" width="8.42578125" style="16" customWidth="1"/>
    <col min="15101" max="15101" width="14.140625" style="16" customWidth="1"/>
    <col min="15102" max="15102" width="9" style="16"/>
    <col min="15103" max="15103" width="8.42578125" style="16" customWidth="1"/>
    <col min="15104" max="15104" width="9" style="16"/>
    <col min="15105" max="15105" width="5" style="16" customWidth="1"/>
    <col min="15106" max="15107" width="4.7109375" style="16" customWidth="1"/>
    <col min="15108" max="15108" width="5.28515625" style="16" customWidth="1"/>
    <col min="15109" max="15109" width="9.5703125" style="16" customWidth="1"/>
    <col min="15110" max="15110" width="9" style="16"/>
    <col min="15111" max="15111" width="6" style="16" customWidth="1"/>
    <col min="15112" max="15118" width="8" style="16" customWidth="1"/>
    <col min="15119" max="15354" width="9" style="16"/>
    <col min="15355" max="15355" width="4.28515625" style="16" customWidth="1"/>
    <col min="15356" max="15356" width="8.42578125" style="16" customWidth="1"/>
    <col min="15357" max="15357" width="14.140625" style="16" customWidth="1"/>
    <col min="15358" max="15358" width="9" style="16"/>
    <col min="15359" max="15359" width="8.42578125" style="16" customWidth="1"/>
    <col min="15360" max="15360" width="9" style="16"/>
    <col min="15361" max="15361" width="5" style="16" customWidth="1"/>
    <col min="15362" max="15363" width="4.7109375" style="16" customWidth="1"/>
    <col min="15364" max="15364" width="5.28515625" style="16" customWidth="1"/>
    <col min="15365" max="15365" width="9.5703125" style="16" customWidth="1"/>
    <col min="15366" max="15366" width="9" style="16"/>
    <col min="15367" max="15367" width="6" style="16" customWidth="1"/>
    <col min="15368" max="15374" width="8" style="16" customWidth="1"/>
    <col min="15375" max="15610" width="9" style="16"/>
    <col min="15611" max="15611" width="4.28515625" style="16" customWidth="1"/>
    <col min="15612" max="15612" width="8.42578125" style="16" customWidth="1"/>
    <col min="15613" max="15613" width="14.140625" style="16" customWidth="1"/>
    <col min="15614" max="15614" width="9" style="16"/>
    <col min="15615" max="15615" width="8.42578125" style="16" customWidth="1"/>
    <col min="15616" max="15616" width="9" style="16"/>
    <col min="15617" max="15617" width="5" style="16" customWidth="1"/>
    <col min="15618" max="15619" width="4.7109375" style="16" customWidth="1"/>
    <col min="15620" max="15620" width="5.28515625" style="16" customWidth="1"/>
    <col min="15621" max="15621" width="9.5703125" style="16" customWidth="1"/>
    <col min="15622" max="15622" width="9" style="16"/>
    <col min="15623" max="15623" width="6" style="16" customWidth="1"/>
    <col min="15624" max="15630" width="8" style="16" customWidth="1"/>
    <col min="15631" max="15866" width="9" style="16"/>
    <col min="15867" max="15867" width="4.28515625" style="16" customWidth="1"/>
    <col min="15868" max="15868" width="8.42578125" style="16" customWidth="1"/>
    <col min="15869" max="15869" width="14.140625" style="16" customWidth="1"/>
    <col min="15870" max="15870" width="9" style="16"/>
    <col min="15871" max="15871" width="8.42578125" style="16" customWidth="1"/>
    <col min="15872" max="15872" width="9" style="16"/>
    <col min="15873" max="15873" width="5" style="16" customWidth="1"/>
    <col min="15874" max="15875" width="4.7109375" style="16" customWidth="1"/>
    <col min="15876" max="15876" width="5.28515625" style="16" customWidth="1"/>
    <col min="15877" max="15877" width="9.5703125" style="16" customWidth="1"/>
    <col min="15878" max="15878" width="9" style="16"/>
    <col min="15879" max="15879" width="6" style="16" customWidth="1"/>
    <col min="15880" max="15886" width="8" style="16" customWidth="1"/>
    <col min="15887" max="16122" width="9" style="16"/>
    <col min="16123" max="16123" width="4.28515625" style="16" customWidth="1"/>
    <col min="16124" max="16124" width="8.42578125" style="16" customWidth="1"/>
    <col min="16125" max="16125" width="14.140625" style="16" customWidth="1"/>
    <col min="16126" max="16126" width="9" style="16"/>
    <col min="16127" max="16127" width="8.42578125" style="16" customWidth="1"/>
    <col min="16128" max="16128" width="9" style="16"/>
    <col min="16129" max="16129" width="5" style="16" customWidth="1"/>
    <col min="16130" max="16131" width="4.7109375" style="16" customWidth="1"/>
    <col min="16132" max="16132" width="5.28515625" style="16" customWidth="1"/>
    <col min="16133" max="16133" width="9.5703125" style="16" customWidth="1"/>
    <col min="16134" max="16134" width="9" style="16"/>
    <col min="16135" max="16135" width="6" style="16" customWidth="1"/>
    <col min="16136" max="16142" width="8" style="16" customWidth="1"/>
    <col min="16143" max="16384" width="9" style="16"/>
  </cols>
  <sheetData>
    <row r="1" spans="1:15" s="12" customFormat="1" ht="15" x14ac:dyDescent="0.25">
      <c r="A1" s="165" t="s">
        <v>0</v>
      </c>
      <c r="B1" s="165"/>
      <c r="C1" s="165"/>
      <c r="D1" s="166" t="s">
        <v>1</v>
      </c>
      <c r="E1" s="166"/>
      <c r="F1" s="166"/>
      <c r="G1" s="166"/>
      <c r="H1" s="166"/>
      <c r="I1" s="166"/>
      <c r="J1" s="166"/>
      <c r="K1" s="166"/>
      <c r="L1" s="166"/>
      <c r="M1" s="166"/>
      <c r="N1" s="107"/>
      <c r="O1" s="48"/>
    </row>
    <row r="2" spans="1:15" s="12" customFormat="1" ht="15" x14ac:dyDescent="0.25">
      <c r="A2" s="165" t="s">
        <v>2</v>
      </c>
      <c r="B2" s="165"/>
      <c r="C2" s="165"/>
      <c r="D2" s="167" t="s">
        <v>66</v>
      </c>
      <c r="E2" s="167"/>
      <c r="F2" s="167"/>
      <c r="G2" s="167"/>
      <c r="H2" s="167"/>
      <c r="I2" s="167"/>
      <c r="J2" s="167"/>
      <c r="K2" s="167"/>
      <c r="L2" s="167"/>
      <c r="M2" s="167"/>
      <c r="N2" s="108"/>
      <c r="O2" s="48"/>
    </row>
    <row r="3" spans="1:15" ht="15" x14ac:dyDescent="0.25">
      <c r="D3" s="168" t="s">
        <v>458</v>
      </c>
      <c r="E3" s="168"/>
      <c r="F3" s="168"/>
      <c r="G3" s="168"/>
      <c r="H3" s="168"/>
      <c r="I3" s="168"/>
      <c r="J3" s="168"/>
      <c r="K3" s="168"/>
      <c r="L3" s="168"/>
      <c r="M3" s="168"/>
      <c r="N3" s="109"/>
    </row>
    <row r="4" spans="1:15" ht="15" x14ac:dyDescent="0.25"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5" s="52" customFormat="1" ht="36" x14ac:dyDescent="0.25">
      <c r="A5" s="169" t="s">
        <v>3</v>
      </c>
      <c r="B5" s="169" t="s">
        <v>4</v>
      </c>
      <c r="C5" s="171" t="s">
        <v>5</v>
      </c>
      <c r="D5" s="173" t="s">
        <v>6</v>
      </c>
      <c r="E5" s="110"/>
      <c r="F5" s="163" t="s">
        <v>7</v>
      </c>
      <c r="G5" s="163" t="s">
        <v>8</v>
      </c>
      <c r="H5" s="163" t="s">
        <v>54</v>
      </c>
      <c r="I5" s="104" t="s">
        <v>55</v>
      </c>
      <c r="J5" s="104" t="s">
        <v>11</v>
      </c>
      <c r="K5" s="104" t="s">
        <v>12</v>
      </c>
      <c r="L5" s="163" t="s">
        <v>13</v>
      </c>
      <c r="M5" s="163" t="s">
        <v>14</v>
      </c>
      <c r="N5" s="163" t="s">
        <v>56</v>
      </c>
      <c r="O5" s="53"/>
    </row>
    <row r="6" spans="1:15" s="54" customFormat="1" ht="12" x14ac:dyDescent="0.25">
      <c r="A6" s="170"/>
      <c r="B6" s="170"/>
      <c r="C6" s="172"/>
      <c r="D6" s="174"/>
      <c r="E6" s="111"/>
      <c r="F6" s="164"/>
      <c r="G6" s="164"/>
      <c r="H6" s="164"/>
      <c r="I6" s="105"/>
      <c r="J6" s="105"/>
      <c r="K6" s="105"/>
      <c r="L6" s="164"/>
      <c r="M6" s="164"/>
      <c r="N6" s="164"/>
      <c r="O6" s="55"/>
    </row>
    <row r="7" spans="1:15" s="46" customFormat="1" ht="20.25" customHeight="1" x14ac:dyDescent="0.2">
      <c r="A7" s="31">
        <v>1</v>
      </c>
      <c r="B7" s="141">
        <v>2010715963</v>
      </c>
      <c r="C7" s="69" t="s">
        <v>455</v>
      </c>
      <c r="D7" s="70" t="s">
        <v>375</v>
      </c>
      <c r="E7" s="70" t="s">
        <v>456</v>
      </c>
      <c r="F7" s="71">
        <v>35079</v>
      </c>
      <c r="G7" s="71" t="s">
        <v>164</v>
      </c>
      <c r="H7" s="72" t="s">
        <v>21</v>
      </c>
      <c r="I7" s="37">
        <v>2.56</v>
      </c>
      <c r="J7" s="37">
        <v>3.65</v>
      </c>
      <c r="K7" s="37">
        <v>2.62</v>
      </c>
      <c r="L7" s="38" t="s">
        <v>33</v>
      </c>
      <c r="M7" s="73" t="s">
        <v>22</v>
      </c>
      <c r="N7" s="37"/>
      <c r="O7" s="74"/>
    </row>
    <row r="8" spans="1:15" s="46" customFormat="1" ht="20.25" customHeight="1" x14ac:dyDescent="0.2">
      <c r="A8" s="45">
        <v>2</v>
      </c>
      <c r="B8" s="142">
        <v>2210718333</v>
      </c>
      <c r="C8" s="79" t="s">
        <v>152</v>
      </c>
      <c r="D8" s="80" t="s">
        <v>136</v>
      </c>
      <c r="E8" s="80" t="s">
        <v>179</v>
      </c>
      <c r="F8" s="81">
        <v>35241</v>
      </c>
      <c r="G8" s="81" t="s">
        <v>20</v>
      </c>
      <c r="H8" s="76" t="s">
        <v>21</v>
      </c>
      <c r="I8" s="41">
        <v>2.14</v>
      </c>
      <c r="J8" s="41">
        <v>4</v>
      </c>
      <c r="K8" s="41">
        <v>2.2599999999999998</v>
      </c>
      <c r="L8" s="42" t="s">
        <v>34</v>
      </c>
      <c r="M8" s="143" t="s">
        <v>457</v>
      </c>
      <c r="N8" s="41"/>
      <c r="O8" s="74"/>
    </row>
    <row r="9" spans="1:15" s="57" customFormat="1" x14ac:dyDescent="0.25">
      <c r="A9" s="56"/>
      <c r="B9" s="59"/>
      <c r="C9" s="60"/>
      <c r="D9" s="59"/>
      <c r="E9" s="59"/>
      <c r="F9" s="61"/>
      <c r="G9" s="62"/>
      <c r="H9" s="62"/>
      <c r="I9" s="63"/>
      <c r="J9" s="64"/>
      <c r="K9" s="63"/>
      <c r="L9" s="65"/>
      <c r="M9" s="66"/>
      <c r="N9" s="66"/>
      <c r="O9" s="58"/>
    </row>
    <row r="10" spans="1:15" x14ac:dyDescent="0.2">
      <c r="B10" s="16"/>
      <c r="C10" s="20"/>
      <c r="K10" s="21" t="s">
        <v>459</v>
      </c>
      <c r="L10" s="16"/>
      <c r="M10" s="16"/>
      <c r="N10" s="16"/>
    </row>
    <row r="11" spans="1:15" s="12" customFormat="1" ht="17.25" customHeight="1" x14ac:dyDescent="0.25">
      <c r="A11" s="11"/>
      <c r="B11" s="160" t="s">
        <v>16</v>
      </c>
      <c r="C11" s="160"/>
      <c r="K11" s="107" t="s">
        <v>17</v>
      </c>
      <c r="M11" s="107"/>
      <c r="N11" s="107"/>
      <c r="O11" s="48"/>
    </row>
    <row r="14" spans="1:15" ht="19.5" customHeight="1" x14ac:dyDescent="0.25"/>
    <row r="16" spans="1:15" ht="14.25" x14ac:dyDescent="0.25">
      <c r="B16" s="160" t="s">
        <v>18</v>
      </c>
      <c r="C16" s="160"/>
    </row>
  </sheetData>
  <sortState ref="A7:O10">
    <sortCondition ref="D7:D10"/>
  </sortState>
  <mergeCells count="17">
    <mergeCell ref="B11:C11"/>
    <mergeCell ref="B16:C16"/>
    <mergeCell ref="G5:G6"/>
    <mergeCell ref="H5:H6"/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</mergeCells>
  <conditionalFormatting sqref="N7:N8">
    <cfRule type="cellIs" dxfId="21" priority="4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5"/>
  <sheetViews>
    <sheetView workbookViewId="0">
      <selection activeCell="N24" sqref="N24:N25"/>
    </sheetView>
  </sheetViews>
  <sheetFormatPr defaultRowHeight="12.75" x14ac:dyDescent="0.25"/>
  <cols>
    <col min="1" max="1" width="3.140625" style="14" customWidth="1"/>
    <col min="2" max="2" width="11.5703125" style="15" customWidth="1"/>
    <col min="3" max="3" width="10.42578125" style="16" customWidth="1"/>
    <col min="4" max="4" width="7" style="16" customWidth="1"/>
    <col min="5" max="5" width="11.5703125" style="16" customWidth="1"/>
    <col min="6" max="6" width="9.28515625" style="16" customWidth="1"/>
    <col min="7" max="7" width="6.7109375" style="16" customWidth="1"/>
    <col min="8" max="8" width="5.5703125" style="16" customWidth="1"/>
    <col min="9" max="9" width="6.28515625" style="16" customWidth="1"/>
    <col min="10" max="10" width="6.28515625" style="17" customWidth="1"/>
    <col min="11" max="11" width="6.28515625" style="16" customWidth="1"/>
    <col min="12" max="12" width="8.42578125" style="14" customWidth="1"/>
    <col min="13" max="13" width="9.28515625" style="14" customWidth="1"/>
    <col min="14" max="14" width="6" style="14" customWidth="1"/>
    <col min="15" max="15" width="9" style="51"/>
    <col min="16" max="250" width="9" style="16"/>
    <col min="251" max="251" width="4.28515625" style="16" customWidth="1"/>
    <col min="252" max="252" width="8.42578125" style="16" customWidth="1"/>
    <col min="253" max="253" width="14.140625" style="16" customWidth="1"/>
    <col min="254" max="254" width="9" style="16"/>
    <col min="255" max="255" width="8.42578125" style="16" customWidth="1"/>
    <col min="256" max="256" width="9" style="16"/>
    <col min="257" max="257" width="5" style="16" customWidth="1"/>
    <col min="258" max="259" width="4.7109375" style="16" customWidth="1"/>
    <col min="260" max="260" width="5.28515625" style="16" customWidth="1"/>
    <col min="261" max="261" width="9.5703125" style="16" customWidth="1"/>
    <col min="262" max="262" width="9" style="16"/>
    <col min="263" max="263" width="6" style="16" customWidth="1"/>
    <col min="264" max="270" width="8" style="16" customWidth="1"/>
    <col min="271" max="506" width="9" style="16"/>
    <col min="507" max="507" width="4.28515625" style="16" customWidth="1"/>
    <col min="508" max="508" width="8.42578125" style="16" customWidth="1"/>
    <col min="509" max="509" width="14.140625" style="16" customWidth="1"/>
    <col min="510" max="510" width="9" style="16"/>
    <col min="511" max="511" width="8.42578125" style="16" customWidth="1"/>
    <col min="512" max="512" width="9" style="16"/>
    <col min="513" max="513" width="5" style="16" customWidth="1"/>
    <col min="514" max="515" width="4.7109375" style="16" customWidth="1"/>
    <col min="516" max="516" width="5.28515625" style="16" customWidth="1"/>
    <col min="517" max="517" width="9.5703125" style="16" customWidth="1"/>
    <col min="518" max="518" width="9" style="16"/>
    <col min="519" max="519" width="6" style="16" customWidth="1"/>
    <col min="520" max="526" width="8" style="16" customWidth="1"/>
    <col min="527" max="762" width="9" style="16"/>
    <col min="763" max="763" width="4.28515625" style="16" customWidth="1"/>
    <col min="764" max="764" width="8.42578125" style="16" customWidth="1"/>
    <col min="765" max="765" width="14.140625" style="16" customWidth="1"/>
    <col min="766" max="766" width="9" style="16"/>
    <col min="767" max="767" width="8.42578125" style="16" customWidth="1"/>
    <col min="768" max="768" width="9" style="16"/>
    <col min="769" max="769" width="5" style="16" customWidth="1"/>
    <col min="770" max="771" width="4.7109375" style="16" customWidth="1"/>
    <col min="772" max="772" width="5.28515625" style="16" customWidth="1"/>
    <col min="773" max="773" width="9.5703125" style="16" customWidth="1"/>
    <col min="774" max="774" width="9" style="16"/>
    <col min="775" max="775" width="6" style="16" customWidth="1"/>
    <col min="776" max="782" width="8" style="16" customWidth="1"/>
    <col min="783" max="1018" width="9" style="16"/>
    <col min="1019" max="1019" width="4.28515625" style="16" customWidth="1"/>
    <col min="1020" max="1020" width="8.42578125" style="16" customWidth="1"/>
    <col min="1021" max="1021" width="14.140625" style="16" customWidth="1"/>
    <col min="1022" max="1022" width="9" style="16"/>
    <col min="1023" max="1023" width="8.42578125" style="16" customWidth="1"/>
    <col min="1024" max="1024" width="9" style="16"/>
    <col min="1025" max="1025" width="5" style="16" customWidth="1"/>
    <col min="1026" max="1027" width="4.7109375" style="16" customWidth="1"/>
    <col min="1028" max="1028" width="5.28515625" style="16" customWidth="1"/>
    <col min="1029" max="1029" width="9.5703125" style="16" customWidth="1"/>
    <col min="1030" max="1030" width="9" style="16"/>
    <col min="1031" max="1031" width="6" style="16" customWidth="1"/>
    <col min="1032" max="1038" width="8" style="16" customWidth="1"/>
    <col min="1039" max="1274" width="9" style="16"/>
    <col min="1275" max="1275" width="4.28515625" style="16" customWidth="1"/>
    <col min="1276" max="1276" width="8.42578125" style="16" customWidth="1"/>
    <col min="1277" max="1277" width="14.140625" style="16" customWidth="1"/>
    <col min="1278" max="1278" width="9" style="16"/>
    <col min="1279" max="1279" width="8.42578125" style="16" customWidth="1"/>
    <col min="1280" max="1280" width="9" style="16"/>
    <col min="1281" max="1281" width="5" style="16" customWidth="1"/>
    <col min="1282" max="1283" width="4.7109375" style="16" customWidth="1"/>
    <col min="1284" max="1284" width="5.28515625" style="16" customWidth="1"/>
    <col min="1285" max="1285" width="9.5703125" style="16" customWidth="1"/>
    <col min="1286" max="1286" width="9" style="16"/>
    <col min="1287" max="1287" width="6" style="16" customWidth="1"/>
    <col min="1288" max="1294" width="8" style="16" customWidth="1"/>
    <col min="1295" max="1530" width="9" style="16"/>
    <col min="1531" max="1531" width="4.28515625" style="16" customWidth="1"/>
    <col min="1532" max="1532" width="8.42578125" style="16" customWidth="1"/>
    <col min="1533" max="1533" width="14.140625" style="16" customWidth="1"/>
    <col min="1534" max="1534" width="9" style="16"/>
    <col min="1535" max="1535" width="8.42578125" style="16" customWidth="1"/>
    <col min="1536" max="1536" width="9" style="16"/>
    <col min="1537" max="1537" width="5" style="16" customWidth="1"/>
    <col min="1538" max="1539" width="4.7109375" style="16" customWidth="1"/>
    <col min="1540" max="1540" width="5.28515625" style="16" customWidth="1"/>
    <col min="1541" max="1541" width="9.5703125" style="16" customWidth="1"/>
    <col min="1542" max="1542" width="9" style="16"/>
    <col min="1543" max="1543" width="6" style="16" customWidth="1"/>
    <col min="1544" max="1550" width="8" style="16" customWidth="1"/>
    <col min="1551" max="1786" width="9" style="16"/>
    <col min="1787" max="1787" width="4.28515625" style="16" customWidth="1"/>
    <col min="1788" max="1788" width="8.42578125" style="16" customWidth="1"/>
    <col min="1789" max="1789" width="14.140625" style="16" customWidth="1"/>
    <col min="1790" max="1790" width="9" style="16"/>
    <col min="1791" max="1791" width="8.42578125" style="16" customWidth="1"/>
    <col min="1792" max="1792" width="9" style="16"/>
    <col min="1793" max="1793" width="5" style="16" customWidth="1"/>
    <col min="1794" max="1795" width="4.7109375" style="16" customWidth="1"/>
    <col min="1796" max="1796" width="5.28515625" style="16" customWidth="1"/>
    <col min="1797" max="1797" width="9.5703125" style="16" customWidth="1"/>
    <col min="1798" max="1798" width="9" style="16"/>
    <col min="1799" max="1799" width="6" style="16" customWidth="1"/>
    <col min="1800" max="1806" width="8" style="16" customWidth="1"/>
    <col min="1807" max="2042" width="9" style="16"/>
    <col min="2043" max="2043" width="4.28515625" style="16" customWidth="1"/>
    <col min="2044" max="2044" width="8.42578125" style="16" customWidth="1"/>
    <col min="2045" max="2045" width="14.140625" style="16" customWidth="1"/>
    <col min="2046" max="2046" width="9" style="16"/>
    <col min="2047" max="2047" width="8.42578125" style="16" customWidth="1"/>
    <col min="2048" max="2048" width="9" style="16"/>
    <col min="2049" max="2049" width="5" style="16" customWidth="1"/>
    <col min="2050" max="2051" width="4.7109375" style="16" customWidth="1"/>
    <col min="2052" max="2052" width="5.28515625" style="16" customWidth="1"/>
    <col min="2053" max="2053" width="9.5703125" style="16" customWidth="1"/>
    <col min="2054" max="2054" width="9" style="16"/>
    <col min="2055" max="2055" width="6" style="16" customWidth="1"/>
    <col min="2056" max="2062" width="8" style="16" customWidth="1"/>
    <col min="2063" max="2298" width="9" style="16"/>
    <col min="2299" max="2299" width="4.28515625" style="16" customWidth="1"/>
    <col min="2300" max="2300" width="8.42578125" style="16" customWidth="1"/>
    <col min="2301" max="2301" width="14.140625" style="16" customWidth="1"/>
    <col min="2302" max="2302" width="9" style="16"/>
    <col min="2303" max="2303" width="8.42578125" style="16" customWidth="1"/>
    <col min="2304" max="2304" width="9" style="16"/>
    <col min="2305" max="2305" width="5" style="16" customWidth="1"/>
    <col min="2306" max="2307" width="4.7109375" style="16" customWidth="1"/>
    <col min="2308" max="2308" width="5.28515625" style="16" customWidth="1"/>
    <col min="2309" max="2309" width="9.5703125" style="16" customWidth="1"/>
    <col min="2310" max="2310" width="9" style="16"/>
    <col min="2311" max="2311" width="6" style="16" customWidth="1"/>
    <col min="2312" max="2318" width="8" style="16" customWidth="1"/>
    <col min="2319" max="2554" width="9" style="16"/>
    <col min="2555" max="2555" width="4.28515625" style="16" customWidth="1"/>
    <col min="2556" max="2556" width="8.42578125" style="16" customWidth="1"/>
    <col min="2557" max="2557" width="14.140625" style="16" customWidth="1"/>
    <col min="2558" max="2558" width="9" style="16"/>
    <col min="2559" max="2559" width="8.42578125" style="16" customWidth="1"/>
    <col min="2560" max="2560" width="9" style="16"/>
    <col min="2561" max="2561" width="5" style="16" customWidth="1"/>
    <col min="2562" max="2563" width="4.7109375" style="16" customWidth="1"/>
    <col min="2564" max="2564" width="5.28515625" style="16" customWidth="1"/>
    <col min="2565" max="2565" width="9.5703125" style="16" customWidth="1"/>
    <col min="2566" max="2566" width="9" style="16"/>
    <col min="2567" max="2567" width="6" style="16" customWidth="1"/>
    <col min="2568" max="2574" width="8" style="16" customWidth="1"/>
    <col min="2575" max="2810" width="9" style="16"/>
    <col min="2811" max="2811" width="4.28515625" style="16" customWidth="1"/>
    <col min="2812" max="2812" width="8.42578125" style="16" customWidth="1"/>
    <col min="2813" max="2813" width="14.140625" style="16" customWidth="1"/>
    <col min="2814" max="2814" width="9" style="16"/>
    <col min="2815" max="2815" width="8.42578125" style="16" customWidth="1"/>
    <col min="2816" max="2816" width="9" style="16"/>
    <col min="2817" max="2817" width="5" style="16" customWidth="1"/>
    <col min="2818" max="2819" width="4.7109375" style="16" customWidth="1"/>
    <col min="2820" max="2820" width="5.28515625" style="16" customWidth="1"/>
    <col min="2821" max="2821" width="9.5703125" style="16" customWidth="1"/>
    <col min="2822" max="2822" width="9" style="16"/>
    <col min="2823" max="2823" width="6" style="16" customWidth="1"/>
    <col min="2824" max="2830" width="8" style="16" customWidth="1"/>
    <col min="2831" max="3066" width="9" style="16"/>
    <col min="3067" max="3067" width="4.28515625" style="16" customWidth="1"/>
    <col min="3068" max="3068" width="8.42578125" style="16" customWidth="1"/>
    <col min="3069" max="3069" width="14.140625" style="16" customWidth="1"/>
    <col min="3070" max="3070" width="9" style="16"/>
    <col min="3071" max="3071" width="8.42578125" style="16" customWidth="1"/>
    <col min="3072" max="3072" width="9" style="16"/>
    <col min="3073" max="3073" width="5" style="16" customWidth="1"/>
    <col min="3074" max="3075" width="4.7109375" style="16" customWidth="1"/>
    <col min="3076" max="3076" width="5.28515625" style="16" customWidth="1"/>
    <col min="3077" max="3077" width="9.5703125" style="16" customWidth="1"/>
    <col min="3078" max="3078" width="9" style="16"/>
    <col min="3079" max="3079" width="6" style="16" customWidth="1"/>
    <col min="3080" max="3086" width="8" style="16" customWidth="1"/>
    <col min="3087" max="3322" width="9" style="16"/>
    <col min="3323" max="3323" width="4.28515625" style="16" customWidth="1"/>
    <col min="3324" max="3324" width="8.42578125" style="16" customWidth="1"/>
    <col min="3325" max="3325" width="14.140625" style="16" customWidth="1"/>
    <col min="3326" max="3326" width="9" style="16"/>
    <col min="3327" max="3327" width="8.42578125" style="16" customWidth="1"/>
    <col min="3328" max="3328" width="9" style="16"/>
    <col min="3329" max="3329" width="5" style="16" customWidth="1"/>
    <col min="3330" max="3331" width="4.7109375" style="16" customWidth="1"/>
    <col min="3332" max="3332" width="5.28515625" style="16" customWidth="1"/>
    <col min="3333" max="3333" width="9.5703125" style="16" customWidth="1"/>
    <col min="3334" max="3334" width="9" style="16"/>
    <col min="3335" max="3335" width="6" style="16" customWidth="1"/>
    <col min="3336" max="3342" width="8" style="16" customWidth="1"/>
    <col min="3343" max="3578" width="9" style="16"/>
    <col min="3579" max="3579" width="4.28515625" style="16" customWidth="1"/>
    <col min="3580" max="3580" width="8.42578125" style="16" customWidth="1"/>
    <col min="3581" max="3581" width="14.140625" style="16" customWidth="1"/>
    <col min="3582" max="3582" width="9" style="16"/>
    <col min="3583" max="3583" width="8.42578125" style="16" customWidth="1"/>
    <col min="3584" max="3584" width="9" style="16"/>
    <col min="3585" max="3585" width="5" style="16" customWidth="1"/>
    <col min="3586" max="3587" width="4.7109375" style="16" customWidth="1"/>
    <col min="3588" max="3588" width="5.28515625" style="16" customWidth="1"/>
    <col min="3589" max="3589" width="9.5703125" style="16" customWidth="1"/>
    <col min="3590" max="3590" width="9" style="16"/>
    <col min="3591" max="3591" width="6" style="16" customWidth="1"/>
    <col min="3592" max="3598" width="8" style="16" customWidth="1"/>
    <col min="3599" max="3834" width="9" style="16"/>
    <col min="3835" max="3835" width="4.28515625" style="16" customWidth="1"/>
    <col min="3836" max="3836" width="8.42578125" style="16" customWidth="1"/>
    <col min="3837" max="3837" width="14.140625" style="16" customWidth="1"/>
    <col min="3838" max="3838" width="9" style="16"/>
    <col min="3839" max="3839" width="8.42578125" style="16" customWidth="1"/>
    <col min="3840" max="3840" width="9" style="16"/>
    <col min="3841" max="3841" width="5" style="16" customWidth="1"/>
    <col min="3842" max="3843" width="4.7109375" style="16" customWidth="1"/>
    <col min="3844" max="3844" width="5.28515625" style="16" customWidth="1"/>
    <col min="3845" max="3845" width="9.5703125" style="16" customWidth="1"/>
    <col min="3846" max="3846" width="9" style="16"/>
    <col min="3847" max="3847" width="6" style="16" customWidth="1"/>
    <col min="3848" max="3854" width="8" style="16" customWidth="1"/>
    <col min="3855" max="4090" width="9" style="16"/>
    <col min="4091" max="4091" width="4.28515625" style="16" customWidth="1"/>
    <col min="4092" max="4092" width="8.42578125" style="16" customWidth="1"/>
    <col min="4093" max="4093" width="14.140625" style="16" customWidth="1"/>
    <col min="4094" max="4094" width="9" style="16"/>
    <col min="4095" max="4095" width="8.42578125" style="16" customWidth="1"/>
    <col min="4096" max="4096" width="9" style="16"/>
    <col min="4097" max="4097" width="5" style="16" customWidth="1"/>
    <col min="4098" max="4099" width="4.7109375" style="16" customWidth="1"/>
    <col min="4100" max="4100" width="5.28515625" style="16" customWidth="1"/>
    <col min="4101" max="4101" width="9.5703125" style="16" customWidth="1"/>
    <col min="4102" max="4102" width="9" style="16"/>
    <col min="4103" max="4103" width="6" style="16" customWidth="1"/>
    <col min="4104" max="4110" width="8" style="16" customWidth="1"/>
    <col min="4111" max="4346" width="9" style="16"/>
    <col min="4347" max="4347" width="4.28515625" style="16" customWidth="1"/>
    <col min="4348" max="4348" width="8.42578125" style="16" customWidth="1"/>
    <col min="4349" max="4349" width="14.140625" style="16" customWidth="1"/>
    <col min="4350" max="4350" width="9" style="16"/>
    <col min="4351" max="4351" width="8.42578125" style="16" customWidth="1"/>
    <col min="4352" max="4352" width="9" style="16"/>
    <col min="4353" max="4353" width="5" style="16" customWidth="1"/>
    <col min="4354" max="4355" width="4.7109375" style="16" customWidth="1"/>
    <col min="4356" max="4356" width="5.28515625" style="16" customWidth="1"/>
    <col min="4357" max="4357" width="9.5703125" style="16" customWidth="1"/>
    <col min="4358" max="4358" width="9" style="16"/>
    <col min="4359" max="4359" width="6" style="16" customWidth="1"/>
    <col min="4360" max="4366" width="8" style="16" customWidth="1"/>
    <col min="4367" max="4602" width="9" style="16"/>
    <col min="4603" max="4603" width="4.28515625" style="16" customWidth="1"/>
    <col min="4604" max="4604" width="8.42578125" style="16" customWidth="1"/>
    <col min="4605" max="4605" width="14.140625" style="16" customWidth="1"/>
    <col min="4606" max="4606" width="9" style="16"/>
    <col min="4607" max="4607" width="8.42578125" style="16" customWidth="1"/>
    <col min="4608" max="4608" width="9" style="16"/>
    <col min="4609" max="4609" width="5" style="16" customWidth="1"/>
    <col min="4610" max="4611" width="4.7109375" style="16" customWidth="1"/>
    <col min="4612" max="4612" width="5.28515625" style="16" customWidth="1"/>
    <col min="4613" max="4613" width="9.5703125" style="16" customWidth="1"/>
    <col min="4614" max="4614" width="9" style="16"/>
    <col min="4615" max="4615" width="6" style="16" customWidth="1"/>
    <col min="4616" max="4622" width="8" style="16" customWidth="1"/>
    <col min="4623" max="4858" width="9" style="16"/>
    <col min="4859" max="4859" width="4.28515625" style="16" customWidth="1"/>
    <col min="4860" max="4860" width="8.42578125" style="16" customWidth="1"/>
    <col min="4861" max="4861" width="14.140625" style="16" customWidth="1"/>
    <col min="4862" max="4862" width="9" style="16"/>
    <col min="4863" max="4863" width="8.42578125" style="16" customWidth="1"/>
    <col min="4864" max="4864" width="9" style="16"/>
    <col min="4865" max="4865" width="5" style="16" customWidth="1"/>
    <col min="4866" max="4867" width="4.7109375" style="16" customWidth="1"/>
    <col min="4868" max="4868" width="5.28515625" style="16" customWidth="1"/>
    <col min="4869" max="4869" width="9.5703125" style="16" customWidth="1"/>
    <col min="4870" max="4870" width="9" style="16"/>
    <col min="4871" max="4871" width="6" style="16" customWidth="1"/>
    <col min="4872" max="4878" width="8" style="16" customWidth="1"/>
    <col min="4879" max="5114" width="9" style="16"/>
    <col min="5115" max="5115" width="4.28515625" style="16" customWidth="1"/>
    <col min="5116" max="5116" width="8.42578125" style="16" customWidth="1"/>
    <col min="5117" max="5117" width="14.140625" style="16" customWidth="1"/>
    <col min="5118" max="5118" width="9" style="16"/>
    <col min="5119" max="5119" width="8.42578125" style="16" customWidth="1"/>
    <col min="5120" max="5120" width="9" style="16"/>
    <col min="5121" max="5121" width="5" style="16" customWidth="1"/>
    <col min="5122" max="5123" width="4.7109375" style="16" customWidth="1"/>
    <col min="5124" max="5124" width="5.28515625" style="16" customWidth="1"/>
    <col min="5125" max="5125" width="9.5703125" style="16" customWidth="1"/>
    <col min="5126" max="5126" width="9" style="16"/>
    <col min="5127" max="5127" width="6" style="16" customWidth="1"/>
    <col min="5128" max="5134" width="8" style="16" customWidth="1"/>
    <col min="5135" max="5370" width="9" style="16"/>
    <col min="5371" max="5371" width="4.28515625" style="16" customWidth="1"/>
    <col min="5372" max="5372" width="8.42578125" style="16" customWidth="1"/>
    <col min="5373" max="5373" width="14.140625" style="16" customWidth="1"/>
    <col min="5374" max="5374" width="9" style="16"/>
    <col min="5375" max="5375" width="8.42578125" style="16" customWidth="1"/>
    <col min="5376" max="5376" width="9" style="16"/>
    <col min="5377" max="5377" width="5" style="16" customWidth="1"/>
    <col min="5378" max="5379" width="4.7109375" style="16" customWidth="1"/>
    <col min="5380" max="5380" width="5.28515625" style="16" customWidth="1"/>
    <col min="5381" max="5381" width="9.5703125" style="16" customWidth="1"/>
    <col min="5382" max="5382" width="9" style="16"/>
    <col min="5383" max="5383" width="6" style="16" customWidth="1"/>
    <col min="5384" max="5390" width="8" style="16" customWidth="1"/>
    <col min="5391" max="5626" width="9" style="16"/>
    <col min="5627" max="5627" width="4.28515625" style="16" customWidth="1"/>
    <col min="5628" max="5628" width="8.42578125" style="16" customWidth="1"/>
    <col min="5629" max="5629" width="14.140625" style="16" customWidth="1"/>
    <col min="5630" max="5630" width="9" style="16"/>
    <col min="5631" max="5631" width="8.42578125" style="16" customWidth="1"/>
    <col min="5632" max="5632" width="9" style="16"/>
    <col min="5633" max="5633" width="5" style="16" customWidth="1"/>
    <col min="5634" max="5635" width="4.7109375" style="16" customWidth="1"/>
    <col min="5636" max="5636" width="5.28515625" style="16" customWidth="1"/>
    <col min="5637" max="5637" width="9.5703125" style="16" customWidth="1"/>
    <col min="5638" max="5638" width="9" style="16"/>
    <col min="5639" max="5639" width="6" style="16" customWidth="1"/>
    <col min="5640" max="5646" width="8" style="16" customWidth="1"/>
    <col min="5647" max="5882" width="9" style="16"/>
    <col min="5883" max="5883" width="4.28515625" style="16" customWidth="1"/>
    <col min="5884" max="5884" width="8.42578125" style="16" customWidth="1"/>
    <col min="5885" max="5885" width="14.140625" style="16" customWidth="1"/>
    <col min="5886" max="5886" width="9" style="16"/>
    <col min="5887" max="5887" width="8.42578125" style="16" customWidth="1"/>
    <col min="5888" max="5888" width="9" style="16"/>
    <col min="5889" max="5889" width="5" style="16" customWidth="1"/>
    <col min="5890" max="5891" width="4.7109375" style="16" customWidth="1"/>
    <col min="5892" max="5892" width="5.28515625" style="16" customWidth="1"/>
    <col min="5893" max="5893" width="9.5703125" style="16" customWidth="1"/>
    <col min="5894" max="5894" width="9" style="16"/>
    <col min="5895" max="5895" width="6" style="16" customWidth="1"/>
    <col min="5896" max="5902" width="8" style="16" customWidth="1"/>
    <col min="5903" max="6138" width="9" style="16"/>
    <col min="6139" max="6139" width="4.28515625" style="16" customWidth="1"/>
    <col min="6140" max="6140" width="8.42578125" style="16" customWidth="1"/>
    <col min="6141" max="6141" width="14.140625" style="16" customWidth="1"/>
    <col min="6142" max="6142" width="9" style="16"/>
    <col min="6143" max="6143" width="8.42578125" style="16" customWidth="1"/>
    <col min="6144" max="6144" width="9" style="16"/>
    <col min="6145" max="6145" width="5" style="16" customWidth="1"/>
    <col min="6146" max="6147" width="4.7109375" style="16" customWidth="1"/>
    <col min="6148" max="6148" width="5.28515625" style="16" customWidth="1"/>
    <col min="6149" max="6149" width="9.5703125" style="16" customWidth="1"/>
    <col min="6150" max="6150" width="9" style="16"/>
    <col min="6151" max="6151" width="6" style="16" customWidth="1"/>
    <col min="6152" max="6158" width="8" style="16" customWidth="1"/>
    <col min="6159" max="6394" width="9" style="16"/>
    <col min="6395" max="6395" width="4.28515625" style="16" customWidth="1"/>
    <col min="6396" max="6396" width="8.42578125" style="16" customWidth="1"/>
    <col min="6397" max="6397" width="14.140625" style="16" customWidth="1"/>
    <col min="6398" max="6398" width="9" style="16"/>
    <col min="6399" max="6399" width="8.42578125" style="16" customWidth="1"/>
    <col min="6400" max="6400" width="9" style="16"/>
    <col min="6401" max="6401" width="5" style="16" customWidth="1"/>
    <col min="6402" max="6403" width="4.7109375" style="16" customWidth="1"/>
    <col min="6404" max="6404" width="5.28515625" style="16" customWidth="1"/>
    <col min="6405" max="6405" width="9.5703125" style="16" customWidth="1"/>
    <col min="6406" max="6406" width="9" style="16"/>
    <col min="6407" max="6407" width="6" style="16" customWidth="1"/>
    <col min="6408" max="6414" width="8" style="16" customWidth="1"/>
    <col min="6415" max="6650" width="9" style="16"/>
    <col min="6651" max="6651" width="4.28515625" style="16" customWidth="1"/>
    <col min="6652" max="6652" width="8.42578125" style="16" customWidth="1"/>
    <col min="6653" max="6653" width="14.140625" style="16" customWidth="1"/>
    <col min="6654" max="6654" width="9" style="16"/>
    <col min="6655" max="6655" width="8.42578125" style="16" customWidth="1"/>
    <col min="6656" max="6656" width="9" style="16"/>
    <col min="6657" max="6657" width="5" style="16" customWidth="1"/>
    <col min="6658" max="6659" width="4.7109375" style="16" customWidth="1"/>
    <col min="6660" max="6660" width="5.28515625" style="16" customWidth="1"/>
    <col min="6661" max="6661" width="9.5703125" style="16" customWidth="1"/>
    <col min="6662" max="6662" width="9" style="16"/>
    <col min="6663" max="6663" width="6" style="16" customWidth="1"/>
    <col min="6664" max="6670" width="8" style="16" customWidth="1"/>
    <col min="6671" max="6906" width="9" style="16"/>
    <col min="6907" max="6907" width="4.28515625" style="16" customWidth="1"/>
    <col min="6908" max="6908" width="8.42578125" style="16" customWidth="1"/>
    <col min="6909" max="6909" width="14.140625" style="16" customWidth="1"/>
    <col min="6910" max="6910" width="9" style="16"/>
    <col min="6911" max="6911" width="8.42578125" style="16" customWidth="1"/>
    <col min="6912" max="6912" width="9" style="16"/>
    <col min="6913" max="6913" width="5" style="16" customWidth="1"/>
    <col min="6914" max="6915" width="4.7109375" style="16" customWidth="1"/>
    <col min="6916" max="6916" width="5.28515625" style="16" customWidth="1"/>
    <col min="6917" max="6917" width="9.5703125" style="16" customWidth="1"/>
    <col min="6918" max="6918" width="9" style="16"/>
    <col min="6919" max="6919" width="6" style="16" customWidth="1"/>
    <col min="6920" max="6926" width="8" style="16" customWidth="1"/>
    <col min="6927" max="7162" width="9" style="16"/>
    <col min="7163" max="7163" width="4.28515625" style="16" customWidth="1"/>
    <col min="7164" max="7164" width="8.42578125" style="16" customWidth="1"/>
    <col min="7165" max="7165" width="14.140625" style="16" customWidth="1"/>
    <col min="7166" max="7166" width="9" style="16"/>
    <col min="7167" max="7167" width="8.42578125" style="16" customWidth="1"/>
    <col min="7168" max="7168" width="9" style="16"/>
    <col min="7169" max="7169" width="5" style="16" customWidth="1"/>
    <col min="7170" max="7171" width="4.7109375" style="16" customWidth="1"/>
    <col min="7172" max="7172" width="5.28515625" style="16" customWidth="1"/>
    <col min="7173" max="7173" width="9.5703125" style="16" customWidth="1"/>
    <col min="7174" max="7174" width="9" style="16"/>
    <col min="7175" max="7175" width="6" style="16" customWidth="1"/>
    <col min="7176" max="7182" width="8" style="16" customWidth="1"/>
    <col min="7183" max="7418" width="9" style="16"/>
    <col min="7419" max="7419" width="4.28515625" style="16" customWidth="1"/>
    <col min="7420" max="7420" width="8.42578125" style="16" customWidth="1"/>
    <col min="7421" max="7421" width="14.140625" style="16" customWidth="1"/>
    <col min="7422" max="7422" width="9" style="16"/>
    <col min="7423" max="7423" width="8.42578125" style="16" customWidth="1"/>
    <col min="7424" max="7424" width="9" style="16"/>
    <col min="7425" max="7425" width="5" style="16" customWidth="1"/>
    <col min="7426" max="7427" width="4.7109375" style="16" customWidth="1"/>
    <col min="7428" max="7428" width="5.28515625" style="16" customWidth="1"/>
    <col min="7429" max="7429" width="9.5703125" style="16" customWidth="1"/>
    <col min="7430" max="7430" width="9" style="16"/>
    <col min="7431" max="7431" width="6" style="16" customWidth="1"/>
    <col min="7432" max="7438" width="8" style="16" customWidth="1"/>
    <col min="7439" max="7674" width="9" style="16"/>
    <col min="7675" max="7675" width="4.28515625" style="16" customWidth="1"/>
    <col min="7676" max="7676" width="8.42578125" style="16" customWidth="1"/>
    <col min="7677" max="7677" width="14.140625" style="16" customWidth="1"/>
    <col min="7678" max="7678" width="9" style="16"/>
    <col min="7679" max="7679" width="8.42578125" style="16" customWidth="1"/>
    <col min="7680" max="7680" width="9" style="16"/>
    <col min="7681" max="7681" width="5" style="16" customWidth="1"/>
    <col min="7682" max="7683" width="4.7109375" style="16" customWidth="1"/>
    <col min="7684" max="7684" width="5.28515625" style="16" customWidth="1"/>
    <col min="7685" max="7685" width="9.5703125" style="16" customWidth="1"/>
    <col min="7686" max="7686" width="9" style="16"/>
    <col min="7687" max="7687" width="6" style="16" customWidth="1"/>
    <col min="7688" max="7694" width="8" style="16" customWidth="1"/>
    <col min="7695" max="7930" width="9" style="16"/>
    <col min="7931" max="7931" width="4.28515625" style="16" customWidth="1"/>
    <col min="7932" max="7932" width="8.42578125" style="16" customWidth="1"/>
    <col min="7933" max="7933" width="14.140625" style="16" customWidth="1"/>
    <col min="7934" max="7934" width="9" style="16"/>
    <col min="7935" max="7935" width="8.42578125" style="16" customWidth="1"/>
    <col min="7936" max="7936" width="9" style="16"/>
    <col min="7937" max="7937" width="5" style="16" customWidth="1"/>
    <col min="7938" max="7939" width="4.7109375" style="16" customWidth="1"/>
    <col min="7940" max="7940" width="5.28515625" style="16" customWidth="1"/>
    <col min="7941" max="7941" width="9.5703125" style="16" customWidth="1"/>
    <col min="7942" max="7942" width="9" style="16"/>
    <col min="7943" max="7943" width="6" style="16" customWidth="1"/>
    <col min="7944" max="7950" width="8" style="16" customWidth="1"/>
    <col min="7951" max="8186" width="9" style="16"/>
    <col min="8187" max="8187" width="4.28515625" style="16" customWidth="1"/>
    <col min="8188" max="8188" width="8.42578125" style="16" customWidth="1"/>
    <col min="8189" max="8189" width="14.140625" style="16" customWidth="1"/>
    <col min="8190" max="8190" width="9" style="16"/>
    <col min="8191" max="8191" width="8.42578125" style="16" customWidth="1"/>
    <col min="8192" max="8192" width="9" style="16"/>
    <col min="8193" max="8193" width="5" style="16" customWidth="1"/>
    <col min="8194" max="8195" width="4.7109375" style="16" customWidth="1"/>
    <col min="8196" max="8196" width="5.28515625" style="16" customWidth="1"/>
    <col min="8197" max="8197" width="9.5703125" style="16" customWidth="1"/>
    <col min="8198" max="8198" width="9" style="16"/>
    <col min="8199" max="8199" width="6" style="16" customWidth="1"/>
    <col min="8200" max="8206" width="8" style="16" customWidth="1"/>
    <col min="8207" max="8442" width="9" style="16"/>
    <col min="8443" max="8443" width="4.28515625" style="16" customWidth="1"/>
    <col min="8444" max="8444" width="8.42578125" style="16" customWidth="1"/>
    <col min="8445" max="8445" width="14.140625" style="16" customWidth="1"/>
    <col min="8446" max="8446" width="9" style="16"/>
    <col min="8447" max="8447" width="8.42578125" style="16" customWidth="1"/>
    <col min="8448" max="8448" width="9" style="16"/>
    <col min="8449" max="8449" width="5" style="16" customWidth="1"/>
    <col min="8450" max="8451" width="4.7109375" style="16" customWidth="1"/>
    <col min="8452" max="8452" width="5.28515625" style="16" customWidth="1"/>
    <col min="8453" max="8453" width="9.5703125" style="16" customWidth="1"/>
    <col min="8454" max="8454" width="9" style="16"/>
    <col min="8455" max="8455" width="6" style="16" customWidth="1"/>
    <col min="8456" max="8462" width="8" style="16" customWidth="1"/>
    <col min="8463" max="8698" width="9" style="16"/>
    <col min="8699" max="8699" width="4.28515625" style="16" customWidth="1"/>
    <col min="8700" max="8700" width="8.42578125" style="16" customWidth="1"/>
    <col min="8701" max="8701" width="14.140625" style="16" customWidth="1"/>
    <col min="8702" max="8702" width="9" style="16"/>
    <col min="8703" max="8703" width="8.42578125" style="16" customWidth="1"/>
    <col min="8704" max="8704" width="9" style="16"/>
    <col min="8705" max="8705" width="5" style="16" customWidth="1"/>
    <col min="8706" max="8707" width="4.7109375" style="16" customWidth="1"/>
    <col min="8708" max="8708" width="5.28515625" style="16" customWidth="1"/>
    <col min="8709" max="8709" width="9.5703125" style="16" customWidth="1"/>
    <col min="8710" max="8710" width="9" style="16"/>
    <col min="8711" max="8711" width="6" style="16" customWidth="1"/>
    <col min="8712" max="8718" width="8" style="16" customWidth="1"/>
    <col min="8719" max="8954" width="9" style="16"/>
    <col min="8955" max="8955" width="4.28515625" style="16" customWidth="1"/>
    <col min="8956" max="8956" width="8.42578125" style="16" customWidth="1"/>
    <col min="8957" max="8957" width="14.140625" style="16" customWidth="1"/>
    <col min="8958" max="8958" width="9" style="16"/>
    <col min="8959" max="8959" width="8.42578125" style="16" customWidth="1"/>
    <col min="8960" max="8960" width="9" style="16"/>
    <col min="8961" max="8961" width="5" style="16" customWidth="1"/>
    <col min="8962" max="8963" width="4.7109375" style="16" customWidth="1"/>
    <col min="8964" max="8964" width="5.28515625" style="16" customWidth="1"/>
    <col min="8965" max="8965" width="9.5703125" style="16" customWidth="1"/>
    <col min="8966" max="8966" width="9" style="16"/>
    <col min="8967" max="8967" width="6" style="16" customWidth="1"/>
    <col min="8968" max="8974" width="8" style="16" customWidth="1"/>
    <col min="8975" max="9210" width="9" style="16"/>
    <col min="9211" max="9211" width="4.28515625" style="16" customWidth="1"/>
    <col min="9212" max="9212" width="8.42578125" style="16" customWidth="1"/>
    <col min="9213" max="9213" width="14.140625" style="16" customWidth="1"/>
    <col min="9214" max="9214" width="9" style="16"/>
    <col min="9215" max="9215" width="8.42578125" style="16" customWidth="1"/>
    <col min="9216" max="9216" width="9" style="16"/>
    <col min="9217" max="9217" width="5" style="16" customWidth="1"/>
    <col min="9218" max="9219" width="4.7109375" style="16" customWidth="1"/>
    <col min="9220" max="9220" width="5.28515625" style="16" customWidth="1"/>
    <col min="9221" max="9221" width="9.5703125" style="16" customWidth="1"/>
    <col min="9222" max="9222" width="9" style="16"/>
    <col min="9223" max="9223" width="6" style="16" customWidth="1"/>
    <col min="9224" max="9230" width="8" style="16" customWidth="1"/>
    <col min="9231" max="9466" width="9" style="16"/>
    <col min="9467" max="9467" width="4.28515625" style="16" customWidth="1"/>
    <col min="9468" max="9468" width="8.42578125" style="16" customWidth="1"/>
    <col min="9469" max="9469" width="14.140625" style="16" customWidth="1"/>
    <col min="9470" max="9470" width="9" style="16"/>
    <col min="9471" max="9471" width="8.42578125" style="16" customWidth="1"/>
    <col min="9472" max="9472" width="9" style="16"/>
    <col min="9473" max="9473" width="5" style="16" customWidth="1"/>
    <col min="9474" max="9475" width="4.7109375" style="16" customWidth="1"/>
    <col min="9476" max="9476" width="5.28515625" style="16" customWidth="1"/>
    <col min="9477" max="9477" width="9.5703125" style="16" customWidth="1"/>
    <col min="9478" max="9478" width="9" style="16"/>
    <col min="9479" max="9479" width="6" style="16" customWidth="1"/>
    <col min="9480" max="9486" width="8" style="16" customWidth="1"/>
    <col min="9487" max="9722" width="9" style="16"/>
    <col min="9723" max="9723" width="4.28515625" style="16" customWidth="1"/>
    <col min="9724" max="9724" width="8.42578125" style="16" customWidth="1"/>
    <col min="9725" max="9725" width="14.140625" style="16" customWidth="1"/>
    <col min="9726" max="9726" width="9" style="16"/>
    <col min="9727" max="9727" width="8.42578125" style="16" customWidth="1"/>
    <col min="9728" max="9728" width="9" style="16"/>
    <col min="9729" max="9729" width="5" style="16" customWidth="1"/>
    <col min="9730" max="9731" width="4.7109375" style="16" customWidth="1"/>
    <col min="9732" max="9732" width="5.28515625" style="16" customWidth="1"/>
    <col min="9733" max="9733" width="9.5703125" style="16" customWidth="1"/>
    <col min="9734" max="9734" width="9" style="16"/>
    <col min="9735" max="9735" width="6" style="16" customWidth="1"/>
    <col min="9736" max="9742" width="8" style="16" customWidth="1"/>
    <col min="9743" max="9978" width="9" style="16"/>
    <col min="9979" max="9979" width="4.28515625" style="16" customWidth="1"/>
    <col min="9980" max="9980" width="8.42578125" style="16" customWidth="1"/>
    <col min="9981" max="9981" width="14.140625" style="16" customWidth="1"/>
    <col min="9982" max="9982" width="9" style="16"/>
    <col min="9983" max="9983" width="8.42578125" style="16" customWidth="1"/>
    <col min="9984" max="9984" width="9" style="16"/>
    <col min="9985" max="9985" width="5" style="16" customWidth="1"/>
    <col min="9986" max="9987" width="4.7109375" style="16" customWidth="1"/>
    <col min="9988" max="9988" width="5.28515625" style="16" customWidth="1"/>
    <col min="9989" max="9989" width="9.5703125" style="16" customWidth="1"/>
    <col min="9990" max="9990" width="9" style="16"/>
    <col min="9991" max="9991" width="6" style="16" customWidth="1"/>
    <col min="9992" max="9998" width="8" style="16" customWidth="1"/>
    <col min="9999" max="10234" width="9" style="16"/>
    <col min="10235" max="10235" width="4.28515625" style="16" customWidth="1"/>
    <col min="10236" max="10236" width="8.42578125" style="16" customWidth="1"/>
    <col min="10237" max="10237" width="14.140625" style="16" customWidth="1"/>
    <col min="10238" max="10238" width="9" style="16"/>
    <col min="10239" max="10239" width="8.42578125" style="16" customWidth="1"/>
    <col min="10240" max="10240" width="9" style="16"/>
    <col min="10241" max="10241" width="5" style="16" customWidth="1"/>
    <col min="10242" max="10243" width="4.7109375" style="16" customWidth="1"/>
    <col min="10244" max="10244" width="5.28515625" style="16" customWidth="1"/>
    <col min="10245" max="10245" width="9.5703125" style="16" customWidth="1"/>
    <col min="10246" max="10246" width="9" style="16"/>
    <col min="10247" max="10247" width="6" style="16" customWidth="1"/>
    <col min="10248" max="10254" width="8" style="16" customWidth="1"/>
    <col min="10255" max="10490" width="9" style="16"/>
    <col min="10491" max="10491" width="4.28515625" style="16" customWidth="1"/>
    <col min="10492" max="10492" width="8.42578125" style="16" customWidth="1"/>
    <col min="10493" max="10493" width="14.140625" style="16" customWidth="1"/>
    <col min="10494" max="10494" width="9" style="16"/>
    <col min="10495" max="10495" width="8.42578125" style="16" customWidth="1"/>
    <col min="10496" max="10496" width="9" style="16"/>
    <col min="10497" max="10497" width="5" style="16" customWidth="1"/>
    <col min="10498" max="10499" width="4.7109375" style="16" customWidth="1"/>
    <col min="10500" max="10500" width="5.28515625" style="16" customWidth="1"/>
    <col min="10501" max="10501" width="9.5703125" style="16" customWidth="1"/>
    <col min="10502" max="10502" width="9" style="16"/>
    <col min="10503" max="10503" width="6" style="16" customWidth="1"/>
    <col min="10504" max="10510" width="8" style="16" customWidth="1"/>
    <col min="10511" max="10746" width="9" style="16"/>
    <col min="10747" max="10747" width="4.28515625" style="16" customWidth="1"/>
    <col min="10748" max="10748" width="8.42578125" style="16" customWidth="1"/>
    <col min="10749" max="10749" width="14.140625" style="16" customWidth="1"/>
    <col min="10750" max="10750" width="9" style="16"/>
    <col min="10751" max="10751" width="8.42578125" style="16" customWidth="1"/>
    <col min="10752" max="10752" width="9" style="16"/>
    <col min="10753" max="10753" width="5" style="16" customWidth="1"/>
    <col min="10754" max="10755" width="4.7109375" style="16" customWidth="1"/>
    <col min="10756" max="10756" width="5.28515625" style="16" customWidth="1"/>
    <col min="10757" max="10757" width="9.5703125" style="16" customWidth="1"/>
    <col min="10758" max="10758" width="9" style="16"/>
    <col min="10759" max="10759" width="6" style="16" customWidth="1"/>
    <col min="10760" max="10766" width="8" style="16" customWidth="1"/>
    <col min="10767" max="11002" width="9" style="16"/>
    <col min="11003" max="11003" width="4.28515625" style="16" customWidth="1"/>
    <col min="11004" max="11004" width="8.42578125" style="16" customWidth="1"/>
    <col min="11005" max="11005" width="14.140625" style="16" customWidth="1"/>
    <col min="11006" max="11006" width="9" style="16"/>
    <col min="11007" max="11007" width="8.42578125" style="16" customWidth="1"/>
    <col min="11008" max="11008" width="9" style="16"/>
    <col min="11009" max="11009" width="5" style="16" customWidth="1"/>
    <col min="11010" max="11011" width="4.7109375" style="16" customWidth="1"/>
    <col min="11012" max="11012" width="5.28515625" style="16" customWidth="1"/>
    <col min="11013" max="11013" width="9.5703125" style="16" customWidth="1"/>
    <col min="11014" max="11014" width="9" style="16"/>
    <col min="11015" max="11015" width="6" style="16" customWidth="1"/>
    <col min="11016" max="11022" width="8" style="16" customWidth="1"/>
    <col min="11023" max="11258" width="9" style="16"/>
    <col min="11259" max="11259" width="4.28515625" style="16" customWidth="1"/>
    <col min="11260" max="11260" width="8.42578125" style="16" customWidth="1"/>
    <col min="11261" max="11261" width="14.140625" style="16" customWidth="1"/>
    <col min="11262" max="11262" width="9" style="16"/>
    <col min="11263" max="11263" width="8.42578125" style="16" customWidth="1"/>
    <col min="11264" max="11264" width="9" style="16"/>
    <col min="11265" max="11265" width="5" style="16" customWidth="1"/>
    <col min="11266" max="11267" width="4.7109375" style="16" customWidth="1"/>
    <col min="11268" max="11268" width="5.28515625" style="16" customWidth="1"/>
    <col min="11269" max="11269" width="9.5703125" style="16" customWidth="1"/>
    <col min="11270" max="11270" width="9" style="16"/>
    <col min="11271" max="11271" width="6" style="16" customWidth="1"/>
    <col min="11272" max="11278" width="8" style="16" customWidth="1"/>
    <col min="11279" max="11514" width="9" style="16"/>
    <col min="11515" max="11515" width="4.28515625" style="16" customWidth="1"/>
    <col min="11516" max="11516" width="8.42578125" style="16" customWidth="1"/>
    <col min="11517" max="11517" width="14.140625" style="16" customWidth="1"/>
    <col min="11518" max="11518" width="9" style="16"/>
    <col min="11519" max="11519" width="8.42578125" style="16" customWidth="1"/>
    <col min="11520" max="11520" width="9" style="16"/>
    <col min="11521" max="11521" width="5" style="16" customWidth="1"/>
    <col min="11522" max="11523" width="4.7109375" style="16" customWidth="1"/>
    <col min="11524" max="11524" width="5.28515625" style="16" customWidth="1"/>
    <col min="11525" max="11525" width="9.5703125" style="16" customWidth="1"/>
    <col min="11526" max="11526" width="9" style="16"/>
    <col min="11527" max="11527" width="6" style="16" customWidth="1"/>
    <col min="11528" max="11534" width="8" style="16" customWidth="1"/>
    <col min="11535" max="11770" width="9" style="16"/>
    <col min="11771" max="11771" width="4.28515625" style="16" customWidth="1"/>
    <col min="11772" max="11772" width="8.42578125" style="16" customWidth="1"/>
    <col min="11773" max="11773" width="14.140625" style="16" customWidth="1"/>
    <col min="11774" max="11774" width="9" style="16"/>
    <col min="11775" max="11775" width="8.42578125" style="16" customWidth="1"/>
    <col min="11776" max="11776" width="9" style="16"/>
    <col min="11777" max="11777" width="5" style="16" customWidth="1"/>
    <col min="11778" max="11779" width="4.7109375" style="16" customWidth="1"/>
    <col min="11780" max="11780" width="5.28515625" style="16" customWidth="1"/>
    <col min="11781" max="11781" width="9.5703125" style="16" customWidth="1"/>
    <col min="11782" max="11782" width="9" style="16"/>
    <col min="11783" max="11783" width="6" style="16" customWidth="1"/>
    <col min="11784" max="11790" width="8" style="16" customWidth="1"/>
    <col min="11791" max="12026" width="9" style="16"/>
    <col min="12027" max="12027" width="4.28515625" style="16" customWidth="1"/>
    <col min="12028" max="12028" width="8.42578125" style="16" customWidth="1"/>
    <col min="12029" max="12029" width="14.140625" style="16" customWidth="1"/>
    <col min="12030" max="12030" width="9" style="16"/>
    <col min="12031" max="12031" width="8.42578125" style="16" customWidth="1"/>
    <col min="12032" max="12032" width="9" style="16"/>
    <col min="12033" max="12033" width="5" style="16" customWidth="1"/>
    <col min="12034" max="12035" width="4.7109375" style="16" customWidth="1"/>
    <col min="12036" max="12036" width="5.28515625" style="16" customWidth="1"/>
    <col min="12037" max="12037" width="9.5703125" style="16" customWidth="1"/>
    <col min="12038" max="12038" width="9" style="16"/>
    <col min="12039" max="12039" width="6" style="16" customWidth="1"/>
    <col min="12040" max="12046" width="8" style="16" customWidth="1"/>
    <col min="12047" max="12282" width="9" style="16"/>
    <col min="12283" max="12283" width="4.28515625" style="16" customWidth="1"/>
    <col min="12284" max="12284" width="8.42578125" style="16" customWidth="1"/>
    <col min="12285" max="12285" width="14.140625" style="16" customWidth="1"/>
    <col min="12286" max="12286" width="9" style="16"/>
    <col min="12287" max="12287" width="8.42578125" style="16" customWidth="1"/>
    <col min="12288" max="12288" width="9" style="16"/>
    <col min="12289" max="12289" width="5" style="16" customWidth="1"/>
    <col min="12290" max="12291" width="4.7109375" style="16" customWidth="1"/>
    <col min="12292" max="12292" width="5.28515625" style="16" customWidth="1"/>
    <col min="12293" max="12293" width="9.5703125" style="16" customWidth="1"/>
    <col min="12294" max="12294" width="9" style="16"/>
    <col min="12295" max="12295" width="6" style="16" customWidth="1"/>
    <col min="12296" max="12302" width="8" style="16" customWidth="1"/>
    <col min="12303" max="12538" width="9" style="16"/>
    <col min="12539" max="12539" width="4.28515625" style="16" customWidth="1"/>
    <col min="12540" max="12540" width="8.42578125" style="16" customWidth="1"/>
    <col min="12541" max="12541" width="14.140625" style="16" customWidth="1"/>
    <col min="12542" max="12542" width="9" style="16"/>
    <col min="12543" max="12543" width="8.42578125" style="16" customWidth="1"/>
    <col min="12544" max="12544" width="9" style="16"/>
    <col min="12545" max="12545" width="5" style="16" customWidth="1"/>
    <col min="12546" max="12547" width="4.7109375" style="16" customWidth="1"/>
    <col min="12548" max="12548" width="5.28515625" style="16" customWidth="1"/>
    <col min="12549" max="12549" width="9.5703125" style="16" customWidth="1"/>
    <col min="12550" max="12550" width="9" style="16"/>
    <col min="12551" max="12551" width="6" style="16" customWidth="1"/>
    <col min="12552" max="12558" width="8" style="16" customWidth="1"/>
    <col min="12559" max="12794" width="9" style="16"/>
    <col min="12795" max="12795" width="4.28515625" style="16" customWidth="1"/>
    <col min="12796" max="12796" width="8.42578125" style="16" customWidth="1"/>
    <col min="12797" max="12797" width="14.140625" style="16" customWidth="1"/>
    <col min="12798" max="12798" width="9" style="16"/>
    <col min="12799" max="12799" width="8.42578125" style="16" customWidth="1"/>
    <col min="12800" max="12800" width="9" style="16"/>
    <col min="12801" max="12801" width="5" style="16" customWidth="1"/>
    <col min="12802" max="12803" width="4.7109375" style="16" customWidth="1"/>
    <col min="12804" max="12804" width="5.28515625" style="16" customWidth="1"/>
    <col min="12805" max="12805" width="9.5703125" style="16" customWidth="1"/>
    <col min="12806" max="12806" width="9" style="16"/>
    <col min="12807" max="12807" width="6" style="16" customWidth="1"/>
    <col min="12808" max="12814" width="8" style="16" customWidth="1"/>
    <col min="12815" max="13050" width="9" style="16"/>
    <col min="13051" max="13051" width="4.28515625" style="16" customWidth="1"/>
    <col min="13052" max="13052" width="8.42578125" style="16" customWidth="1"/>
    <col min="13053" max="13053" width="14.140625" style="16" customWidth="1"/>
    <col min="13054" max="13054" width="9" style="16"/>
    <col min="13055" max="13055" width="8.42578125" style="16" customWidth="1"/>
    <col min="13056" max="13056" width="9" style="16"/>
    <col min="13057" max="13057" width="5" style="16" customWidth="1"/>
    <col min="13058" max="13059" width="4.7109375" style="16" customWidth="1"/>
    <col min="13060" max="13060" width="5.28515625" style="16" customWidth="1"/>
    <col min="13061" max="13061" width="9.5703125" style="16" customWidth="1"/>
    <col min="13062" max="13062" width="9" style="16"/>
    <col min="13063" max="13063" width="6" style="16" customWidth="1"/>
    <col min="13064" max="13070" width="8" style="16" customWidth="1"/>
    <col min="13071" max="13306" width="9" style="16"/>
    <col min="13307" max="13307" width="4.28515625" style="16" customWidth="1"/>
    <col min="13308" max="13308" width="8.42578125" style="16" customWidth="1"/>
    <col min="13309" max="13309" width="14.140625" style="16" customWidth="1"/>
    <col min="13310" max="13310" width="9" style="16"/>
    <col min="13311" max="13311" width="8.42578125" style="16" customWidth="1"/>
    <col min="13312" max="13312" width="9" style="16"/>
    <col min="13313" max="13313" width="5" style="16" customWidth="1"/>
    <col min="13314" max="13315" width="4.7109375" style="16" customWidth="1"/>
    <col min="13316" max="13316" width="5.28515625" style="16" customWidth="1"/>
    <col min="13317" max="13317" width="9.5703125" style="16" customWidth="1"/>
    <col min="13318" max="13318" width="9" style="16"/>
    <col min="13319" max="13319" width="6" style="16" customWidth="1"/>
    <col min="13320" max="13326" width="8" style="16" customWidth="1"/>
    <col min="13327" max="13562" width="9" style="16"/>
    <col min="13563" max="13563" width="4.28515625" style="16" customWidth="1"/>
    <col min="13564" max="13564" width="8.42578125" style="16" customWidth="1"/>
    <col min="13565" max="13565" width="14.140625" style="16" customWidth="1"/>
    <col min="13566" max="13566" width="9" style="16"/>
    <col min="13567" max="13567" width="8.42578125" style="16" customWidth="1"/>
    <col min="13568" max="13568" width="9" style="16"/>
    <col min="13569" max="13569" width="5" style="16" customWidth="1"/>
    <col min="13570" max="13571" width="4.7109375" style="16" customWidth="1"/>
    <col min="13572" max="13572" width="5.28515625" style="16" customWidth="1"/>
    <col min="13573" max="13573" width="9.5703125" style="16" customWidth="1"/>
    <col min="13574" max="13574" width="9" style="16"/>
    <col min="13575" max="13575" width="6" style="16" customWidth="1"/>
    <col min="13576" max="13582" width="8" style="16" customWidth="1"/>
    <col min="13583" max="13818" width="9" style="16"/>
    <col min="13819" max="13819" width="4.28515625" style="16" customWidth="1"/>
    <col min="13820" max="13820" width="8.42578125" style="16" customWidth="1"/>
    <col min="13821" max="13821" width="14.140625" style="16" customWidth="1"/>
    <col min="13822" max="13822" width="9" style="16"/>
    <col min="13823" max="13823" width="8.42578125" style="16" customWidth="1"/>
    <col min="13824" max="13824" width="9" style="16"/>
    <col min="13825" max="13825" width="5" style="16" customWidth="1"/>
    <col min="13826" max="13827" width="4.7109375" style="16" customWidth="1"/>
    <col min="13828" max="13828" width="5.28515625" style="16" customWidth="1"/>
    <col min="13829" max="13829" width="9.5703125" style="16" customWidth="1"/>
    <col min="13830" max="13830" width="9" style="16"/>
    <col min="13831" max="13831" width="6" style="16" customWidth="1"/>
    <col min="13832" max="13838" width="8" style="16" customWidth="1"/>
    <col min="13839" max="14074" width="9" style="16"/>
    <col min="14075" max="14075" width="4.28515625" style="16" customWidth="1"/>
    <col min="14076" max="14076" width="8.42578125" style="16" customWidth="1"/>
    <col min="14077" max="14077" width="14.140625" style="16" customWidth="1"/>
    <col min="14078" max="14078" width="9" style="16"/>
    <col min="14079" max="14079" width="8.42578125" style="16" customWidth="1"/>
    <col min="14080" max="14080" width="9" style="16"/>
    <col min="14081" max="14081" width="5" style="16" customWidth="1"/>
    <col min="14082" max="14083" width="4.7109375" style="16" customWidth="1"/>
    <col min="14084" max="14084" width="5.28515625" style="16" customWidth="1"/>
    <col min="14085" max="14085" width="9.5703125" style="16" customWidth="1"/>
    <col min="14086" max="14086" width="9" style="16"/>
    <col min="14087" max="14087" width="6" style="16" customWidth="1"/>
    <col min="14088" max="14094" width="8" style="16" customWidth="1"/>
    <col min="14095" max="14330" width="9" style="16"/>
    <col min="14331" max="14331" width="4.28515625" style="16" customWidth="1"/>
    <col min="14332" max="14332" width="8.42578125" style="16" customWidth="1"/>
    <col min="14333" max="14333" width="14.140625" style="16" customWidth="1"/>
    <col min="14334" max="14334" width="9" style="16"/>
    <col min="14335" max="14335" width="8.42578125" style="16" customWidth="1"/>
    <col min="14336" max="14336" width="9" style="16"/>
    <col min="14337" max="14337" width="5" style="16" customWidth="1"/>
    <col min="14338" max="14339" width="4.7109375" style="16" customWidth="1"/>
    <col min="14340" max="14340" width="5.28515625" style="16" customWidth="1"/>
    <col min="14341" max="14341" width="9.5703125" style="16" customWidth="1"/>
    <col min="14342" max="14342" width="9" style="16"/>
    <col min="14343" max="14343" width="6" style="16" customWidth="1"/>
    <col min="14344" max="14350" width="8" style="16" customWidth="1"/>
    <col min="14351" max="14586" width="9" style="16"/>
    <col min="14587" max="14587" width="4.28515625" style="16" customWidth="1"/>
    <col min="14588" max="14588" width="8.42578125" style="16" customWidth="1"/>
    <col min="14589" max="14589" width="14.140625" style="16" customWidth="1"/>
    <col min="14590" max="14590" width="9" style="16"/>
    <col min="14591" max="14591" width="8.42578125" style="16" customWidth="1"/>
    <col min="14592" max="14592" width="9" style="16"/>
    <col min="14593" max="14593" width="5" style="16" customWidth="1"/>
    <col min="14594" max="14595" width="4.7109375" style="16" customWidth="1"/>
    <col min="14596" max="14596" width="5.28515625" style="16" customWidth="1"/>
    <col min="14597" max="14597" width="9.5703125" style="16" customWidth="1"/>
    <col min="14598" max="14598" width="9" style="16"/>
    <col min="14599" max="14599" width="6" style="16" customWidth="1"/>
    <col min="14600" max="14606" width="8" style="16" customWidth="1"/>
    <col min="14607" max="14842" width="9" style="16"/>
    <col min="14843" max="14843" width="4.28515625" style="16" customWidth="1"/>
    <col min="14844" max="14844" width="8.42578125" style="16" customWidth="1"/>
    <col min="14845" max="14845" width="14.140625" style="16" customWidth="1"/>
    <col min="14846" max="14846" width="9" style="16"/>
    <col min="14847" max="14847" width="8.42578125" style="16" customWidth="1"/>
    <col min="14848" max="14848" width="9" style="16"/>
    <col min="14849" max="14849" width="5" style="16" customWidth="1"/>
    <col min="14850" max="14851" width="4.7109375" style="16" customWidth="1"/>
    <col min="14852" max="14852" width="5.28515625" style="16" customWidth="1"/>
    <col min="14853" max="14853" width="9.5703125" style="16" customWidth="1"/>
    <col min="14854" max="14854" width="9" style="16"/>
    <col min="14855" max="14855" width="6" style="16" customWidth="1"/>
    <col min="14856" max="14862" width="8" style="16" customWidth="1"/>
    <col min="14863" max="15098" width="9" style="16"/>
    <col min="15099" max="15099" width="4.28515625" style="16" customWidth="1"/>
    <col min="15100" max="15100" width="8.42578125" style="16" customWidth="1"/>
    <col min="15101" max="15101" width="14.140625" style="16" customWidth="1"/>
    <col min="15102" max="15102" width="9" style="16"/>
    <col min="15103" max="15103" width="8.42578125" style="16" customWidth="1"/>
    <col min="15104" max="15104" width="9" style="16"/>
    <col min="15105" max="15105" width="5" style="16" customWidth="1"/>
    <col min="15106" max="15107" width="4.7109375" style="16" customWidth="1"/>
    <col min="15108" max="15108" width="5.28515625" style="16" customWidth="1"/>
    <col min="15109" max="15109" width="9.5703125" style="16" customWidth="1"/>
    <col min="15110" max="15110" width="9" style="16"/>
    <col min="15111" max="15111" width="6" style="16" customWidth="1"/>
    <col min="15112" max="15118" width="8" style="16" customWidth="1"/>
    <col min="15119" max="15354" width="9" style="16"/>
    <col min="15355" max="15355" width="4.28515625" style="16" customWidth="1"/>
    <col min="15356" max="15356" width="8.42578125" style="16" customWidth="1"/>
    <col min="15357" max="15357" width="14.140625" style="16" customWidth="1"/>
    <col min="15358" max="15358" width="9" style="16"/>
    <col min="15359" max="15359" width="8.42578125" style="16" customWidth="1"/>
    <col min="15360" max="15360" width="9" style="16"/>
    <col min="15361" max="15361" width="5" style="16" customWidth="1"/>
    <col min="15362" max="15363" width="4.7109375" style="16" customWidth="1"/>
    <col min="15364" max="15364" width="5.28515625" style="16" customWidth="1"/>
    <col min="15365" max="15365" width="9.5703125" style="16" customWidth="1"/>
    <col min="15366" max="15366" width="9" style="16"/>
    <col min="15367" max="15367" width="6" style="16" customWidth="1"/>
    <col min="15368" max="15374" width="8" style="16" customWidth="1"/>
    <col min="15375" max="15610" width="9" style="16"/>
    <col min="15611" max="15611" width="4.28515625" style="16" customWidth="1"/>
    <col min="15612" max="15612" width="8.42578125" style="16" customWidth="1"/>
    <col min="15613" max="15613" width="14.140625" style="16" customWidth="1"/>
    <col min="15614" max="15614" width="9" style="16"/>
    <col min="15615" max="15615" width="8.42578125" style="16" customWidth="1"/>
    <col min="15616" max="15616" width="9" style="16"/>
    <col min="15617" max="15617" width="5" style="16" customWidth="1"/>
    <col min="15618" max="15619" width="4.7109375" style="16" customWidth="1"/>
    <col min="15620" max="15620" width="5.28515625" style="16" customWidth="1"/>
    <col min="15621" max="15621" width="9.5703125" style="16" customWidth="1"/>
    <col min="15622" max="15622" width="9" style="16"/>
    <col min="15623" max="15623" width="6" style="16" customWidth="1"/>
    <col min="15624" max="15630" width="8" style="16" customWidth="1"/>
    <col min="15631" max="15866" width="9" style="16"/>
    <col min="15867" max="15867" width="4.28515625" style="16" customWidth="1"/>
    <col min="15868" max="15868" width="8.42578125" style="16" customWidth="1"/>
    <col min="15869" max="15869" width="14.140625" style="16" customWidth="1"/>
    <col min="15870" max="15870" width="9" style="16"/>
    <col min="15871" max="15871" width="8.42578125" style="16" customWidth="1"/>
    <col min="15872" max="15872" width="9" style="16"/>
    <col min="15873" max="15873" width="5" style="16" customWidth="1"/>
    <col min="15874" max="15875" width="4.7109375" style="16" customWidth="1"/>
    <col min="15876" max="15876" width="5.28515625" style="16" customWidth="1"/>
    <col min="15877" max="15877" width="9.5703125" style="16" customWidth="1"/>
    <col min="15878" max="15878" width="9" style="16"/>
    <col min="15879" max="15879" width="6" style="16" customWidth="1"/>
    <col min="15880" max="15886" width="8" style="16" customWidth="1"/>
    <col min="15887" max="16122" width="9" style="16"/>
    <col min="16123" max="16123" width="4.28515625" style="16" customWidth="1"/>
    <col min="16124" max="16124" width="8.42578125" style="16" customWidth="1"/>
    <col min="16125" max="16125" width="14.140625" style="16" customWidth="1"/>
    <col min="16126" max="16126" width="9" style="16"/>
    <col min="16127" max="16127" width="8.42578125" style="16" customWidth="1"/>
    <col min="16128" max="16128" width="9" style="16"/>
    <col min="16129" max="16129" width="5" style="16" customWidth="1"/>
    <col min="16130" max="16131" width="4.7109375" style="16" customWidth="1"/>
    <col min="16132" max="16132" width="5.28515625" style="16" customWidth="1"/>
    <col min="16133" max="16133" width="9.5703125" style="16" customWidth="1"/>
    <col min="16134" max="16134" width="9" style="16"/>
    <col min="16135" max="16135" width="6" style="16" customWidth="1"/>
    <col min="16136" max="16142" width="8" style="16" customWidth="1"/>
    <col min="16143" max="16384" width="9" style="16"/>
  </cols>
  <sheetData>
    <row r="1" spans="1:15" s="12" customFormat="1" ht="15" x14ac:dyDescent="0.25">
      <c r="A1" s="165" t="s">
        <v>0</v>
      </c>
      <c r="B1" s="165"/>
      <c r="C1" s="165"/>
      <c r="D1" s="166" t="s">
        <v>1</v>
      </c>
      <c r="E1" s="166"/>
      <c r="F1" s="166"/>
      <c r="G1" s="166"/>
      <c r="H1" s="166"/>
      <c r="I1" s="166"/>
      <c r="J1" s="166"/>
      <c r="K1" s="166"/>
      <c r="L1" s="166"/>
      <c r="M1" s="166"/>
      <c r="N1" s="13"/>
      <c r="O1" s="48"/>
    </row>
    <row r="2" spans="1:15" s="12" customFormat="1" ht="15" x14ac:dyDescent="0.25">
      <c r="A2" s="165" t="s">
        <v>2</v>
      </c>
      <c r="B2" s="165"/>
      <c r="C2" s="165"/>
      <c r="D2" s="167" t="s">
        <v>67</v>
      </c>
      <c r="E2" s="167"/>
      <c r="F2" s="167"/>
      <c r="G2" s="167"/>
      <c r="H2" s="167"/>
      <c r="I2" s="167"/>
      <c r="J2" s="167"/>
      <c r="K2" s="167"/>
      <c r="L2" s="167"/>
      <c r="M2" s="167"/>
      <c r="N2" s="49"/>
      <c r="O2" s="48"/>
    </row>
    <row r="3" spans="1:15" ht="15" x14ac:dyDescent="0.25">
      <c r="D3" s="168" t="s">
        <v>462</v>
      </c>
      <c r="E3" s="168"/>
      <c r="F3" s="168"/>
      <c r="G3" s="168"/>
      <c r="H3" s="168"/>
      <c r="I3" s="168"/>
      <c r="J3" s="168"/>
      <c r="K3" s="168"/>
      <c r="L3" s="168"/>
      <c r="M3" s="168"/>
      <c r="N3" s="50"/>
    </row>
    <row r="4" spans="1:15" ht="15" x14ac:dyDescent="0.25">
      <c r="D4" s="50"/>
      <c r="E4" s="98"/>
      <c r="F4" s="50"/>
      <c r="G4" s="50"/>
      <c r="H4" s="50"/>
      <c r="I4" s="50"/>
      <c r="J4" s="50"/>
      <c r="K4" s="50"/>
      <c r="L4" s="50"/>
      <c r="M4" s="50"/>
      <c r="N4" s="50"/>
    </row>
    <row r="5" spans="1:15" s="52" customFormat="1" ht="36" x14ac:dyDescent="0.25">
      <c r="A5" s="169" t="s">
        <v>3</v>
      </c>
      <c r="B5" s="169" t="s">
        <v>4</v>
      </c>
      <c r="C5" s="171" t="s">
        <v>5</v>
      </c>
      <c r="D5" s="173" t="s">
        <v>6</v>
      </c>
      <c r="E5" s="169" t="s">
        <v>41</v>
      </c>
      <c r="F5" s="163" t="s">
        <v>7</v>
      </c>
      <c r="G5" s="163" t="s">
        <v>8</v>
      </c>
      <c r="H5" s="163" t="s">
        <v>54</v>
      </c>
      <c r="I5" s="104" t="s">
        <v>55</v>
      </c>
      <c r="J5" s="104" t="s">
        <v>11</v>
      </c>
      <c r="K5" s="104" t="s">
        <v>12</v>
      </c>
      <c r="L5" s="163" t="s">
        <v>13</v>
      </c>
      <c r="M5" s="163" t="s">
        <v>14</v>
      </c>
      <c r="N5" s="163" t="s">
        <v>56</v>
      </c>
      <c r="O5" s="53"/>
    </row>
    <row r="6" spans="1:15" s="54" customFormat="1" ht="12" x14ac:dyDescent="0.25">
      <c r="A6" s="170"/>
      <c r="B6" s="170"/>
      <c r="C6" s="172"/>
      <c r="D6" s="174"/>
      <c r="E6" s="170"/>
      <c r="F6" s="164"/>
      <c r="G6" s="164"/>
      <c r="H6" s="164"/>
      <c r="I6" s="105"/>
      <c r="J6" s="105"/>
      <c r="K6" s="105"/>
      <c r="L6" s="164"/>
      <c r="M6" s="164"/>
      <c r="N6" s="164"/>
      <c r="O6" s="55"/>
    </row>
    <row r="7" spans="1:15" s="46" customFormat="1" ht="21" customHeight="1" x14ac:dyDescent="0.2">
      <c r="A7" s="31">
        <v>1</v>
      </c>
      <c r="B7" s="77">
        <v>2211714745</v>
      </c>
      <c r="C7" s="69" t="s">
        <v>460</v>
      </c>
      <c r="D7" s="70" t="s">
        <v>37</v>
      </c>
      <c r="E7" s="70" t="s">
        <v>461</v>
      </c>
      <c r="F7" s="145">
        <v>35994</v>
      </c>
      <c r="G7" s="78" t="s">
        <v>156</v>
      </c>
      <c r="H7" s="72" t="s">
        <v>25</v>
      </c>
      <c r="I7" s="37">
        <v>2.85</v>
      </c>
      <c r="J7" s="37">
        <v>4</v>
      </c>
      <c r="K7" s="37">
        <v>2.91</v>
      </c>
      <c r="L7" s="38" t="s">
        <v>33</v>
      </c>
      <c r="M7" s="146" t="s">
        <v>457</v>
      </c>
      <c r="N7" s="37"/>
      <c r="O7" s="74"/>
    </row>
    <row r="8" spans="1:15" s="57" customFormat="1" x14ac:dyDescent="0.25">
      <c r="A8" s="56"/>
      <c r="B8" s="59"/>
      <c r="C8" s="60"/>
      <c r="D8" s="59"/>
      <c r="E8" s="59"/>
      <c r="F8" s="61"/>
      <c r="G8" s="62"/>
      <c r="H8" s="62"/>
      <c r="I8" s="63"/>
      <c r="J8" s="64"/>
      <c r="K8" s="63"/>
      <c r="L8" s="65"/>
      <c r="M8" s="66"/>
      <c r="N8" s="66"/>
      <c r="O8" s="58"/>
    </row>
    <row r="9" spans="1:15" x14ac:dyDescent="0.2">
      <c r="B9" s="16"/>
      <c r="C9" s="20"/>
      <c r="K9" s="21" t="s">
        <v>463</v>
      </c>
      <c r="L9" s="16"/>
      <c r="M9" s="16"/>
      <c r="N9" s="16"/>
    </row>
    <row r="10" spans="1:15" s="12" customFormat="1" ht="17.25" customHeight="1" x14ac:dyDescent="0.25">
      <c r="A10" s="11"/>
      <c r="B10" s="160" t="s">
        <v>16</v>
      </c>
      <c r="C10" s="160"/>
      <c r="K10" s="13" t="s">
        <v>17</v>
      </c>
      <c r="M10" s="13"/>
      <c r="N10" s="13"/>
      <c r="O10" s="48"/>
    </row>
    <row r="13" spans="1:15" ht="19.5" customHeight="1" x14ac:dyDescent="0.25"/>
    <row r="15" spans="1:15" ht="14.25" x14ac:dyDescent="0.25">
      <c r="B15" s="160" t="s">
        <v>18</v>
      </c>
      <c r="C15" s="160"/>
    </row>
  </sheetData>
  <mergeCells count="18">
    <mergeCell ref="B10:C10"/>
    <mergeCell ref="B15:C15"/>
    <mergeCell ref="F5:F6"/>
    <mergeCell ref="G5:G6"/>
    <mergeCell ref="H5:H6"/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</mergeCells>
  <conditionalFormatting sqref="N7">
    <cfRule type="cellIs" dxfId="20" priority="1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137"/>
  <sheetViews>
    <sheetView workbookViewId="0">
      <selection activeCell="L144" sqref="L144"/>
    </sheetView>
  </sheetViews>
  <sheetFormatPr defaultColWidth="9" defaultRowHeight="19.5" x14ac:dyDescent="0.35"/>
  <cols>
    <col min="1" max="1" width="3.42578125" style="18" customWidth="1"/>
    <col min="2" max="2" width="12.42578125" style="18" customWidth="1"/>
    <col min="3" max="3" width="11.85546875" style="18" customWidth="1"/>
    <col min="4" max="4" width="6.5703125" style="18" customWidth="1"/>
    <col min="5" max="5" width="10.85546875" style="18" customWidth="1"/>
    <col min="6" max="6" width="8.85546875" style="18" customWidth="1"/>
    <col min="7" max="7" width="11.85546875" style="19" customWidth="1"/>
    <col min="8" max="8" width="4.42578125" style="19" customWidth="1"/>
    <col min="9" max="11" width="5.42578125" style="18" customWidth="1"/>
    <col min="12" max="12" width="10.5703125" style="18" customWidth="1"/>
    <col min="13" max="13" width="9" style="18" customWidth="1"/>
    <col min="14" max="14" width="5.5703125" style="18" customWidth="1"/>
    <col min="15" max="16384" width="9" style="18"/>
  </cols>
  <sheetData>
    <row r="1" spans="1:14" s="1" customFormat="1" ht="16.5" customHeight="1" x14ac:dyDescent="0.25">
      <c r="A1" s="150" t="s">
        <v>0</v>
      </c>
      <c r="B1" s="150"/>
      <c r="C1" s="150"/>
      <c r="D1" s="151" t="s">
        <v>1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1" customFormat="1" ht="15" customHeight="1" x14ac:dyDescent="0.25">
      <c r="A2" s="150" t="s">
        <v>2</v>
      </c>
      <c r="B2" s="150"/>
      <c r="C2" s="150"/>
      <c r="D2" s="175" t="s">
        <v>467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s="4" customFormat="1" ht="17.25" customHeight="1" x14ac:dyDescent="0.25">
      <c r="A3" s="2"/>
      <c r="B3" s="3"/>
      <c r="D3" s="153" t="s">
        <v>469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4" customFormat="1" ht="15.75" customHeight="1" x14ac:dyDescent="0.25">
      <c r="A4" s="2"/>
      <c r="B4" s="3"/>
      <c r="D4" s="47"/>
      <c r="E4" s="97"/>
      <c r="F4" s="47"/>
      <c r="G4" s="47"/>
      <c r="H4" s="47"/>
      <c r="I4" s="5"/>
      <c r="J4" s="5"/>
      <c r="K4" s="5"/>
      <c r="L4" s="47"/>
      <c r="M4" s="47"/>
      <c r="N4" s="4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4" customHeight="1" x14ac:dyDescent="0.25">
      <c r="A6" s="154" t="s">
        <v>3</v>
      </c>
      <c r="B6" s="154" t="s">
        <v>4</v>
      </c>
      <c r="C6" s="156" t="s">
        <v>5</v>
      </c>
      <c r="D6" s="158" t="s">
        <v>6</v>
      </c>
      <c r="E6" s="154" t="s">
        <v>41</v>
      </c>
      <c r="F6" s="148" t="s">
        <v>7</v>
      </c>
      <c r="G6" s="148" t="s">
        <v>8</v>
      </c>
      <c r="H6" s="148" t="s">
        <v>9</v>
      </c>
      <c r="I6" s="7" t="s">
        <v>69</v>
      </c>
      <c r="J6" s="7" t="s">
        <v>11</v>
      </c>
      <c r="K6" s="7" t="s">
        <v>12</v>
      </c>
      <c r="L6" s="148" t="s">
        <v>13</v>
      </c>
      <c r="M6" s="148" t="s">
        <v>14</v>
      </c>
      <c r="N6" s="148" t="s">
        <v>15</v>
      </c>
    </row>
    <row r="7" spans="1:14" s="10" customFormat="1" ht="12" x14ac:dyDescent="0.2">
      <c r="A7" s="155"/>
      <c r="B7" s="155"/>
      <c r="C7" s="157"/>
      <c r="D7" s="159"/>
      <c r="E7" s="155"/>
      <c r="F7" s="149"/>
      <c r="G7" s="149"/>
      <c r="H7" s="149"/>
      <c r="I7" s="82"/>
      <c r="J7" s="82"/>
      <c r="K7" s="82"/>
      <c r="L7" s="149"/>
      <c r="M7" s="149"/>
      <c r="N7" s="149"/>
    </row>
    <row r="8" spans="1:14" s="24" customFormat="1" ht="18.75" hidden="1" customHeight="1" x14ac:dyDescent="0.2">
      <c r="A8" s="67">
        <v>1</v>
      </c>
      <c r="B8" s="83">
        <v>179414772</v>
      </c>
      <c r="C8" s="25" t="s">
        <v>79</v>
      </c>
      <c r="D8" s="27" t="s">
        <v>63</v>
      </c>
      <c r="E8" s="27"/>
      <c r="F8" s="28">
        <v>33052</v>
      </c>
      <c r="G8" s="28" t="s">
        <v>23</v>
      </c>
      <c r="H8" s="28" t="s">
        <v>21</v>
      </c>
      <c r="I8" s="68">
        <v>3.62</v>
      </c>
      <c r="J8" s="68">
        <v>3.65</v>
      </c>
      <c r="K8" s="68">
        <v>3.63</v>
      </c>
      <c r="L8" s="84" t="s">
        <v>58</v>
      </c>
      <c r="M8" s="68" t="s">
        <v>24</v>
      </c>
      <c r="N8" s="68"/>
    </row>
    <row r="9" spans="1:14" s="24" customFormat="1" ht="18.75" hidden="1" customHeight="1" x14ac:dyDescent="0.2">
      <c r="A9" s="67">
        <v>2</v>
      </c>
      <c r="B9" s="83">
        <v>179414788</v>
      </c>
      <c r="C9" s="25" t="s">
        <v>80</v>
      </c>
      <c r="D9" s="27" t="s">
        <v>50</v>
      </c>
      <c r="E9" s="27"/>
      <c r="F9" s="28">
        <v>33109</v>
      </c>
      <c r="G9" s="28" t="s">
        <v>81</v>
      </c>
      <c r="H9" s="28" t="s">
        <v>21</v>
      </c>
      <c r="I9" s="68">
        <v>3.25</v>
      </c>
      <c r="J9" s="68">
        <v>3.65</v>
      </c>
      <c r="K9" s="68">
        <v>3.28</v>
      </c>
      <c r="L9" s="84" t="s">
        <v>43</v>
      </c>
      <c r="M9" s="68" t="s">
        <v>22</v>
      </c>
      <c r="N9" s="68"/>
    </row>
    <row r="10" spans="1:14" s="24" customFormat="1" ht="18.75" hidden="1" customHeight="1" x14ac:dyDescent="0.2">
      <c r="A10" s="67">
        <v>3</v>
      </c>
      <c r="B10" s="83">
        <v>179414776</v>
      </c>
      <c r="C10" s="25" t="s">
        <v>82</v>
      </c>
      <c r="D10" s="27" t="s">
        <v>83</v>
      </c>
      <c r="E10" s="27"/>
      <c r="F10" s="28">
        <v>32970</v>
      </c>
      <c r="G10" s="28" t="s">
        <v>23</v>
      </c>
      <c r="H10" s="28" t="s">
        <v>21</v>
      </c>
      <c r="I10" s="68">
        <v>3.39</v>
      </c>
      <c r="J10" s="68">
        <v>3.65</v>
      </c>
      <c r="K10" s="68">
        <v>3.41</v>
      </c>
      <c r="L10" s="84" t="s">
        <v>43</v>
      </c>
      <c r="M10" s="68" t="s">
        <v>24</v>
      </c>
      <c r="N10" s="68"/>
    </row>
    <row r="11" spans="1:14" s="24" customFormat="1" ht="18.75" hidden="1" customHeight="1" x14ac:dyDescent="0.2">
      <c r="A11" s="67">
        <v>4</v>
      </c>
      <c r="B11" s="83">
        <v>179414784</v>
      </c>
      <c r="C11" s="25" t="s">
        <v>84</v>
      </c>
      <c r="D11" s="27" t="s">
        <v>47</v>
      </c>
      <c r="E11" s="27"/>
      <c r="F11" s="28">
        <v>32507</v>
      </c>
      <c r="G11" s="28" t="s">
        <v>44</v>
      </c>
      <c r="H11" s="28" t="s">
        <v>21</v>
      </c>
      <c r="I11" s="68">
        <v>3.29</v>
      </c>
      <c r="J11" s="68">
        <v>3.65</v>
      </c>
      <c r="K11" s="68">
        <v>3.32</v>
      </c>
      <c r="L11" s="84" t="s">
        <v>43</v>
      </c>
      <c r="M11" s="68" t="s">
        <v>22</v>
      </c>
      <c r="N11" s="68"/>
    </row>
    <row r="12" spans="1:14" s="24" customFormat="1" ht="18.75" hidden="1" customHeight="1" x14ac:dyDescent="0.2">
      <c r="A12" s="67">
        <v>5</v>
      </c>
      <c r="B12" s="83">
        <v>179414799</v>
      </c>
      <c r="C12" s="25" t="s">
        <v>85</v>
      </c>
      <c r="D12" s="27" t="s">
        <v>86</v>
      </c>
      <c r="E12" s="27"/>
      <c r="F12" s="28">
        <v>33197</v>
      </c>
      <c r="G12" s="28" t="s">
        <v>23</v>
      </c>
      <c r="H12" s="28" t="s">
        <v>21</v>
      </c>
      <c r="I12" s="68">
        <v>3.2</v>
      </c>
      <c r="J12" s="68">
        <v>3.33</v>
      </c>
      <c r="K12" s="68">
        <v>3.21</v>
      </c>
      <c r="L12" s="84" t="s">
        <v>43</v>
      </c>
      <c r="M12" s="68" t="s">
        <v>22</v>
      </c>
      <c r="N12" s="68"/>
    </row>
    <row r="13" spans="1:14" s="24" customFormat="1" ht="18.75" hidden="1" customHeight="1" x14ac:dyDescent="0.2">
      <c r="A13" s="67">
        <v>6</v>
      </c>
      <c r="B13" s="83">
        <v>179414773</v>
      </c>
      <c r="C13" s="25" t="s">
        <v>87</v>
      </c>
      <c r="D13" s="27" t="s">
        <v>62</v>
      </c>
      <c r="E13" s="27"/>
      <c r="F13" s="28">
        <v>32894</v>
      </c>
      <c r="G13" s="28" t="s">
        <v>23</v>
      </c>
      <c r="H13" s="28" t="s">
        <v>21</v>
      </c>
      <c r="I13" s="68">
        <v>3.66</v>
      </c>
      <c r="J13" s="68">
        <v>3.65</v>
      </c>
      <c r="K13" s="68">
        <v>3.66</v>
      </c>
      <c r="L13" s="84" t="s">
        <v>58</v>
      </c>
      <c r="M13" s="68" t="s">
        <v>24</v>
      </c>
      <c r="N13" s="68"/>
    </row>
    <row r="14" spans="1:14" s="24" customFormat="1" ht="18.75" hidden="1" customHeight="1" x14ac:dyDescent="0.2">
      <c r="A14" s="67">
        <v>7</v>
      </c>
      <c r="B14" s="83">
        <v>179414769</v>
      </c>
      <c r="C14" s="25" t="s">
        <v>88</v>
      </c>
      <c r="D14" s="27" t="s">
        <v>89</v>
      </c>
      <c r="E14" s="27"/>
      <c r="F14" s="28">
        <v>32985</v>
      </c>
      <c r="G14" s="28" t="s">
        <v>27</v>
      </c>
      <c r="H14" s="28" t="s">
        <v>21</v>
      </c>
      <c r="I14" s="68">
        <v>2.73</v>
      </c>
      <c r="J14" s="68">
        <v>3.13</v>
      </c>
      <c r="K14" s="68">
        <v>2.76</v>
      </c>
      <c r="L14" s="84" t="s">
        <v>33</v>
      </c>
      <c r="M14" s="68" t="s">
        <v>22</v>
      </c>
      <c r="N14" s="68"/>
    </row>
    <row r="15" spans="1:14" s="24" customFormat="1" ht="18.75" hidden="1" customHeight="1" x14ac:dyDescent="0.2">
      <c r="A15" s="67">
        <v>8</v>
      </c>
      <c r="B15" s="83">
        <v>179414789</v>
      </c>
      <c r="C15" s="25" t="s">
        <v>90</v>
      </c>
      <c r="D15" s="27" t="s">
        <v>91</v>
      </c>
      <c r="E15" s="27"/>
      <c r="F15" s="28">
        <v>32934</v>
      </c>
      <c r="G15" s="28" t="s">
        <v>23</v>
      </c>
      <c r="H15" s="28" t="s">
        <v>21</v>
      </c>
      <c r="I15" s="68">
        <v>3.01</v>
      </c>
      <c r="J15" s="68">
        <v>3.2</v>
      </c>
      <c r="K15" s="68">
        <v>3.02</v>
      </c>
      <c r="L15" s="84" t="s">
        <v>33</v>
      </c>
      <c r="M15" s="68" t="s">
        <v>22</v>
      </c>
      <c r="N15" s="68"/>
    </row>
    <row r="16" spans="1:14" s="24" customFormat="1" ht="18.75" hidden="1" customHeight="1" x14ac:dyDescent="0.2">
      <c r="A16" s="67">
        <v>9</v>
      </c>
      <c r="B16" s="83">
        <v>179414771</v>
      </c>
      <c r="C16" s="25" t="s">
        <v>92</v>
      </c>
      <c r="D16" s="27" t="s">
        <v>29</v>
      </c>
      <c r="E16" s="27"/>
      <c r="F16" s="28">
        <v>32589</v>
      </c>
      <c r="G16" s="28" t="s">
        <v>20</v>
      </c>
      <c r="H16" s="28" t="s">
        <v>25</v>
      </c>
      <c r="I16" s="68">
        <v>2.79</v>
      </c>
      <c r="J16" s="68">
        <v>2.86</v>
      </c>
      <c r="K16" s="68">
        <v>2.79</v>
      </c>
      <c r="L16" s="84" t="s">
        <v>33</v>
      </c>
      <c r="M16" s="68" t="s">
        <v>22</v>
      </c>
      <c r="N16" s="68"/>
    </row>
    <row r="17" spans="1:14" s="24" customFormat="1" ht="18.75" hidden="1" customHeight="1" x14ac:dyDescent="0.2">
      <c r="A17" s="67">
        <v>10</v>
      </c>
      <c r="B17" s="83">
        <v>179414774</v>
      </c>
      <c r="C17" s="25" t="s">
        <v>57</v>
      </c>
      <c r="D17" s="27" t="s">
        <v>93</v>
      </c>
      <c r="E17" s="27"/>
      <c r="F17" s="28">
        <v>33045</v>
      </c>
      <c r="G17" s="28" t="s">
        <v>20</v>
      </c>
      <c r="H17" s="28" t="s">
        <v>21</v>
      </c>
      <c r="I17" s="68">
        <v>3.12</v>
      </c>
      <c r="J17" s="68">
        <v>3.19</v>
      </c>
      <c r="K17" s="68">
        <v>3.12</v>
      </c>
      <c r="L17" s="84" t="s">
        <v>33</v>
      </c>
      <c r="M17" s="68" t="s">
        <v>22</v>
      </c>
      <c r="N17" s="68"/>
    </row>
    <row r="18" spans="1:14" s="24" customFormat="1" ht="18.75" hidden="1" customHeight="1" x14ac:dyDescent="0.2">
      <c r="A18" s="67">
        <v>11</v>
      </c>
      <c r="B18" s="83">
        <v>179414766</v>
      </c>
      <c r="C18" s="25" t="s">
        <v>94</v>
      </c>
      <c r="D18" s="27" t="s">
        <v>64</v>
      </c>
      <c r="E18" s="27"/>
      <c r="F18" s="28">
        <v>32941</v>
      </c>
      <c r="G18" s="28" t="s">
        <v>20</v>
      </c>
      <c r="H18" s="28" t="s">
        <v>21</v>
      </c>
      <c r="I18" s="68">
        <v>3.19</v>
      </c>
      <c r="J18" s="68">
        <v>3.52</v>
      </c>
      <c r="K18" s="68">
        <v>3.21</v>
      </c>
      <c r="L18" s="84" t="s">
        <v>33</v>
      </c>
      <c r="M18" s="68" t="s">
        <v>24</v>
      </c>
      <c r="N18" s="68" t="s">
        <v>51</v>
      </c>
    </row>
    <row r="19" spans="1:14" s="24" customFormat="1" ht="18.75" hidden="1" customHeight="1" x14ac:dyDescent="0.2">
      <c r="A19" s="67">
        <v>12</v>
      </c>
      <c r="B19" s="83">
        <v>179414758</v>
      </c>
      <c r="C19" s="25" t="s">
        <v>95</v>
      </c>
      <c r="D19" s="27" t="s">
        <v>47</v>
      </c>
      <c r="E19" s="27"/>
      <c r="F19" s="28">
        <v>32879</v>
      </c>
      <c r="G19" s="28" t="s">
        <v>53</v>
      </c>
      <c r="H19" s="28" t="s">
        <v>21</v>
      </c>
      <c r="I19" s="68">
        <v>2.97</v>
      </c>
      <c r="J19" s="68">
        <v>3.19</v>
      </c>
      <c r="K19" s="68">
        <v>2.98</v>
      </c>
      <c r="L19" s="84" t="s">
        <v>33</v>
      </c>
      <c r="M19" s="68" t="s">
        <v>22</v>
      </c>
      <c r="N19" s="68"/>
    </row>
    <row r="20" spans="1:14" s="24" customFormat="1" ht="18.75" hidden="1" customHeight="1" x14ac:dyDescent="0.2">
      <c r="A20" s="67">
        <v>13</v>
      </c>
      <c r="B20" s="83">
        <v>179414765</v>
      </c>
      <c r="C20" s="25" t="s">
        <v>96</v>
      </c>
      <c r="D20" s="27" t="s">
        <v>47</v>
      </c>
      <c r="E20" s="27"/>
      <c r="F20" s="28">
        <v>33035</v>
      </c>
      <c r="G20" s="28" t="s">
        <v>20</v>
      </c>
      <c r="H20" s="28" t="s">
        <v>21</v>
      </c>
      <c r="I20" s="68">
        <v>3.14</v>
      </c>
      <c r="J20" s="68">
        <v>3.06</v>
      </c>
      <c r="K20" s="68">
        <v>3.14</v>
      </c>
      <c r="L20" s="84" t="s">
        <v>33</v>
      </c>
      <c r="M20" s="68" t="s">
        <v>24</v>
      </c>
      <c r="N20" s="68"/>
    </row>
    <row r="21" spans="1:14" s="24" customFormat="1" ht="18.75" hidden="1" customHeight="1" x14ac:dyDescent="0.2">
      <c r="A21" s="67">
        <v>14</v>
      </c>
      <c r="B21" s="83">
        <v>179414779</v>
      </c>
      <c r="C21" s="25" t="s">
        <v>97</v>
      </c>
      <c r="D21" s="27" t="s">
        <v>98</v>
      </c>
      <c r="E21" s="27"/>
      <c r="F21" s="28">
        <v>33184</v>
      </c>
      <c r="G21" s="28" t="s">
        <v>20</v>
      </c>
      <c r="H21" s="28" t="s">
        <v>21</v>
      </c>
      <c r="I21" s="68">
        <v>2.88</v>
      </c>
      <c r="J21" s="68">
        <v>3.26</v>
      </c>
      <c r="K21" s="68">
        <v>2.91</v>
      </c>
      <c r="L21" s="84" t="s">
        <v>33</v>
      </c>
      <c r="M21" s="68" t="s">
        <v>22</v>
      </c>
      <c r="N21" s="68"/>
    </row>
    <row r="22" spans="1:14" s="24" customFormat="1" ht="18.75" hidden="1" customHeight="1" x14ac:dyDescent="0.2">
      <c r="A22" s="67">
        <v>15</v>
      </c>
      <c r="B22" s="83">
        <v>179414768</v>
      </c>
      <c r="C22" s="25" t="s">
        <v>99</v>
      </c>
      <c r="D22" s="27" t="s">
        <v>65</v>
      </c>
      <c r="E22" s="27"/>
      <c r="F22" s="28">
        <v>33125</v>
      </c>
      <c r="G22" s="28" t="s">
        <v>20</v>
      </c>
      <c r="H22" s="28" t="s">
        <v>21</v>
      </c>
      <c r="I22" s="68">
        <v>2.84</v>
      </c>
      <c r="J22" s="68">
        <v>3</v>
      </c>
      <c r="K22" s="68">
        <v>2.86</v>
      </c>
      <c r="L22" s="84" t="s">
        <v>33</v>
      </c>
      <c r="M22" s="68" t="s">
        <v>22</v>
      </c>
      <c r="N22" s="68"/>
    </row>
    <row r="23" spans="1:14" s="24" customFormat="1" ht="18.75" hidden="1" customHeight="1" x14ac:dyDescent="0.2">
      <c r="A23" s="67">
        <v>16</v>
      </c>
      <c r="B23" s="83">
        <v>179414803</v>
      </c>
      <c r="C23" s="25" t="s">
        <v>59</v>
      </c>
      <c r="D23" s="27" t="s">
        <v>62</v>
      </c>
      <c r="E23" s="27"/>
      <c r="F23" s="28">
        <v>33187</v>
      </c>
      <c r="G23" s="28" t="s">
        <v>20</v>
      </c>
      <c r="H23" s="28" t="s">
        <v>21</v>
      </c>
      <c r="I23" s="68">
        <v>3.17</v>
      </c>
      <c r="J23" s="68">
        <v>3.86</v>
      </c>
      <c r="K23" s="68">
        <v>3.22</v>
      </c>
      <c r="L23" s="84" t="s">
        <v>43</v>
      </c>
      <c r="M23" s="68" t="s">
        <v>22</v>
      </c>
      <c r="N23" s="68"/>
    </row>
    <row r="24" spans="1:14" s="24" customFormat="1" ht="18.75" hidden="1" customHeight="1" x14ac:dyDescent="0.2">
      <c r="A24" s="67">
        <v>17</v>
      </c>
      <c r="B24" s="83">
        <v>179414767</v>
      </c>
      <c r="C24" s="25" t="s">
        <v>100</v>
      </c>
      <c r="D24" s="27" t="s">
        <v>101</v>
      </c>
      <c r="E24" s="27"/>
      <c r="F24" s="28">
        <v>33061</v>
      </c>
      <c r="G24" s="28" t="s">
        <v>20</v>
      </c>
      <c r="H24" s="28" t="s">
        <v>21</v>
      </c>
      <c r="I24" s="68">
        <v>3.18</v>
      </c>
      <c r="J24" s="68">
        <v>3.39</v>
      </c>
      <c r="K24" s="68">
        <v>3.2</v>
      </c>
      <c r="L24" s="84" t="s">
        <v>33</v>
      </c>
      <c r="M24" s="68" t="s">
        <v>22</v>
      </c>
      <c r="N24" s="68" t="s">
        <v>51</v>
      </c>
    </row>
    <row r="25" spans="1:14" s="24" customFormat="1" ht="18.75" hidden="1" customHeight="1" x14ac:dyDescent="0.2">
      <c r="A25" s="67">
        <v>18</v>
      </c>
      <c r="B25" s="83">
        <v>179414798</v>
      </c>
      <c r="C25" s="25" t="s">
        <v>102</v>
      </c>
      <c r="D25" s="27" t="s">
        <v>103</v>
      </c>
      <c r="E25" s="27"/>
      <c r="F25" s="28">
        <v>33085</v>
      </c>
      <c r="G25" s="28" t="s">
        <v>20</v>
      </c>
      <c r="H25" s="28" t="s">
        <v>21</v>
      </c>
      <c r="I25" s="68">
        <v>2.92</v>
      </c>
      <c r="J25" s="68">
        <v>3.32</v>
      </c>
      <c r="K25" s="68">
        <v>2.95</v>
      </c>
      <c r="L25" s="84" t="s">
        <v>33</v>
      </c>
      <c r="M25" s="68" t="s">
        <v>22</v>
      </c>
      <c r="N25" s="68"/>
    </row>
    <row r="26" spans="1:14" s="57" customFormat="1" ht="12.75" hidden="1" x14ac:dyDescent="0.25">
      <c r="A26" s="56"/>
      <c r="B26" s="59"/>
      <c r="C26" s="60"/>
      <c r="D26" s="59"/>
      <c r="E26" s="59"/>
      <c r="F26" s="61"/>
      <c r="G26" s="85"/>
      <c r="H26" s="86"/>
      <c r="I26" s="63"/>
      <c r="J26" s="64"/>
      <c r="K26" s="63"/>
      <c r="L26" s="65"/>
      <c r="M26" s="66"/>
      <c r="N26" s="56"/>
    </row>
    <row r="27" spans="1:14" s="16" customFormat="1" ht="12.75" hidden="1" x14ac:dyDescent="0.2">
      <c r="A27" s="14"/>
      <c r="C27" s="20"/>
      <c r="G27" s="14"/>
      <c r="J27" s="17"/>
      <c r="K27" s="21" t="s">
        <v>104</v>
      </c>
      <c r="N27" s="14"/>
    </row>
    <row r="28" spans="1:14" s="12" customFormat="1" ht="17.25" hidden="1" customHeight="1" x14ac:dyDescent="0.25">
      <c r="A28" s="11"/>
      <c r="B28" s="160" t="s">
        <v>16</v>
      </c>
      <c r="C28" s="160"/>
      <c r="G28" s="11"/>
      <c r="K28" s="13" t="s">
        <v>17</v>
      </c>
      <c r="M28" s="13"/>
      <c r="N28" s="11"/>
    </row>
    <row r="29" spans="1:14" s="16" customFormat="1" ht="12.75" hidden="1" x14ac:dyDescent="0.25">
      <c r="A29" s="14"/>
      <c r="B29" s="15"/>
      <c r="G29" s="14"/>
      <c r="J29" s="17"/>
      <c r="L29" s="14"/>
      <c r="M29" s="14"/>
      <c r="N29" s="14"/>
    </row>
    <row r="30" spans="1:14" s="16" customFormat="1" ht="12.75" hidden="1" x14ac:dyDescent="0.25">
      <c r="A30" s="14"/>
      <c r="B30" s="15"/>
      <c r="G30" s="14"/>
      <c r="J30" s="17"/>
      <c r="L30" s="14"/>
      <c r="M30" s="14"/>
      <c r="N30" s="14"/>
    </row>
    <row r="31" spans="1:14" s="16" customFormat="1" ht="19.5" hidden="1" customHeight="1" x14ac:dyDescent="0.25">
      <c r="A31" s="14"/>
      <c r="B31" s="15"/>
      <c r="G31" s="14"/>
      <c r="J31" s="17"/>
      <c r="L31" s="14"/>
      <c r="M31" s="14"/>
      <c r="N31" s="14"/>
    </row>
    <row r="32" spans="1:14" s="16" customFormat="1" ht="12.75" hidden="1" x14ac:dyDescent="0.25">
      <c r="A32" s="14"/>
      <c r="B32" s="15"/>
      <c r="G32" s="14"/>
      <c r="J32" s="17"/>
      <c r="L32" s="14"/>
      <c r="M32" s="14"/>
      <c r="N32" s="14"/>
    </row>
    <row r="33" spans="1:14" s="16" customFormat="1" ht="14.25" hidden="1" x14ac:dyDescent="0.25">
      <c r="A33" s="14"/>
      <c r="B33" s="160" t="s">
        <v>70</v>
      </c>
      <c r="C33" s="160"/>
      <c r="G33" s="14"/>
      <c r="J33" s="17"/>
      <c r="L33" s="14"/>
      <c r="M33" s="14"/>
      <c r="N33" s="14"/>
    </row>
    <row r="34" spans="1:14" hidden="1" x14ac:dyDescent="0.35"/>
    <row r="35" spans="1:14" hidden="1" x14ac:dyDescent="0.35">
      <c r="B35" s="87" t="s">
        <v>71</v>
      </c>
      <c r="C35" s="88"/>
    </row>
    <row r="36" spans="1:14" s="24" customFormat="1" ht="18.75" hidden="1" customHeight="1" x14ac:dyDescent="0.2">
      <c r="A36" s="67">
        <v>1</v>
      </c>
      <c r="B36" s="83">
        <v>179414804</v>
      </c>
      <c r="C36" s="25" t="s">
        <v>105</v>
      </c>
      <c r="D36" s="27" t="s">
        <v>30</v>
      </c>
      <c r="E36" s="27"/>
      <c r="F36" s="28">
        <v>32954</v>
      </c>
      <c r="G36" s="28" t="s">
        <v>106</v>
      </c>
      <c r="H36" s="28" t="s">
        <v>21</v>
      </c>
      <c r="I36" s="68">
        <v>2.85</v>
      </c>
      <c r="J36" s="68">
        <v>3</v>
      </c>
      <c r="K36" s="68">
        <v>2.87</v>
      </c>
      <c r="L36" s="84" t="s">
        <v>33</v>
      </c>
      <c r="M36" s="68" t="s">
        <v>22</v>
      </c>
      <c r="N36" s="68"/>
    </row>
    <row r="37" spans="1:14" s="24" customFormat="1" ht="18.75" hidden="1" customHeight="1" x14ac:dyDescent="0.2">
      <c r="A37" s="67">
        <v>2</v>
      </c>
      <c r="B37" s="83">
        <v>179414783</v>
      </c>
      <c r="C37" s="25" t="s">
        <v>107</v>
      </c>
      <c r="D37" s="27" t="s">
        <v>108</v>
      </c>
      <c r="E37" s="27"/>
      <c r="F37" s="28">
        <v>31965</v>
      </c>
      <c r="G37" s="28" t="s">
        <v>23</v>
      </c>
      <c r="H37" s="28" t="s">
        <v>25</v>
      </c>
      <c r="I37" s="68">
        <v>2.5099999999999998</v>
      </c>
      <c r="J37" s="68">
        <v>2.93</v>
      </c>
      <c r="K37" s="68">
        <v>2.54</v>
      </c>
      <c r="L37" s="84" t="s">
        <v>33</v>
      </c>
      <c r="M37" s="68" t="s">
        <v>22</v>
      </c>
      <c r="N37" s="68"/>
    </row>
    <row r="38" spans="1:14" s="24" customFormat="1" ht="18.75" hidden="1" customHeight="1" x14ac:dyDescent="0.2">
      <c r="A38" s="67">
        <v>3</v>
      </c>
      <c r="B38" s="83">
        <v>179414787</v>
      </c>
      <c r="C38" s="25" t="s">
        <v>109</v>
      </c>
      <c r="D38" s="27" t="s">
        <v>110</v>
      </c>
      <c r="E38" s="27"/>
      <c r="F38" s="28">
        <v>33109</v>
      </c>
      <c r="G38" s="28" t="s">
        <v>20</v>
      </c>
      <c r="H38" s="28" t="s">
        <v>25</v>
      </c>
      <c r="I38" s="68">
        <v>2.84</v>
      </c>
      <c r="J38" s="68">
        <v>2.5299999999999998</v>
      </c>
      <c r="K38" s="68">
        <v>2.82</v>
      </c>
      <c r="L38" s="84" t="s">
        <v>33</v>
      </c>
      <c r="M38" s="68" t="s">
        <v>22</v>
      </c>
      <c r="N38" s="68"/>
    </row>
    <row r="39" spans="1:14" s="24" customFormat="1" ht="18.75" hidden="1" customHeight="1" x14ac:dyDescent="0.2">
      <c r="A39" s="67">
        <v>4</v>
      </c>
      <c r="B39" s="83">
        <v>179414795</v>
      </c>
      <c r="C39" s="25" t="s">
        <v>111</v>
      </c>
      <c r="D39" s="27" t="s">
        <v>112</v>
      </c>
      <c r="E39" s="27"/>
      <c r="F39" s="28">
        <v>31711</v>
      </c>
      <c r="G39" s="28" t="s">
        <v>45</v>
      </c>
      <c r="H39" s="28" t="s">
        <v>21</v>
      </c>
      <c r="I39" s="68">
        <v>3.06</v>
      </c>
      <c r="J39" s="68">
        <v>3.2</v>
      </c>
      <c r="K39" s="68">
        <v>3.07</v>
      </c>
      <c r="L39" s="84" t="s">
        <v>33</v>
      </c>
      <c r="M39" s="68" t="s">
        <v>22</v>
      </c>
      <c r="N39" s="68"/>
    </row>
    <row r="40" spans="1:14" s="24" customFormat="1" ht="18.75" hidden="1" customHeight="1" x14ac:dyDescent="0.2">
      <c r="A40" s="67">
        <v>5</v>
      </c>
      <c r="B40" s="83">
        <v>179414759</v>
      </c>
      <c r="C40" s="25" t="s">
        <v>113</v>
      </c>
      <c r="D40" s="27" t="s">
        <v>114</v>
      </c>
      <c r="E40" s="27"/>
      <c r="F40" s="28">
        <v>32426</v>
      </c>
      <c r="G40" s="28" t="s">
        <v>61</v>
      </c>
      <c r="H40" s="28" t="s">
        <v>25</v>
      </c>
      <c r="I40" s="68">
        <v>2.59</v>
      </c>
      <c r="J40" s="68">
        <v>2.2599999999999998</v>
      </c>
      <c r="K40" s="68">
        <v>2.57</v>
      </c>
      <c r="L40" s="84" t="s">
        <v>33</v>
      </c>
      <c r="M40" s="68" t="s">
        <v>22</v>
      </c>
      <c r="N40" s="68"/>
    </row>
    <row r="41" spans="1:14" s="24" customFormat="1" ht="18.75" hidden="1" customHeight="1" x14ac:dyDescent="0.2">
      <c r="A41" s="67">
        <v>6</v>
      </c>
      <c r="B41" s="83">
        <v>179414794</v>
      </c>
      <c r="C41" s="25" t="s">
        <v>115</v>
      </c>
      <c r="D41" s="27" t="s">
        <v>93</v>
      </c>
      <c r="E41" s="27"/>
      <c r="F41" s="28">
        <v>32231</v>
      </c>
      <c r="G41" s="28" t="s">
        <v>23</v>
      </c>
      <c r="H41" s="28" t="s">
        <v>21</v>
      </c>
      <c r="I41" s="68">
        <v>2.65</v>
      </c>
      <c r="J41" s="68">
        <v>2.79</v>
      </c>
      <c r="K41" s="68">
        <v>2.66</v>
      </c>
      <c r="L41" s="84" t="s">
        <v>33</v>
      </c>
      <c r="M41" s="68" t="s">
        <v>22</v>
      </c>
      <c r="N41" s="68"/>
    </row>
    <row r="42" spans="1:14" s="24" customFormat="1" ht="18.75" hidden="1" customHeight="1" x14ac:dyDescent="0.2">
      <c r="A42" s="67">
        <v>7</v>
      </c>
      <c r="B42" s="83">
        <v>179414763</v>
      </c>
      <c r="C42" s="25" t="s">
        <v>116</v>
      </c>
      <c r="D42" s="27" t="s">
        <v>117</v>
      </c>
      <c r="E42" s="27"/>
      <c r="F42" s="28">
        <v>33133</v>
      </c>
      <c r="G42" s="28" t="s">
        <v>20</v>
      </c>
      <c r="H42" s="28" t="s">
        <v>25</v>
      </c>
      <c r="I42" s="68">
        <v>2.76</v>
      </c>
      <c r="J42" s="68">
        <v>3.07</v>
      </c>
      <c r="K42" s="68">
        <v>2.78</v>
      </c>
      <c r="L42" s="84" t="s">
        <v>33</v>
      </c>
      <c r="M42" s="68" t="s">
        <v>22</v>
      </c>
      <c r="N42" s="68"/>
    </row>
    <row r="43" spans="1:14" s="24" customFormat="1" ht="18.75" hidden="1" customHeight="1" x14ac:dyDescent="0.2">
      <c r="A43" s="67">
        <v>8</v>
      </c>
      <c r="B43" s="83">
        <v>179414792</v>
      </c>
      <c r="C43" s="25" t="s">
        <v>118</v>
      </c>
      <c r="D43" s="27" t="s">
        <v>119</v>
      </c>
      <c r="E43" s="27"/>
      <c r="F43" s="28">
        <v>32921</v>
      </c>
      <c r="G43" s="28" t="s">
        <v>23</v>
      </c>
      <c r="H43" s="28" t="s">
        <v>25</v>
      </c>
      <c r="I43" s="68">
        <v>2.56</v>
      </c>
      <c r="J43" s="68">
        <v>3.46</v>
      </c>
      <c r="K43" s="68">
        <v>2.62</v>
      </c>
      <c r="L43" s="84" t="s">
        <v>33</v>
      </c>
      <c r="M43" s="68" t="s">
        <v>33</v>
      </c>
      <c r="N43" s="68"/>
    </row>
    <row r="44" spans="1:14" s="24" customFormat="1" ht="18.75" hidden="1" customHeight="1" x14ac:dyDescent="0.2">
      <c r="A44" s="67">
        <v>9</v>
      </c>
      <c r="B44" s="83">
        <v>179414781</v>
      </c>
      <c r="C44" s="25" t="s">
        <v>120</v>
      </c>
      <c r="D44" s="27" t="s">
        <v>121</v>
      </c>
      <c r="E44" s="27"/>
      <c r="F44" s="28">
        <v>33208</v>
      </c>
      <c r="G44" s="28" t="s">
        <v>23</v>
      </c>
      <c r="H44" s="28" t="s">
        <v>21</v>
      </c>
      <c r="I44" s="68">
        <v>3.1</v>
      </c>
      <c r="J44" s="68">
        <v>3.46</v>
      </c>
      <c r="K44" s="68">
        <v>3.12</v>
      </c>
      <c r="L44" s="84" t="s">
        <v>33</v>
      </c>
      <c r="M44" s="68" t="s">
        <v>22</v>
      </c>
      <c r="N44" s="68"/>
    </row>
    <row r="45" spans="1:14" s="57" customFormat="1" ht="12.75" hidden="1" x14ac:dyDescent="0.25">
      <c r="A45" s="56"/>
      <c r="B45" s="59"/>
      <c r="C45" s="60"/>
      <c r="D45" s="59"/>
      <c r="E45" s="59"/>
      <c r="F45" s="61"/>
      <c r="G45" s="85"/>
      <c r="H45" s="86"/>
      <c r="I45" s="63"/>
      <c r="J45" s="64"/>
      <c r="K45" s="63"/>
      <c r="L45" s="65"/>
      <c r="M45" s="66"/>
      <c r="N45" s="56"/>
    </row>
    <row r="46" spans="1:14" s="16" customFormat="1" ht="12.75" hidden="1" x14ac:dyDescent="0.2">
      <c r="A46" s="14"/>
      <c r="C46" s="20"/>
      <c r="G46" s="14"/>
      <c r="J46" s="17"/>
      <c r="K46" s="21" t="s">
        <v>104</v>
      </c>
      <c r="N46" s="14"/>
    </row>
    <row r="47" spans="1:14" s="12" customFormat="1" ht="17.25" hidden="1" customHeight="1" x14ac:dyDescent="0.25">
      <c r="A47" s="11"/>
      <c r="B47" s="160" t="s">
        <v>16</v>
      </c>
      <c r="C47" s="160"/>
      <c r="G47" s="11"/>
      <c r="K47" s="13" t="s">
        <v>17</v>
      </c>
      <c r="M47" s="13"/>
      <c r="N47" s="11"/>
    </row>
    <row r="48" spans="1:14" s="16" customFormat="1" ht="12.75" hidden="1" x14ac:dyDescent="0.25">
      <c r="A48" s="14"/>
      <c r="B48" s="15"/>
      <c r="G48" s="14"/>
      <c r="J48" s="17"/>
      <c r="L48" s="14"/>
      <c r="M48" s="14"/>
      <c r="N48" s="14"/>
    </row>
    <row r="49" spans="1:14" s="16" customFormat="1" ht="12.75" hidden="1" x14ac:dyDescent="0.25">
      <c r="A49" s="14"/>
      <c r="B49" s="15"/>
      <c r="G49" s="14"/>
      <c r="J49" s="17"/>
      <c r="L49" s="14"/>
      <c r="M49" s="14"/>
      <c r="N49" s="14"/>
    </row>
    <row r="50" spans="1:14" s="16" customFormat="1" ht="19.5" hidden="1" customHeight="1" x14ac:dyDescent="0.25">
      <c r="A50" s="14"/>
      <c r="B50" s="15"/>
      <c r="G50" s="14"/>
      <c r="J50" s="17"/>
      <c r="L50" s="14"/>
      <c r="M50" s="14"/>
      <c r="N50" s="14"/>
    </row>
    <row r="51" spans="1:14" s="16" customFormat="1" ht="12.75" hidden="1" x14ac:dyDescent="0.25">
      <c r="A51" s="14"/>
      <c r="B51" s="15"/>
      <c r="G51" s="14"/>
      <c r="J51" s="17"/>
      <c r="L51" s="14"/>
      <c r="M51" s="14"/>
      <c r="N51" s="14"/>
    </row>
    <row r="52" spans="1:14" s="16" customFormat="1" ht="14.25" hidden="1" x14ac:dyDescent="0.25">
      <c r="A52" s="14"/>
      <c r="B52" s="160" t="s">
        <v>70</v>
      </c>
      <c r="C52" s="160"/>
      <c r="G52" s="14"/>
      <c r="J52" s="17"/>
      <c r="L52" s="14"/>
      <c r="M52" s="14"/>
      <c r="N52" s="14"/>
    </row>
    <row r="53" spans="1:14" hidden="1" x14ac:dyDescent="0.35"/>
    <row r="54" spans="1:14" hidden="1" x14ac:dyDescent="0.35">
      <c r="B54" s="87" t="s">
        <v>72</v>
      </c>
      <c r="C54" s="88"/>
    </row>
    <row r="55" spans="1:14" s="24" customFormat="1" ht="18.75" hidden="1" customHeight="1" x14ac:dyDescent="0.2">
      <c r="A55" s="67">
        <v>1</v>
      </c>
      <c r="B55" s="83">
        <v>179414782</v>
      </c>
      <c r="C55" s="25" t="s">
        <v>122</v>
      </c>
      <c r="D55" s="27" t="s">
        <v>123</v>
      </c>
      <c r="E55" s="27"/>
      <c r="F55" s="28">
        <v>33114</v>
      </c>
      <c r="G55" s="28" t="s">
        <v>20</v>
      </c>
      <c r="H55" s="28" t="s">
        <v>25</v>
      </c>
      <c r="I55" s="68">
        <v>3.28</v>
      </c>
      <c r="J55" s="68">
        <v>3.65</v>
      </c>
      <c r="K55" s="68">
        <v>3.3</v>
      </c>
      <c r="L55" s="84" t="s">
        <v>43</v>
      </c>
      <c r="M55" s="68" t="s">
        <v>24</v>
      </c>
      <c r="N55" s="68"/>
    </row>
    <row r="56" spans="1:14" s="24" customFormat="1" ht="18.75" hidden="1" customHeight="1" x14ac:dyDescent="0.2">
      <c r="A56" s="67">
        <v>2</v>
      </c>
      <c r="B56" s="83">
        <v>179414764</v>
      </c>
      <c r="C56" s="25" t="s">
        <v>57</v>
      </c>
      <c r="D56" s="27" t="s">
        <v>124</v>
      </c>
      <c r="E56" s="27"/>
      <c r="F56" s="28">
        <v>33168</v>
      </c>
      <c r="G56" s="28" t="s">
        <v>45</v>
      </c>
      <c r="H56" s="28" t="s">
        <v>21</v>
      </c>
      <c r="I56" s="68">
        <v>3.09</v>
      </c>
      <c r="J56" s="68">
        <v>3.46</v>
      </c>
      <c r="K56" s="68">
        <v>3.12</v>
      </c>
      <c r="L56" s="84" t="s">
        <v>33</v>
      </c>
      <c r="M56" s="68" t="s">
        <v>22</v>
      </c>
      <c r="N56" s="68"/>
    </row>
    <row r="57" spans="1:14" s="57" customFormat="1" ht="12.75" hidden="1" x14ac:dyDescent="0.25">
      <c r="A57" s="56"/>
      <c r="B57" s="59"/>
      <c r="C57" s="60"/>
      <c r="D57" s="59"/>
      <c r="E57" s="59"/>
      <c r="F57" s="61"/>
      <c r="G57" s="85"/>
      <c r="H57" s="86"/>
      <c r="I57" s="63"/>
      <c r="J57" s="64"/>
      <c r="K57" s="63"/>
      <c r="L57" s="65"/>
      <c r="M57" s="66"/>
      <c r="N57" s="56"/>
    </row>
    <row r="58" spans="1:14" s="16" customFormat="1" ht="12.75" hidden="1" x14ac:dyDescent="0.2">
      <c r="A58" s="14"/>
      <c r="C58" s="20"/>
      <c r="G58" s="14"/>
      <c r="J58" s="17"/>
      <c r="K58" s="21" t="s">
        <v>104</v>
      </c>
      <c r="N58" s="14"/>
    </row>
    <row r="59" spans="1:14" s="12" customFormat="1" ht="17.25" hidden="1" customHeight="1" x14ac:dyDescent="0.25">
      <c r="A59" s="11"/>
      <c r="B59" s="160" t="s">
        <v>16</v>
      </c>
      <c r="C59" s="160"/>
      <c r="G59" s="11"/>
      <c r="K59" s="13" t="s">
        <v>17</v>
      </c>
      <c r="M59" s="13"/>
      <c r="N59" s="11"/>
    </row>
    <row r="60" spans="1:14" s="16" customFormat="1" ht="12.75" hidden="1" x14ac:dyDescent="0.25">
      <c r="A60" s="14"/>
      <c r="B60" s="15"/>
      <c r="G60" s="14"/>
      <c r="J60" s="17"/>
      <c r="L60" s="14"/>
      <c r="M60" s="14"/>
      <c r="N60" s="14"/>
    </row>
    <row r="61" spans="1:14" s="16" customFormat="1" ht="12.75" hidden="1" x14ac:dyDescent="0.25">
      <c r="A61" s="14"/>
      <c r="B61" s="15"/>
      <c r="G61" s="14"/>
      <c r="J61" s="17"/>
      <c r="L61" s="14"/>
      <c r="M61" s="14"/>
      <c r="N61" s="14"/>
    </row>
    <row r="62" spans="1:14" s="16" customFormat="1" ht="19.5" hidden="1" customHeight="1" x14ac:dyDescent="0.25">
      <c r="A62" s="14"/>
      <c r="B62" s="15"/>
      <c r="G62" s="14"/>
      <c r="J62" s="17"/>
      <c r="L62" s="14"/>
      <c r="M62" s="14"/>
      <c r="N62" s="14"/>
    </row>
    <row r="63" spans="1:14" s="16" customFormat="1" ht="12.75" hidden="1" x14ac:dyDescent="0.25">
      <c r="A63" s="14"/>
      <c r="B63" s="15"/>
      <c r="G63" s="14"/>
      <c r="J63" s="17"/>
      <c r="L63" s="14"/>
      <c r="M63" s="14"/>
      <c r="N63" s="14"/>
    </row>
    <row r="64" spans="1:14" s="16" customFormat="1" ht="14.25" hidden="1" x14ac:dyDescent="0.25">
      <c r="A64" s="14"/>
      <c r="B64" s="160" t="s">
        <v>70</v>
      </c>
      <c r="C64" s="160"/>
      <c r="G64" s="14"/>
      <c r="J64" s="17"/>
      <c r="L64" s="14"/>
      <c r="M64" s="14"/>
      <c r="N64" s="14"/>
    </row>
    <row r="65" spans="1:14" hidden="1" x14ac:dyDescent="0.35"/>
    <row r="66" spans="1:14" hidden="1" x14ac:dyDescent="0.35"/>
    <row r="67" spans="1:14" hidden="1" x14ac:dyDescent="0.35">
      <c r="B67" s="87" t="s">
        <v>73</v>
      </c>
      <c r="C67" s="88"/>
    </row>
    <row r="68" spans="1:14" s="24" customFormat="1" ht="18.75" hidden="1" customHeight="1" x14ac:dyDescent="0.2">
      <c r="A68" s="67">
        <v>1</v>
      </c>
      <c r="B68" s="83">
        <v>179414801</v>
      </c>
      <c r="C68" s="25" t="s">
        <v>125</v>
      </c>
      <c r="D68" s="27" t="s">
        <v>126</v>
      </c>
      <c r="E68" s="27"/>
      <c r="F68" s="28">
        <v>32887</v>
      </c>
      <c r="G68" s="28" t="s">
        <v>44</v>
      </c>
      <c r="H68" s="28" t="s">
        <v>25</v>
      </c>
      <c r="I68" s="68">
        <v>2.5099999999999998</v>
      </c>
      <c r="J68" s="68">
        <v>2.2599999999999998</v>
      </c>
      <c r="K68" s="68">
        <v>2.4900000000000002</v>
      </c>
      <c r="L68" s="84" t="s">
        <v>34</v>
      </c>
      <c r="M68" s="68" t="s">
        <v>22</v>
      </c>
      <c r="N68" s="68"/>
    </row>
    <row r="69" spans="1:14" s="24" customFormat="1" ht="18.75" hidden="1" customHeight="1" x14ac:dyDescent="0.2">
      <c r="A69" s="67">
        <v>2</v>
      </c>
      <c r="B69" s="83">
        <v>179414802</v>
      </c>
      <c r="C69" s="25" t="s">
        <v>127</v>
      </c>
      <c r="D69" s="27" t="s">
        <v>128</v>
      </c>
      <c r="E69" s="27"/>
      <c r="F69" s="28">
        <v>32781</v>
      </c>
      <c r="G69" s="28" t="s">
        <v>129</v>
      </c>
      <c r="H69" s="28" t="s">
        <v>21</v>
      </c>
      <c r="I69" s="68">
        <v>3.19</v>
      </c>
      <c r="J69" s="68">
        <v>3.93</v>
      </c>
      <c r="K69" s="68">
        <v>3.25</v>
      </c>
      <c r="L69" s="84" t="s">
        <v>43</v>
      </c>
      <c r="M69" s="68" t="s">
        <v>24</v>
      </c>
      <c r="N69" s="68"/>
    </row>
    <row r="70" spans="1:14" s="57" customFormat="1" ht="12.75" hidden="1" x14ac:dyDescent="0.25">
      <c r="A70" s="56"/>
      <c r="B70" s="59"/>
      <c r="C70" s="60"/>
      <c r="D70" s="59"/>
      <c r="E70" s="59"/>
      <c r="F70" s="61"/>
      <c r="G70" s="85"/>
      <c r="H70" s="86"/>
      <c r="I70" s="63"/>
      <c r="J70" s="64"/>
      <c r="K70" s="63"/>
      <c r="L70" s="65"/>
      <c r="M70" s="66"/>
      <c r="N70" s="56"/>
    </row>
    <row r="71" spans="1:14" s="16" customFormat="1" ht="12.75" hidden="1" x14ac:dyDescent="0.2">
      <c r="A71" s="14"/>
      <c r="C71" s="20"/>
      <c r="G71" s="14"/>
      <c r="J71" s="17"/>
      <c r="K71" s="21" t="s">
        <v>104</v>
      </c>
      <c r="N71" s="14"/>
    </row>
    <row r="72" spans="1:14" s="12" customFormat="1" ht="17.25" hidden="1" customHeight="1" x14ac:dyDescent="0.25">
      <c r="A72" s="11"/>
      <c r="B72" s="160" t="s">
        <v>16</v>
      </c>
      <c r="C72" s="160"/>
      <c r="G72" s="11"/>
      <c r="K72" s="13" t="s">
        <v>17</v>
      </c>
      <c r="M72" s="13"/>
      <c r="N72" s="11"/>
    </row>
    <row r="73" spans="1:14" s="16" customFormat="1" ht="12.75" hidden="1" x14ac:dyDescent="0.25">
      <c r="A73" s="14"/>
      <c r="B73" s="15"/>
      <c r="G73" s="14"/>
      <c r="J73" s="17"/>
      <c r="L73" s="14"/>
      <c r="M73" s="14"/>
      <c r="N73" s="14"/>
    </row>
    <row r="74" spans="1:14" s="16" customFormat="1" ht="12.75" hidden="1" x14ac:dyDescent="0.25">
      <c r="A74" s="14"/>
      <c r="B74" s="15"/>
      <c r="G74" s="14"/>
      <c r="J74" s="17"/>
      <c r="L74" s="14"/>
      <c r="M74" s="14"/>
      <c r="N74" s="14"/>
    </row>
    <row r="75" spans="1:14" s="16" customFormat="1" ht="19.5" hidden="1" customHeight="1" x14ac:dyDescent="0.25">
      <c r="A75" s="14"/>
      <c r="B75" s="15"/>
      <c r="G75" s="14"/>
      <c r="J75" s="17"/>
      <c r="L75" s="14"/>
      <c r="M75" s="14"/>
      <c r="N75" s="14"/>
    </row>
    <row r="76" spans="1:14" s="16" customFormat="1" ht="12.75" hidden="1" x14ac:dyDescent="0.25">
      <c r="A76" s="14"/>
      <c r="B76" s="15"/>
      <c r="G76" s="14"/>
      <c r="J76" s="17"/>
      <c r="L76" s="14"/>
      <c r="M76" s="14"/>
      <c r="N76" s="14"/>
    </row>
    <row r="77" spans="1:14" s="16" customFormat="1" ht="14.25" hidden="1" x14ac:dyDescent="0.25">
      <c r="A77" s="14"/>
      <c r="B77" s="160" t="s">
        <v>70</v>
      </c>
      <c r="C77" s="160"/>
      <c r="G77" s="14"/>
      <c r="J77" s="17"/>
      <c r="L77" s="14"/>
      <c r="M77" s="14"/>
      <c r="N77" s="14"/>
    </row>
    <row r="78" spans="1:14" hidden="1" x14ac:dyDescent="0.35"/>
    <row r="79" spans="1:14" hidden="1" x14ac:dyDescent="0.35">
      <c r="B79" s="87" t="s">
        <v>74</v>
      </c>
      <c r="C79" s="88"/>
    </row>
    <row r="80" spans="1:14" s="24" customFormat="1" ht="18.75" hidden="1" customHeight="1" x14ac:dyDescent="0.2">
      <c r="A80" s="67">
        <v>1</v>
      </c>
      <c r="B80" s="83">
        <v>179414805</v>
      </c>
      <c r="C80" s="25" t="s">
        <v>130</v>
      </c>
      <c r="D80" s="27" t="s">
        <v>46</v>
      </c>
      <c r="E80" s="27"/>
      <c r="F80" s="28">
        <v>32480</v>
      </c>
      <c r="G80" s="28" t="s">
        <v>68</v>
      </c>
      <c r="H80" s="28" t="s">
        <v>21</v>
      </c>
      <c r="I80" s="68">
        <v>2.65</v>
      </c>
      <c r="J80" s="68">
        <v>3.19</v>
      </c>
      <c r="K80" s="68">
        <v>2.69</v>
      </c>
      <c r="L80" s="84" t="s">
        <v>33</v>
      </c>
      <c r="M80" s="68" t="s">
        <v>22</v>
      </c>
      <c r="N80" s="68"/>
    </row>
    <row r="81" spans="1:14" s="57" customFormat="1" ht="12.75" hidden="1" x14ac:dyDescent="0.25">
      <c r="A81" s="56"/>
      <c r="B81" s="59"/>
      <c r="C81" s="60"/>
      <c r="D81" s="59"/>
      <c r="E81" s="59"/>
      <c r="F81" s="61"/>
      <c r="G81" s="85"/>
      <c r="H81" s="86"/>
      <c r="I81" s="63"/>
      <c r="J81" s="64"/>
      <c r="K81" s="63"/>
      <c r="L81" s="65"/>
      <c r="M81" s="66"/>
      <c r="N81" s="56"/>
    </row>
    <row r="82" spans="1:14" s="16" customFormat="1" ht="12.75" hidden="1" x14ac:dyDescent="0.2">
      <c r="A82" s="14"/>
      <c r="C82" s="20"/>
      <c r="G82" s="14"/>
      <c r="J82" s="17"/>
      <c r="K82" s="21" t="s">
        <v>60</v>
      </c>
      <c r="N82" s="14"/>
    </row>
    <row r="83" spans="1:14" s="12" customFormat="1" ht="17.25" hidden="1" customHeight="1" x14ac:dyDescent="0.25">
      <c r="A83" s="11"/>
      <c r="B83" s="160" t="s">
        <v>16</v>
      </c>
      <c r="C83" s="160"/>
      <c r="G83" s="11"/>
      <c r="K83" s="13" t="s">
        <v>17</v>
      </c>
      <c r="M83" s="13"/>
      <c r="N83" s="11"/>
    </row>
    <row r="84" spans="1:14" s="16" customFormat="1" ht="12.75" hidden="1" x14ac:dyDescent="0.25">
      <c r="A84" s="14"/>
      <c r="B84" s="15"/>
      <c r="G84" s="14"/>
      <c r="J84" s="17"/>
      <c r="L84" s="14"/>
      <c r="M84" s="14"/>
      <c r="N84" s="14"/>
    </row>
    <row r="85" spans="1:14" s="16" customFormat="1" ht="12.75" hidden="1" x14ac:dyDescent="0.25">
      <c r="A85" s="14"/>
      <c r="B85" s="15"/>
      <c r="G85" s="14"/>
      <c r="J85" s="17"/>
      <c r="L85" s="14"/>
      <c r="M85" s="14"/>
      <c r="N85" s="14"/>
    </row>
    <row r="86" spans="1:14" s="16" customFormat="1" ht="19.5" hidden="1" customHeight="1" x14ac:dyDescent="0.25">
      <c r="A86" s="14"/>
      <c r="B86" s="15"/>
      <c r="G86" s="14"/>
      <c r="J86" s="17"/>
      <c r="L86" s="14"/>
      <c r="M86" s="14"/>
      <c r="N86" s="14"/>
    </row>
    <row r="87" spans="1:14" s="16" customFormat="1" ht="12.75" hidden="1" x14ac:dyDescent="0.25">
      <c r="A87" s="14"/>
      <c r="B87" s="15"/>
      <c r="G87" s="14"/>
      <c r="J87" s="17"/>
      <c r="L87" s="14"/>
      <c r="M87" s="14"/>
      <c r="N87" s="14"/>
    </row>
    <row r="88" spans="1:14" s="16" customFormat="1" ht="14.25" hidden="1" x14ac:dyDescent="0.25">
      <c r="A88" s="14"/>
      <c r="B88" s="160" t="s">
        <v>18</v>
      </c>
      <c r="C88" s="160"/>
      <c r="G88" s="14"/>
      <c r="J88" s="17"/>
      <c r="L88" s="14"/>
      <c r="M88" s="14"/>
      <c r="N88" s="14"/>
    </row>
    <row r="89" spans="1:14" hidden="1" x14ac:dyDescent="0.35"/>
    <row r="90" spans="1:14" hidden="1" x14ac:dyDescent="0.35"/>
    <row r="91" spans="1:14" hidden="1" x14ac:dyDescent="0.35"/>
    <row r="92" spans="1:14" hidden="1" x14ac:dyDescent="0.35">
      <c r="B92" s="87" t="s">
        <v>75</v>
      </c>
      <c r="C92" s="88"/>
    </row>
    <row r="93" spans="1:14" s="24" customFormat="1" ht="18.75" hidden="1" customHeight="1" x14ac:dyDescent="0.2">
      <c r="A93" s="67">
        <v>1</v>
      </c>
      <c r="B93" s="83">
        <v>179414775</v>
      </c>
      <c r="C93" s="25" t="s">
        <v>131</v>
      </c>
      <c r="D93" s="27" t="s">
        <v>91</v>
      </c>
      <c r="E93" s="27"/>
      <c r="F93" s="28">
        <v>32633</v>
      </c>
      <c r="G93" s="28" t="s">
        <v>23</v>
      </c>
      <c r="H93" s="28" t="s">
        <v>21</v>
      </c>
      <c r="I93" s="68">
        <v>2.68</v>
      </c>
      <c r="J93" s="68">
        <v>2.92</v>
      </c>
      <c r="K93" s="68">
        <v>2.7</v>
      </c>
      <c r="L93" s="84" t="s">
        <v>33</v>
      </c>
      <c r="M93" s="68" t="s">
        <v>22</v>
      </c>
      <c r="N93" s="68"/>
    </row>
    <row r="94" spans="1:14" s="57" customFormat="1" ht="12.75" hidden="1" x14ac:dyDescent="0.25">
      <c r="A94" s="56"/>
      <c r="B94" s="59"/>
      <c r="C94" s="60"/>
      <c r="D94" s="59"/>
      <c r="E94" s="59"/>
      <c r="F94" s="61"/>
      <c r="G94" s="85"/>
      <c r="H94" s="86"/>
      <c r="I94" s="63"/>
      <c r="J94" s="64"/>
      <c r="K94" s="63"/>
      <c r="L94" s="65"/>
      <c r="M94" s="66"/>
      <c r="N94" s="56"/>
    </row>
    <row r="95" spans="1:14" s="16" customFormat="1" ht="12.75" hidden="1" x14ac:dyDescent="0.2">
      <c r="A95" s="14"/>
      <c r="C95" s="20"/>
      <c r="G95" s="14"/>
      <c r="J95" s="17"/>
      <c r="K95" s="21" t="s">
        <v>60</v>
      </c>
      <c r="N95" s="14"/>
    </row>
    <row r="96" spans="1:14" s="12" customFormat="1" ht="17.25" hidden="1" customHeight="1" x14ac:dyDescent="0.25">
      <c r="A96" s="11"/>
      <c r="B96" s="160" t="s">
        <v>16</v>
      </c>
      <c r="C96" s="160"/>
      <c r="G96" s="11"/>
      <c r="K96" s="13" t="s">
        <v>17</v>
      </c>
      <c r="M96" s="13"/>
      <c r="N96" s="11"/>
    </row>
    <row r="97" spans="1:14" s="16" customFormat="1" ht="12.75" hidden="1" x14ac:dyDescent="0.25">
      <c r="A97" s="14"/>
      <c r="B97" s="15"/>
      <c r="G97" s="14"/>
      <c r="J97" s="17"/>
      <c r="L97" s="14"/>
      <c r="M97" s="14"/>
      <c r="N97" s="14"/>
    </row>
    <row r="98" spans="1:14" s="16" customFormat="1" ht="12.75" hidden="1" x14ac:dyDescent="0.25">
      <c r="A98" s="14"/>
      <c r="B98" s="15"/>
      <c r="G98" s="14"/>
      <c r="J98" s="17"/>
      <c r="L98" s="14"/>
      <c r="M98" s="14"/>
      <c r="N98" s="14"/>
    </row>
    <row r="99" spans="1:14" s="16" customFormat="1" ht="19.5" hidden="1" customHeight="1" x14ac:dyDescent="0.25">
      <c r="A99" s="14"/>
      <c r="B99" s="15"/>
      <c r="G99" s="14"/>
      <c r="J99" s="17"/>
      <c r="L99" s="14"/>
      <c r="M99" s="14"/>
      <c r="N99" s="14"/>
    </row>
    <row r="100" spans="1:14" s="16" customFormat="1" ht="12.75" hidden="1" x14ac:dyDescent="0.25">
      <c r="A100" s="14"/>
      <c r="B100" s="15"/>
      <c r="G100" s="14"/>
      <c r="J100" s="17"/>
      <c r="L100" s="14"/>
      <c r="M100" s="14"/>
      <c r="N100" s="14"/>
    </row>
    <row r="101" spans="1:14" s="16" customFormat="1" ht="14.25" hidden="1" x14ac:dyDescent="0.25">
      <c r="A101" s="14"/>
      <c r="B101" s="160" t="s">
        <v>18</v>
      </c>
      <c r="C101" s="160"/>
      <c r="G101" s="14"/>
      <c r="J101" s="17"/>
      <c r="L101" s="14"/>
      <c r="M101" s="14"/>
      <c r="N101" s="14"/>
    </row>
    <row r="102" spans="1:14" hidden="1" x14ac:dyDescent="0.35"/>
    <row r="103" spans="1:14" hidden="1" x14ac:dyDescent="0.35"/>
    <row r="104" spans="1:14" ht="21" hidden="1" x14ac:dyDescent="0.4">
      <c r="B104" s="89" t="s">
        <v>76</v>
      </c>
      <c r="C104" s="89"/>
    </row>
    <row r="105" spans="1:14" s="24" customFormat="1" ht="18.75" hidden="1" customHeight="1" x14ac:dyDescent="0.2">
      <c r="A105" s="67">
        <v>1</v>
      </c>
      <c r="B105" s="83">
        <v>179414760</v>
      </c>
      <c r="C105" s="25" t="s">
        <v>132</v>
      </c>
      <c r="D105" s="27" t="s">
        <v>32</v>
      </c>
      <c r="E105" s="27"/>
      <c r="F105" s="28">
        <v>33047</v>
      </c>
      <c r="G105" s="28" t="s">
        <v>23</v>
      </c>
      <c r="H105" s="28" t="s">
        <v>21</v>
      </c>
      <c r="I105" s="68">
        <v>2.62</v>
      </c>
      <c r="J105" s="68">
        <v>2.6</v>
      </c>
      <c r="K105" s="68">
        <v>2.61</v>
      </c>
      <c r="L105" s="84" t="s">
        <v>33</v>
      </c>
      <c r="M105" s="68" t="s">
        <v>22</v>
      </c>
      <c r="N105" s="68"/>
    </row>
    <row r="106" spans="1:14" s="57" customFormat="1" ht="12.75" hidden="1" x14ac:dyDescent="0.25">
      <c r="A106" s="56"/>
      <c r="B106" s="59"/>
      <c r="C106" s="60"/>
      <c r="D106" s="59"/>
      <c r="E106" s="59"/>
      <c r="F106" s="61"/>
      <c r="G106" s="85"/>
      <c r="H106" s="86"/>
      <c r="I106" s="63"/>
      <c r="J106" s="64"/>
      <c r="K106" s="63"/>
      <c r="L106" s="65"/>
      <c r="M106" s="66"/>
      <c r="N106" s="56"/>
    </row>
    <row r="107" spans="1:14" s="16" customFormat="1" ht="12.75" hidden="1" x14ac:dyDescent="0.2">
      <c r="A107" s="14"/>
      <c r="C107" s="20"/>
      <c r="G107" s="14"/>
      <c r="J107" s="17"/>
      <c r="K107" s="21" t="s">
        <v>60</v>
      </c>
      <c r="N107" s="14"/>
    </row>
    <row r="108" spans="1:14" s="12" customFormat="1" ht="17.25" hidden="1" customHeight="1" x14ac:dyDescent="0.25">
      <c r="A108" s="11"/>
      <c r="B108" s="160" t="s">
        <v>16</v>
      </c>
      <c r="C108" s="160"/>
      <c r="G108" s="11"/>
      <c r="K108" s="13" t="s">
        <v>17</v>
      </c>
      <c r="M108" s="13"/>
      <c r="N108" s="11"/>
    </row>
    <row r="109" spans="1:14" s="16" customFormat="1" ht="12.75" hidden="1" x14ac:dyDescent="0.25">
      <c r="A109" s="14"/>
      <c r="B109" s="15"/>
      <c r="G109" s="14"/>
      <c r="J109" s="17"/>
      <c r="L109" s="14"/>
      <c r="M109" s="14"/>
      <c r="N109" s="14"/>
    </row>
    <row r="110" spans="1:14" s="16" customFormat="1" ht="12.75" hidden="1" x14ac:dyDescent="0.25">
      <c r="A110" s="14"/>
      <c r="B110" s="15"/>
      <c r="G110" s="14"/>
      <c r="J110" s="17"/>
      <c r="L110" s="14"/>
      <c r="M110" s="14"/>
      <c r="N110" s="14"/>
    </row>
    <row r="111" spans="1:14" s="16" customFormat="1" ht="19.5" hidden="1" customHeight="1" x14ac:dyDescent="0.25">
      <c r="A111" s="14"/>
      <c r="B111" s="15"/>
      <c r="G111" s="14"/>
      <c r="J111" s="17"/>
      <c r="L111" s="14"/>
      <c r="M111" s="14"/>
      <c r="N111" s="14"/>
    </row>
    <row r="112" spans="1:14" s="16" customFormat="1" ht="12.75" hidden="1" x14ac:dyDescent="0.25">
      <c r="A112" s="14"/>
      <c r="B112" s="15"/>
      <c r="G112" s="14"/>
      <c r="J112" s="17"/>
      <c r="L112" s="14"/>
      <c r="M112" s="14"/>
      <c r="N112" s="14"/>
    </row>
    <row r="113" spans="1:14" s="16" customFormat="1" ht="14.25" hidden="1" x14ac:dyDescent="0.25">
      <c r="A113" s="14"/>
      <c r="B113" s="160" t="s">
        <v>18</v>
      </c>
      <c r="C113" s="160"/>
      <c r="G113" s="14"/>
      <c r="J113" s="17"/>
      <c r="L113" s="14"/>
      <c r="M113" s="14"/>
      <c r="N113" s="14"/>
    </row>
    <row r="114" spans="1:14" hidden="1" x14ac:dyDescent="0.35"/>
    <row r="115" spans="1:14" hidden="1" x14ac:dyDescent="0.35"/>
    <row r="116" spans="1:14" ht="21" hidden="1" x14ac:dyDescent="0.4">
      <c r="B116" s="89" t="s">
        <v>77</v>
      </c>
      <c r="C116" s="89"/>
    </row>
    <row r="117" spans="1:14" s="24" customFormat="1" ht="18.75" hidden="1" customHeight="1" x14ac:dyDescent="0.2">
      <c r="A117" s="67">
        <v>1</v>
      </c>
      <c r="B117" s="83">
        <v>179414793</v>
      </c>
      <c r="C117" s="25" t="s">
        <v>133</v>
      </c>
      <c r="D117" s="27" t="s">
        <v>101</v>
      </c>
      <c r="E117" s="27"/>
      <c r="F117" s="28">
        <v>33128</v>
      </c>
      <c r="G117" s="28" t="s">
        <v>20</v>
      </c>
      <c r="H117" s="28" t="s">
        <v>25</v>
      </c>
      <c r="I117" s="68">
        <v>2.44</v>
      </c>
      <c r="J117" s="68">
        <v>2.5299999999999998</v>
      </c>
      <c r="K117" s="68">
        <v>2.4500000000000002</v>
      </c>
      <c r="L117" s="84" t="s">
        <v>34</v>
      </c>
      <c r="M117" s="68" t="s">
        <v>22</v>
      </c>
      <c r="N117" s="68"/>
    </row>
    <row r="118" spans="1:14" s="57" customFormat="1" ht="12.75" hidden="1" x14ac:dyDescent="0.25">
      <c r="A118" s="56"/>
      <c r="B118" s="59"/>
      <c r="C118" s="60"/>
      <c r="D118" s="59"/>
      <c r="E118" s="59"/>
      <c r="F118" s="61"/>
      <c r="G118" s="85"/>
      <c r="H118" s="86"/>
      <c r="I118" s="63"/>
      <c r="J118" s="64"/>
      <c r="K118" s="63"/>
      <c r="L118" s="65"/>
      <c r="M118" s="66"/>
      <c r="N118" s="56"/>
    </row>
    <row r="119" spans="1:14" s="16" customFormat="1" ht="12.75" hidden="1" x14ac:dyDescent="0.2">
      <c r="A119" s="14"/>
      <c r="C119" s="20"/>
      <c r="G119" s="14"/>
      <c r="J119" s="17"/>
      <c r="K119" s="21" t="s">
        <v>60</v>
      </c>
      <c r="N119" s="14"/>
    </row>
    <row r="120" spans="1:14" s="12" customFormat="1" ht="17.25" hidden="1" customHeight="1" x14ac:dyDescent="0.25">
      <c r="A120" s="11"/>
      <c r="B120" s="160" t="s">
        <v>16</v>
      </c>
      <c r="C120" s="160"/>
      <c r="G120" s="11"/>
      <c r="K120" s="13" t="s">
        <v>17</v>
      </c>
      <c r="M120" s="13"/>
      <c r="N120" s="11"/>
    </row>
    <row r="121" spans="1:14" s="16" customFormat="1" ht="12.75" hidden="1" x14ac:dyDescent="0.25">
      <c r="A121" s="14"/>
      <c r="B121" s="15"/>
      <c r="G121" s="14"/>
      <c r="J121" s="17"/>
      <c r="L121" s="14"/>
      <c r="M121" s="14"/>
      <c r="N121" s="14"/>
    </row>
    <row r="122" spans="1:14" s="16" customFormat="1" ht="12.75" hidden="1" x14ac:dyDescent="0.25">
      <c r="A122" s="14"/>
      <c r="B122" s="15"/>
      <c r="G122" s="14"/>
      <c r="J122" s="17"/>
      <c r="L122" s="14"/>
      <c r="M122" s="14"/>
      <c r="N122" s="14"/>
    </row>
    <row r="123" spans="1:14" s="16" customFormat="1" ht="19.5" hidden="1" customHeight="1" x14ac:dyDescent="0.25">
      <c r="A123" s="14"/>
      <c r="B123" s="15"/>
      <c r="G123" s="14"/>
      <c r="J123" s="17"/>
      <c r="L123" s="14"/>
      <c r="M123" s="14"/>
      <c r="N123" s="14"/>
    </row>
    <row r="124" spans="1:14" s="16" customFormat="1" ht="12.75" hidden="1" x14ac:dyDescent="0.25">
      <c r="A124" s="14"/>
      <c r="B124" s="15"/>
      <c r="G124" s="14"/>
      <c r="J124" s="17"/>
      <c r="L124" s="14"/>
      <c r="M124" s="14"/>
      <c r="N124" s="14"/>
    </row>
    <row r="125" spans="1:14" s="16" customFormat="1" ht="14.25" hidden="1" x14ac:dyDescent="0.25">
      <c r="A125" s="14"/>
      <c r="B125" s="160" t="s">
        <v>18</v>
      </c>
      <c r="C125" s="160"/>
      <c r="G125" s="14"/>
      <c r="J125" s="17"/>
      <c r="L125" s="14"/>
      <c r="M125" s="14"/>
      <c r="N125" s="14"/>
    </row>
    <row r="126" spans="1:14" hidden="1" x14ac:dyDescent="0.35"/>
    <row r="127" spans="1:14" hidden="1" x14ac:dyDescent="0.35"/>
    <row r="128" spans="1:14" hidden="1" x14ac:dyDescent="0.35">
      <c r="B128" s="18" t="s">
        <v>78</v>
      </c>
    </row>
    <row r="129" spans="1:14" s="24" customFormat="1" ht="18.75" customHeight="1" x14ac:dyDescent="0.2">
      <c r="A129" s="90">
        <v>1</v>
      </c>
      <c r="B129" s="91">
        <v>2227711809</v>
      </c>
      <c r="C129" s="92" t="s">
        <v>464</v>
      </c>
      <c r="D129" s="93" t="s">
        <v>171</v>
      </c>
      <c r="E129" s="93" t="s">
        <v>465</v>
      </c>
      <c r="F129" s="94">
        <v>34501</v>
      </c>
      <c r="G129" s="94" t="s">
        <v>466</v>
      </c>
      <c r="H129" s="94" t="s">
        <v>25</v>
      </c>
      <c r="I129" s="95">
        <v>2.2599999999999998</v>
      </c>
      <c r="J129" s="95">
        <v>2.65</v>
      </c>
      <c r="K129" s="95">
        <v>2.29</v>
      </c>
      <c r="L129" s="96" t="s">
        <v>34</v>
      </c>
      <c r="M129" s="147" t="s">
        <v>457</v>
      </c>
      <c r="N129" s="95"/>
    </row>
    <row r="130" spans="1:14" s="57" customFormat="1" ht="12.75" x14ac:dyDescent="0.25">
      <c r="A130" s="56"/>
      <c r="B130" s="59"/>
      <c r="C130" s="60"/>
      <c r="D130" s="59"/>
      <c r="E130" s="59"/>
      <c r="F130" s="61"/>
      <c r="G130" s="85"/>
      <c r="H130" s="86"/>
      <c r="I130" s="63"/>
      <c r="J130" s="64"/>
      <c r="K130" s="63"/>
      <c r="L130" s="65"/>
      <c r="M130" s="66"/>
      <c r="N130" s="56"/>
    </row>
    <row r="131" spans="1:14" s="16" customFormat="1" ht="12.75" x14ac:dyDescent="0.2">
      <c r="A131" s="14"/>
      <c r="C131" s="20"/>
      <c r="G131" s="14"/>
      <c r="J131" s="17"/>
      <c r="K131" s="21" t="s">
        <v>468</v>
      </c>
      <c r="N131" s="14"/>
    </row>
    <row r="132" spans="1:14" s="12" customFormat="1" ht="17.25" customHeight="1" x14ac:dyDescent="0.25">
      <c r="A132" s="11"/>
      <c r="B132" s="160" t="s">
        <v>16</v>
      </c>
      <c r="C132" s="160"/>
      <c r="G132" s="11"/>
      <c r="K132" s="13" t="s">
        <v>17</v>
      </c>
      <c r="M132" s="13"/>
      <c r="N132" s="11"/>
    </row>
    <row r="133" spans="1:14" s="16" customFormat="1" ht="12.75" x14ac:dyDescent="0.25">
      <c r="A133" s="14"/>
      <c r="B133" s="15"/>
      <c r="G133" s="14"/>
      <c r="J133" s="17"/>
      <c r="L133" s="14"/>
      <c r="M133" s="14"/>
      <c r="N133" s="14"/>
    </row>
    <row r="134" spans="1:14" s="16" customFormat="1" ht="12.75" x14ac:dyDescent="0.25">
      <c r="A134" s="14"/>
      <c r="B134" s="15"/>
      <c r="G134" s="14"/>
      <c r="J134" s="17"/>
      <c r="L134" s="14"/>
      <c r="M134" s="14"/>
      <c r="N134" s="14"/>
    </row>
    <row r="135" spans="1:14" s="16" customFormat="1" ht="19.5" customHeight="1" x14ac:dyDescent="0.25">
      <c r="A135" s="14"/>
      <c r="B135" s="15"/>
      <c r="G135" s="14"/>
      <c r="J135" s="17"/>
      <c r="L135" s="14"/>
      <c r="M135" s="14"/>
      <c r="N135" s="14"/>
    </row>
    <row r="136" spans="1:14" s="16" customFormat="1" ht="12.75" x14ac:dyDescent="0.25">
      <c r="A136" s="14"/>
      <c r="B136" s="15"/>
      <c r="G136" s="14"/>
      <c r="J136" s="17"/>
      <c r="L136" s="14"/>
      <c r="M136" s="14"/>
      <c r="N136" s="14"/>
    </row>
    <row r="137" spans="1:14" s="16" customFormat="1" ht="14.25" x14ac:dyDescent="0.25">
      <c r="A137" s="14"/>
      <c r="B137" s="160" t="s">
        <v>18</v>
      </c>
      <c r="C137" s="160"/>
      <c r="G137" s="14"/>
      <c r="J137" s="17"/>
      <c r="L137" s="14"/>
      <c r="M137" s="14"/>
      <c r="N137" s="14"/>
    </row>
  </sheetData>
  <mergeCells count="34">
    <mergeCell ref="B101:C101"/>
    <mergeCell ref="B113:C113"/>
    <mergeCell ref="H6:H7"/>
    <mergeCell ref="L6:L7"/>
    <mergeCell ref="B132:C132"/>
    <mergeCell ref="B28:C28"/>
    <mergeCell ref="B137:C137"/>
    <mergeCell ref="B108:C108"/>
    <mergeCell ref="B33:C33"/>
    <mergeCell ref="B47:C47"/>
    <mergeCell ref="B52:C52"/>
    <mergeCell ref="B59:C59"/>
    <mergeCell ref="B64:C64"/>
    <mergeCell ref="B72:C72"/>
    <mergeCell ref="B77:C77"/>
    <mergeCell ref="B83:C83"/>
    <mergeCell ref="B88:C88"/>
    <mergeCell ref="B96:C96"/>
    <mergeCell ref="M6:M7"/>
    <mergeCell ref="N6:N7"/>
    <mergeCell ref="B120:C120"/>
    <mergeCell ref="B125:C125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E6:E7"/>
    <mergeCell ref="G6:G7"/>
  </mergeCells>
  <conditionalFormatting sqref="M8:N25 M36:N44 M55:N56 M68:N69 M80:N80">
    <cfRule type="cellIs" dxfId="19" priority="25" operator="equal">
      <formula>0</formula>
    </cfRule>
  </conditionalFormatting>
  <conditionalFormatting sqref="N26:N33 N45:N52 N57:N64 N70:N77">
    <cfRule type="cellIs" dxfId="18" priority="22" operator="equal">
      <formula>"HOÃN CNTN"</formula>
    </cfRule>
    <cfRule type="cellIs" dxfId="17" priority="23" operator="equal">
      <formula>"HỎNG"</formula>
    </cfRule>
  </conditionalFormatting>
  <conditionalFormatting sqref="N81:N88">
    <cfRule type="cellIs" dxfId="16" priority="17" operator="equal">
      <formula>"HOÃN CNTN"</formula>
    </cfRule>
    <cfRule type="cellIs" dxfId="15" priority="18" operator="equal">
      <formula>"HỎNG"</formula>
    </cfRule>
  </conditionalFormatting>
  <conditionalFormatting sqref="M93:N93">
    <cfRule type="cellIs" dxfId="14" priority="16" operator="equal">
      <formula>0</formula>
    </cfRule>
  </conditionalFormatting>
  <conditionalFormatting sqref="N94:N101">
    <cfRule type="cellIs" dxfId="13" priority="14" operator="equal">
      <formula>"HOÃN CNTN"</formula>
    </cfRule>
    <cfRule type="cellIs" dxfId="12" priority="15" operator="equal">
      <formula>"HỎNG"</formula>
    </cfRule>
  </conditionalFormatting>
  <conditionalFormatting sqref="M105:N105">
    <cfRule type="cellIs" dxfId="11" priority="13" operator="equal">
      <formula>0</formula>
    </cfRule>
  </conditionalFormatting>
  <conditionalFormatting sqref="N106:N113">
    <cfRule type="cellIs" dxfId="10" priority="11" operator="equal">
      <formula>"HOÃN CNTN"</formula>
    </cfRule>
    <cfRule type="cellIs" dxfId="9" priority="12" operator="equal">
      <formula>"HỎNG"</formula>
    </cfRule>
  </conditionalFormatting>
  <conditionalFormatting sqref="M117:N117">
    <cfRule type="cellIs" dxfId="8" priority="10" operator="equal">
      <formula>0</formula>
    </cfRule>
  </conditionalFormatting>
  <conditionalFormatting sqref="N118:N125">
    <cfRule type="cellIs" dxfId="7" priority="8" operator="equal">
      <formula>"HOÃN CNTN"</formula>
    </cfRule>
    <cfRule type="cellIs" dxfId="6" priority="9" operator="equal">
      <formula>"HỎNG"</formula>
    </cfRule>
  </conditionalFormatting>
  <conditionalFormatting sqref="M129:N129">
    <cfRule type="cellIs" dxfId="5" priority="3" operator="equal">
      <formula>0</formula>
    </cfRule>
  </conditionalFormatting>
  <conditionalFormatting sqref="N130:N137">
    <cfRule type="cellIs" dxfId="4" priority="1" operator="equal">
      <formula>"HOÃN CNTN"</formula>
    </cfRule>
    <cfRule type="cellIs" dxfId="3" priority="2" operator="equal">
      <formula>"HỎNG"</formula>
    </cfRule>
  </conditionalFormatting>
  <pageMargins left="0.17" right="0.1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7"/>
  <sheetViews>
    <sheetView tabSelected="1" workbookViewId="0">
      <selection activeCell="Q6" sqref="Q6"/>
    </sheetView>
  </sheetViews>
  <sheetFormatPr defaultRowHeight="16.5" x14ac:dyDescent="0.25"/>
  <cols>
    <col min="1" max="1" width="3.28515625" style="115" customWidth="1"/>
    <col min="2" max="2" width="12.140625" style="115" customWidth="1"/>
    <col min="3" max="3" width="16.42578125" style="115" customWidth="1"/>
    <col min="4" max="4" width="8.5703125" style="115" customWidth="1"/>
    <col min="5" max="5" width="11.5703125" style="115" customWidth="1"/>
    <col min="6" max="6" width="10.5703125" style="116" customWidth="1"/>
    <col min="7" max="7" width="7.42578125" style="117" customWidth="1"/>
    <col min="8" max="8" width="5.28515625" style="117" customWidth="1"/>
    <col min="9" max="11" width="5.85546875" style="115" customWidth="1"/>
    <col min="12" max="12" width="10.42578125" style="115" customWidth="1"/>
    <col min="13" max="13" width="9.7109375" style="115" customWidth="1"/>
    <col min="14" max="14" width="5.7109375" style="115" customWidth="1"/>
    <col min="15" max="15" width="8.42578125" style="115" bestFit="1" customWidth="1"/>
    <col min="16" max="253" width="9.140625" style="115"/>
    <col min="254" max="254" width="3.7109375" style="115" customWidth="1"/>
    <col min="255" max="255" width="9.5703125" style="115" bestFit="1" customWidth="1"/>
    <col min="256" max="256" width="14.5703125" style="115" bestFit="1" customWidth="1"/>
    <col min="257" max="257" width="6" style="115" bestFit="1" customWidth="1"/>
    <col min="258" max="258" width="7.7109375" style="115" customWidth="1"/>
    <col min="259" max="259" width="8.85546875" style="115" customWidth="1"/>
    <col min="260" max="260" width="4.28515625" style="115" bestFit="1" customWidth="1"/>
    <col min="261" max="263" width="5.28515625" style="115" customWidth="1"/>
    <col min="264" max="264" width="8.5703125" style="115" customWidth="1"/>
    <col min="265" max="265" width="10" style="115" customWidth="1"/>
    <col min="266" max="266" width="7.5703125" style="115" customWidth="1"/>
    <col min="267" max="270" width="9.140625" style="115"/>
    <col min="271" max="271" width="8.42578125" style="115" bestFit="1" customWidth="1"/>
    <col min="272" max="509" width="9.140625" style="115"/>
    <col min="510" max="510" width="3.7109375" style="115" customWidth="1"/>
    <col min="511" max="511" width="9.5703125" style="115" bestFit="1" customWidth="1"/>
    <col min="512" max="512" width="14.5703125" style="115" bestFit="1" customWidth="1"/>
    <col min="513" max="513" width="6" style="115" bestFit="1" customWidth="1"/>
    <col min="514" max="514" width="7.7109375" style="115" customWidth="1"/>
    <col min="515" max="515" width="8.85546875" style="115" customWidth="1"/>
    <col min="516" max="516" width="4.28515625" style="115" bestFit="1" customWidth="1"/>
    <col min="517" max="519" width="5.28515625" style="115" customWidth="1"/>
    <col min="520" max="520" width="8.5703125" style="115" customWidth="1"/>
    <col min="521" max="521" width="10" style="115" customWidth="1"/>
    <col min="522" max="522" width="7.5703125" style="115" customWidth="1"/>
    <col min="523" max="526" width="9.140625" style="115"/>
    <col min="527" max="527" width="8.42578125" style="115" bestFit="1" customWidth="1"/>
    <col min="528" max="765" width="9.140625" style="115"/>
    <col min="766" max="766" width="3.7109375" style="115" customWidth="1"/>
    <col min="767" max="767" width="9.5703125" style="115" bestFit="1" customWidth="1"/>
    <col min="768" max="768" width="14.5703125" style="115" bestFit="1" customWidth="1"/>
    <col min="769" max="769" width="6" style="115" bestFit="1" customWidth="1"/>
    <col min="770" max="770" width="7.7109375" style="115" customWidth="1"/>
    <col min="771" max="771" width="8.85546875" style="115" customWidth="1"/>
    <col min="772" max="772" width="4.28515625" style="115" bestFit="1" customWidth="1"/>
    <col min="773" max="775" width="5.28515625" style="115" customWidth="1"/>
    <col min="776" max="776" width="8.5703125" style="115" customWidth="1"/>
    <col min="777" max="777" width="10" style="115" customWidth="1"/>
    <col min="778" max="778" width="7.5703125" style="115" customWidth="1"/>
    <col min="779" max="782" width="9.140625" style="115"/>
    <col min="783" max="783" width="8.42578125" style="115" bestFit="1" customWidth="1"/>
    <col min="784" max="1021" width="9.140625" style="115"/>
    <col min="1022" max="1022" width="3.7109375" style="115" customWidth="1"/>
    <col min="1023" max="1023" width="9.5703125" style="115" bestFit="1" customWidth="1"/>
    <col min="1024" max="1024" width="14.5703125" style="115" bestFit="1" customWidth="1"/>
    <col min="1025" max="1025" width="6" style="115" bestFit="1" customWidth="1"/>
    <col min="1026" max="1026" width="7.7109375" style="115" customWidth="1"/>
    <col min="1027" max="1027" width="8.85546875" style="115" customWidth="1"/>
    <col min="1028" max="1028" width="4.28515625" style="115" bestFit="1" customWidth="1"/>
    <col min="1029" max="1031" width="5.28515625" style="115" customWidth="1"/>
    <col min="1032" max="1032" width="8.5703125" style="115" customWidth="1"/>
    <col min="1033" max="1033" width="10" style="115" customWidth="1"/>
    <col min="1034" max="1034" width="7.5703125" style="115" customWidth="1"/>
    <col min="1035" max="1038" width="9.140625" style="115"/>
    <col min="1039" max="1039" width="8.42578125" style="115" bestFit="1" customWidth="1"/>
    <col min="1040" max="1277" width="9.140625" style="115"/>
    <col min="1278" max="1278" width="3.7109375" style="115" customWidth="1"/>
    <col min="1279" max="1279" width="9.5703125" style="115" bestFit="1" customWidth="1"/>
    <col min="1280" max="1280" width="14.5703125" style="115" bestFit="1" customWidth="1"/>
    <col min="1281" max="1281" width="6" style="115" bestFit="1" customWidth="1"/>
    <col min="1282" max="1282" width="7.7109375" style="115" customWidth="1"/>
    <col min="1283" max="1283" width="8.85546875" style="115" customWidth="1"/>
    <col min="1284" max="1284" width="4.28515625" style="115" bestFit="1" customWidth="1"/>
    <col min="1285" max="1287" width="5.28515625" style="115" customWidth="1"/>
    <col min="1288" max="1288" width="8.5703125" style="115" customWidth="1"/>
    <col min="1289" max="1289" width="10" style="115" customWidth="1"/>
    <col min="1290" max="1290" width="7.5703125" style="115" customWidth="1"/>
    <col min="1291" max="1294" width="9.140625" style="115"/>
    <col min="1295" max="1295" width="8.42578125" style="115" bestFit="1" customWidth="1"/>
    <col min="1296" max="1533" width="9.140625" style="115"/>
    <col min="1534" max="1534" width="3.7109375" style="115" customWidth="1"/>
    <col min="1535" max="1535" width="9.5703125" style="115" bestFit="1" customWidth="1"/>
    <col min="1536" max="1536" width="14.5703125" style="115" bestFit="1" customWidth="1"/>
    <col min="1537" max="1537" width="6" style="115" bestFit="1" customWidth="1"/>
    <col min="1538" max="1538" width="7.7109375" style="115" customWidth="1"/>
    <col min="1539" max="1539" width="8.85546875" style="115" customWidth="1"/>
    <col min="1540" max="1540" width="4.28515625" style="115" bestFit="1" customWidth="1"/>
    <col min="1541" max="1543" width="5.28515625" style="115" customWidth="1"/>
    <col min="1544" max="1544" width="8.5703125" style="115" customWidth="1"/>
    <col min="1545" max="1545" width="10" style="115" customWidth="1"/>
    <col min="1546" max="1546" width="7.5703125" style="115" customWidth="1"/>
    <col min="1547" max="1550" width="9.140625" style="115"/>
    <col min="1551" max="1551" width="8.42578125" style="115" bestFit="1" customWidth="1"/>
    <col min="1552" max="1789" width="9.140625" style="115"/>
    <col min="1790" max="1790" width="3.7109375" style="115" customWidth="1"/>
    <col min="1791" max="1791" width="9.5703125" style="115" bestFit="1" customWidth="1"/>
    <col min="1792" max="1792" width="14.5703125" style="115" bestFit="1" customWidth="1"/>
    <col min="1793" max="1793" width="6" style="115" bestFit="1" customWidth="1"/>
    <col min="1794" max="1794" width="7.7109375" style="115" customWidth="1"/>
    <col min="1795" max="1795" width="8.85546875" style="115" customWidth="1"/>
    <col min="1796" max="1796" width="4.28515625" style="115" bestFit="1" customWidth="1"/>
    <col min="1797" max="1799" width="5.28515625" style="115" customWidth="1"/>
    <col min="1800" max="1800" width="8.5703125" style="115" customWidth="1"/>
    <col min="1801" max="1801" width="10" style="115" customWidth="1"/>
    <col min="1802" max="1802" width="7.5703125" style="115" customWidth="1"/>
    <col min="1803" max="1806" width="9.140625" style="115"/>
    <col min="1807" max="1807" width="8.42578125" style="115" bestFit="1" customWidth="1"/>
    <col min="1808" max="2045" width="9.140625" style="115"/>
    <col min="2046" max="2046" width="3.7109375" style="115" customWidth="1"/>
    <col min="2047" max="2047" width="9.5703125" style="115" bestFit="1" customWidth="1"/>
    <col min="2048" max="2048" width="14.5703125" style="115" bestFit="1" customWidth="1"/>
    <col min="2049" max="2049" width="6" style="115" bestFit="1" customWidth="1"/>
    <col min="2050" max="2050" width="7.7109375" style="115" customWidth="1"/>
    <col min="2051" max="2051" width="8.85546875" style="115" customWidth="1"/>
    <col min="2052" max="2052" width="4.28515625" style="115" bestFit="1" customWidth="1"/>
    <col min="2053" max="2055" width="5.28515625" style="115" customWidth="1"/>
    <col min="2056" max="2056" width="8.5703125" style="115" customWidth="1"/>
    <col min="2057" max="2057" width="10" style="115" customWidth="1"/>
    <col min="2058" max="2058" width="7.5703125" style="115" customWidth="1"/>
    <col min="2059" max="2062" width="9.140625" style="115"/>
    <col min="2063" max="2063" width="8.42578125" style="115" bestFit="1" customWidth="1"/>
    <col min="2064" max="2301" width="9.140625" style="115"/>
    <col min="2302" max="2302" width="3.7109375" style="115" customWidth="1"/>
    <col min="2303" max="2303" width="9.5703125" style="115" bestFit="1" customWidth="1"/>
    <col min="2304" max="2304" width="14.5703125" style="115" bestFit="1" customWidth="1"/>
    <col min="2305" max="2305" width="6" style="115" bestFit="1" customWidth="1"/>
    <col min="2306" max="2306" width="7.7109375" style="115" customWidth="1"/>
    <col min="2307" max="2307" width="8.85546875" style="115" customWidth="1"/>
    <col min="2308" max="2308" width="4.28515625" style="115" bestFit="1" customWidth="1"/>
    <col min="2309" max="2311" width="5.28515625" style="115" customWidth="1"/>
    <col min="2312" max="2312" width="8.5703125" style="115" customWidth="1"/>
    <col min="2313" max="2313" width="10" style="115" customWidth="1"/>
    <col min="2314" max="2314" width="7.5703125" style="115" customWidth="1"/>
    <col min="2315" max="2318" width="9.140625" style="115"/>
    <col min="2319" max="2319" width="8.42578125" style="115" bestFit="1" customWidth="1"/>
    <col min="2320" max="2557" width="9.140625" style="115"/>
    <col min="2558" max="2558" width="3.7109375" style="115" customWidth="1"/>
    <col min="2559" max="2559" width="9.5703125" style="115" bestFit="1" customWidth="1"/>
    <col min="2560" max="2560" width="14.5703125" style="115" bestFit="1" customWidth="1"/>
    <col min="2561" max="2561" width="6" style="115" bestFit="1" customWidth="1"/>
    <col min="2562" max="2562" width="7.7109375" style="115" customWidth="1"/>
    <col min="2563" max="2563" width="8.85546875" style="115" customWidth="1"/>
    <col min="2564" max="2564" width="4.28515625" style="115" bestFit="1" customWidth="1"/>
    <col min="2565" max="2567" width="5.28515625" style="115" customWidth="1"/>
    <col min="2568" max="2568" width="8.5703125" style="115" customWidth="1"/>
    <col min="2569" max="2569" width="10" style="115" customWidth="1"/>
    <col min="2570" max="2570" width="7.5703125" style="115" customWidth="1"/>
    <col min="2571" max="2574" width="9.140625" style="115"/>
    <col min="2575" max="2575" width="8.42578125" style="115" bestFit="1" customWidth="1"/>
    <col min="2576" max="2813" width="9.140625" style="115"/>
    <col min="2814" max="2814" width="3.7109375" style="115" customWidth="1"/>
    <col min="2815" max="2815" width="9.5703125" style="115" bestFit="1" customWidth="1"/>
    <col min="2816" max="2816" width="14.5703125" style="115" bestFit="1" customWidth="1"/>
    <col min="2817" max="2817" width="6" style="115" bestFit="1" customWidth="1"/>
    <col min="2818" max="2818" width="7.7109375" style="115" customWidth="1"/>
    <col min="2819" max="2819" width="8.85546875" style="115" customWidth="1"/>
    <col min="2820" max="2820" width="4.28515625" style="115" bestFit="1" customWidth="1"/>
    <col min="2821" max="2823" width="5.28515625" style="115" customWidth="1"/>
    <col min="2824" max="2824" width="8.5703125" style="115" customWidth="1"/>
    <col min="2825" max="2825" width="10" style="115" customWidth="1"/>
    <col min="2826" max="2826" width="7.5703125" style="115" customWidth="1"/>
    <col min="2827" max="2830" width="9.140625" style="115"/>
    <col min="2831" max="2831" width="8.42578125" style="115" bestFit="1" customWidth="1"/>
    <col min="2832" max="3069" width="9.140625" style="115"/>
    <col min="3070" max="3070" width="3.7109375" style="115" customWidth="1"/>
    <col min="3071" max="3071" width="9.5703125" style="115" bestFit="1" customWidth="1"/>
    <col min="3072" max="3072" width="14.5703125" style="115" bestFit="1" customWidth="1"/>
    <col min="3073" max="3073" width="6" style="115" bestFit="1" customWidth="1"/>
    <col min="3074" max="3074" width="7.7109375" style="115" customWidth="1"/>
    <col min="3075" max="3075" width="8.85546875" style="115" customWidth="1"/>
    <col min="3076" max="3076" width="4.28515625" style="115" bestFit="1" customWidth="1"/>
    <col min="3077" max="3079" width="5.28515625" style="115" customWidth="1"/>
    <col min="3080" max="3080" width="8.5703125" style="115" customWidth="1"/>
    <col min="3081" max="3081" width="10" style="115" customWidth="1"/>
    <col min="3082" max="3082" width="7.5703125" style="115" customWidth="1"/>
    <col min="3083" max="3086" width="9.140625" style="115"/>
    <col min="3087" max="3087" width="8.42578125" style="115" bestFit="1" customWidth="1"/>
    <col min="3088" max="3325" width="9.140625" style="115"/>
    <col min="3326" max="3326" width="3.7109375" style="115" customWidth="1"/>
    <col min="3327" max="3327" width="9.5703125" style="115" bestFit="1" customWidth="1"/>
    <col min="3328" max="3328" width="14.5703125" style="115" bestFit="1" customWidth="1"/>
    <col min="3329" max="3329" width="6" style="115" bestFit="1" customWidth="1"/>
    <col min="3330" max="3330" width="7.7109375" style="115" customWidth="1"/>
    <col min="3331" max="3331" width="8.85546875" style="115" customWidth="1"/>
    <col min="3332" max="3332" width="4.28515625" style="115" bestFit="1" customWidth="1"/>
    <col min="3333" max="3335" width="5.28515625" style="115" customWidth="1"/>
    <col min="3336" max="3336" width="8.5703125" style="115" customWidth="1"/>
    <col min="3337" max="3337" width="10" style="115" customWidth="1"/>
    <col min="3338" max="3338" width="7.5703125" style="115" customWidth="1"/>
    <col min="3339" max="3342" width="9.140625" style="115"/>
    <col min="3343" max="3343" width="8.42578125" style="115" bestFit="1" customWidth="1"/>
    <col min="3344" max="3581" width="9.140625" style="115"/>
    <col min="3582" max="3582" width="3.7109375" style="115" customWidth="1"/>
    <col min="3583" max="3583" width="9.5703125" style="115" bestFit="1" customWidth="1"/>
    <col min="3584" max="3584" width="14.5703125" style="115" bestFit="1" customWidth="1"/>
    <col min="3585" max="3585" width="6" style="115" bestFit="1" customWidth="1"/>
    <col min="3586" max="3586" width="7.7109375" style="115" customWidth="1"/>
    <col min="3587" max="3587" width="8.85546875" style="115" customWidth="1"/>
    <col min="3588" max="3588" width="4.28515625" style="115" bestFit="1" customWidth="1"/>
    <col min="3589" max="3591" width="5.28515625" style="115" customWidth="1"/>
    <col min="3592" max="3592" width="8.5703125" style="115" customWidth="1"/>
    <col min="3593" max="3593" width="10" style="115" customWidth="1"/>
    <col min="3594" max="3594" width="7.5703125" style="115" customWidth="1"/>
    <col min="3595" max="3598" width="9.140625" style="115"/>
    <col min="3599" max="3599" width="8.42578125" style="115" bestFit="1" customWidth="1"/>
    <col min="3600" max="3837" width="9.140625" style="115"/>
    <col min="3838" max="3838" width="3.7109375" style="115" customWidth="1"/>
    <col min="3839" max="3839" width="9.5703125" style="115" bestFit="1" customWidth="1"/>
    <col min="3840" max="3840" width="14.5703125" style="115" bestFit="1" customWidth="1"/>
    <col min="3841" max="3841" width="6" style="115" bestFit="1" customWidth="1"/>
    <col min="3842" max="3842" width="7.7109375" style="115" customWidth="1"/>
    <col min="3843" max="3843" width="8.85546875" style="115" customWidth="1"/>
    <col min="3844" max="3844" width="4.28515625" style="115" bestFit="1" customWidth="1"/>
    <col min="3845" max="3847" width="5.28515625" style="115" customWidth="1"/>
    <col min="3848" max="3848" width="8.5703125" style="115" customWidth="1"/>
    <col min="3849" max="3849" width="10" style="115" customWidth="1"/>
    <col min="3850" max="3850" width="7.5703125" style="115" customWidth="1"/>
    <col min="3851" max="3854" width="9.140625" style="115"/>
    <col min="3855" max="3855" width="8.42578125" style="115" bestFit="1" customWidth="1"/>
    <col min="3856" max="4093" width="9.140625" style="115"/>
    <col min="4094" max="4094" width="3.7109375" style="115" customWidth="1"/>
    <col min="4095" max="4095" width="9.5703125" style="115" bestFit="1" customWidth="1"/>
    <col min="4096" max="4096" width="14.5703125" style="115" bestFit="1" customWidth="1"/>
    <col min="4097" max="4097" width="6" style="115" bestFit="1" customWidth="1"/>
    <col min="4098" max="4098" width="7.7109375" style="115" customWidth="1"/>
    <col min="4099" max="4099" width="8.85546875" style="115" customWidth="1"/>
    <col min="4100" max="4100" width="4.28515625" style="115" bestFit="1" customWidth="1"/>
    <col min="4101" max="4103" width="5.28515625" style="115" customWidth="1"/>
    <col min="4104" max="4104" width="8.5703125" style="115" customWidth="1"/>
    <col min="4105" max="4105" width="10" style="115" customWidth="1"/>
    <col min="4106" max="4106" width="7.5703125" style="115" customWidth="1"/>
    <col min="4107" max="4110" width="9.140625" style="115"/>
    <col min="4111" max="4111" width="8.42578125" style="115" bestFit="1" customWidth="1"/>
    <col min="4112" max="4349" width="9.140625" style="115"/>
    <col min="4350" max="4350" width="3.7109375" style="115" customWidth="1"/>
    <col min="4351" max="4351" width="9.5703125" style="115" bestFit="1" customWidth="1"/>
    <col min="4352" max="4352" width="14.5703125" style="115" bestFit="1" customWidth="1"/>
    <col min="4353" max="4353" width="6" style="115" bestFit="1" customWidth="1"/>
    <col min="4354" max="4354" width="7.7109375" style="115" customWidth="1"/>
    <col min="4355" max="4355" width="8.85546875" style="115" customWidth="1"/>
    <col min="4356" max="4356" width="4.28515625" style="115" bestFit="1" customWidth="1"/>
    <col min="4357" max="4359" width="5.28515625" style="115" customWidth="1"/>
    <col min="4360" max="4360" width="8.5703125" style="115" customWidth="1"/>
    <col min="4361" max="4361" width="10" style="115" customWidth="1"/>
    <col min="4362" max="4362" width="7.5703125" style="115" customWidth="1"/>
    <col min="4363" max="4366" width="9.140625" style="115"/>
    <col min="4367" max="4367" width="8.42578125" style="115" bestFit="1" customWidth="1"/>
    <col min="4368" max="4605" width="9.140625" style="115"/>
    <col min="4606" max="4606" width="3.7109375" style="115" customWidth="1"/>
    <col min="4607" max="4607" width="9.5703125" style="115" bestFit="1" customWidth="1"/>
    <col min="4608" max="4608" width="14.5703125" style="115" bestFit="1" customWidth="1"/>
    <col min="4609" max="4609" width="6" style="115" bestFit="1" customWidth="1"/>
    <col min="4610" max="4610" width="7.7109375" style="115" customWidth="1"/>
    <col min="4611" max="4611" width="8.85546875" style="115" customWidth="1"/>
    <col min="4612" max="4612" width="4.28515625" style="115" bestFit="1" customWidth="1"/>
    <col min="4613" max="4615" width="5.28515625" style="115" customWidth="1"/>
    <col min="4616" max="4616" width="8.5703125" style="115" customWidth="1"/>
    <col min="4617" max="4617" width="10" style="115" customWidth="1"/>
    <col min="4618" max="4618" width="7.5703125" style="115" customWidth="1"/>
    <col min="4619" max="4622" width="9.140625" style="115"/>
    <col min="4623" max="4623" width="8.42578125" style="115" bestFit="1" customWidth="1"/>
    <col min="4624" max="4861" width="9.140625" style="115"/>
    <col min="4862" max="4862" width="3.7109375" style="115" customWidth="1"/>
    <col min="4863" max="4863" width="9.5703125" style="115" bestFit="1" customWidth="1"/>
    <col min="4864" max="4864" width="14.5703125" style="115" bestFit="1" customWidth="1"/>
    <col min="4865" max="4865" width="6" style="115" bestFit="1" customWidth="1"/>
    <col min="4866" max="4866" width="7.7109375" style="115" customWidth="1"/>
    <col min="4867" max="4867" width="8.85546875" style="115" customWidth="1"/>
    <col min="4868" max="4868" width="4.28515625" style="115" bestFit="1" customWidth="1"/>
    <col min="4869" max="4871" width="5.28515625" style="115" customWidth="1"/>
    <col min="4872" max="4872" width="8.5703125" style="115" customWidth="1"/>
    <col min="4873" max="4873" width="10" style="115" customWidth="1"/>
    <col min="4874" max="4874" width="7.5703125" style="115" customWidth="1"/>
    <col min="4875" max="4878" width="9.140625" style="115"/>
    <col min="4879" max="4879" width="8.42578125" style="115" bestFit="1" customWidth="1"/>
    <col min="4880" max="5117" width="9.140625" style="115"/>
    <col min="5118" max="5118" width="3.7109375" style="115" customWidth="1"/>
    <col min="5119" max="5119" width="9.5703125" style="115" bestFit="1" customWidth="1"/>
    <col min="5120" max="5120" width="14.5703125" style="115" bestFit="1" customWidth="1"/>
    <col min="5121" max="5121" width="6" style="115" bestFit="1" customWidth="1"/>
    <col min="5122" max="5122" width="7.7109375" style="115" customWidth="1"/>
    <col min="5123" max="5123" width="8.85546875" style="115" customWidth="1"/>
    <col min="5124" max="5124" width="4.28515625" style="115" bestFit="1" customWidth="1"/>
    <col min="5125" max="5127" width="5.28515625" style="115" customWidth="1"/>
    <col min="5128" max="5128" width="8.5703125" style="115" customWidth="1"/>
    <col min="5129" max="5129" width="10" style="115" customWidth="1"/>
    <col min="5130" max="5130" width="7.5703125" style="115" customWidth="1"/>
    <col min="5131" max="5134" width="9.140625" style="115"/>
    <col min="5135" max="5135" width="8.42578125" style="115" bestFit="1" customWidth="1"/>
    <col min="5136" max="5373" width="9.140625" style="115"/>
    <col min="5374" max="5374" width="3.7109375" style="115" customWidth="1"/>
    <col min="5375" max="5375" width="9.5703125" style="115" bestFit="1" customWidth="1"/>
    <col min="5376" max="5376" width="14.5703125" style="115" bestFit="1" customWidth="1"/>
    <col min="5377" max="5377" width="6" style="115" bestFit="1" customWidth="1"/>
    <col min="5378" max="5378" width="7.7109375" style="115" customWidth="1"/>
    <col min="5379" max="5379" width="8.85546875" style="115" customWidth="1"/>
    <col min="5380" max="5380" width="4.28515625" style="115" bestFit="1" customWidth="1"/>
    <col min="5381" max="5383" width="5.28515625" style="115" customWidth="1"/>
    <col min="5384" max="5384" width="8.5703125" style="115" customWidth="1"/>
    <col min="5385" max="5385" width="10" style="115" customWidth="1"/>
    <col min="5386" max="5386" width="7.5703125" style="115" customWidth="1"/>
    <col min="5387" max="5390" width="9.140625" style="115"/>
    <col min="5391" max="5391" width="8.42578125" style="115" bestFit="1" customWidth="1"/>
    <col min="5392" max="5629" width="9.140625" style="115"/>
    <col min="5630" max="5630" width="3.7109375" style="115" customWidth="1"/>
    <col min="5631" max="5631" width="9.5703125" style="115" bestFit="1" customWidth="1"/>
    <col min="5632" max="5632" width="14.5703125" style="115" bestFit="1" customWidth="1"/>
    <col min="5633" max="5633" width="6" style="115" bestFit="1" customWidth="1"/>
    <col min="5634" max="5634" width="7.7109375" style="115" customWidth="1"/>
    <col min="5635" max="5635" width="8.85546875" style="115" customWidth="1"/>
    <col min="5636" max="5636" width="4.28515625" style="115" bestFit="1" customWidth="1"/>
    <col min="5637" max="5639" width="5.28515625" style="115" customWidth="1"/>
    <col min="5640" max="5640" width="8.5703125" style="115" customWidth="1"/>
    <col min="5641" max="5641" width="10" style="115" customWidth="1"/>
    <col min="5642" max="5642" width="7.5703125" style="115" customWidth="1"/>
    <col min="5643" max="5646" width="9.140625" style="115"/>
    <col min="5647" max="5647" width="8.42578125" style="115" bestFit="1" customWidth="1"/>
    <col min="5648" max="5885" width="9.140625" style="115"/>
    <col min="5886" max="5886" width="3.7109375" style="115" customWidth="1"/>
    <col min="5887" max="5887" width="9.5703125" style="115" bestFit="1" customWidth="1"/>
    <col min="5888" max="5888" width="14.5703125" style="115" bestFit="1" customWidth="1"/>
    <col min="5889" max="5889" width="6" style="115" bestFit="1" customWidth="1"/>
    <col min="5890" max="5890" width="7.7109375" style="115" customWidth="1"/>
    <col min="5891" max="5891" width="8.85546875" style="115" customWidth="1"/>
    <col min="5892" max="5892" width="4.28515625" style="115" bestFit="1" customWidth="1"/>
    <col min="5893" max="5895" width="5.28515625" style="115" customWidth="1"/>
    <col min="5896" max="5896" width="8.5703125" style="115" customWidth="1"/>
    <col min="5897" max="5897" width="10" style="115" customWidth="1"/>
    <col min="5898" max="5898" width="7.5703125" style="115" customWidth="1"/>
    <col min="5899" max="5902" width="9.140625" style="115"/>
    <col min="5903" max="5903" width="8.42578125" style="115" bestFit="1" customWidth="1"/>
    <col min="5904" max="6141" width="9.140625" style="115"/>
    <col min="6142" max="6142" width="3.7109375" style="115" customWidth="1"/>
    <col min="6143" max="6143" width="9.5703125" style="115" bestFit="1" customWidth="1"/>
    <col min="6144" max="6144" width="14.5703125" style="115" bestFit="1" customWidth="1"/>
    <col min="6145" max="6145" width="6" style="115" bestFit="1" customWidth="1"/>
    <col min="6146" max="6146" width="7.7109375" style="115" customWidth="1"/>
    <col min="6147" max="6147" width="8.85546875" style="115" customWidth="1"/>
    <col min="6148" max="6148" width="4.28515625" style="115" bestFit="1" customWidth="1"/>
    <col min="6149" max="6151" width="5.28515625" style="115" customWidth="1"/>
    <col min="6152" max="6152" width="8.5703125" style="115" customWidth="1"/>
    <col min="6153" max="6153" width="10" style="115" customWidth="1"/>
    <col min="6154" max="6154" width="7.5703125" style="115" customWidth="1"/>
    <col min="6155" max="6158" width="9.140625" style="115"/>
    <col min="6159" max="6159" width="8.42578125" style="115" bestFit="1" customWidth="1"/>
    <col min="6160" max="6397" width="9.140625" style="115"/>
    <col min="6398" max="6398" width="3.7109375" style="115" customWidth="1"/>
    <col min="6399" max="6399" width="9.5703125" style="115" bestFit="1" customWidth="1"/>
    <col min="6400" max="6400" width="14.5703125" style="115" bestFit="1" customWidth="1"/>
    <col min="6401" max="6401" width="6" style="115" bestFit="1" customWidth="1"/>
    <col min="6402" max="6402" width="7.7109375" style="115" customWidth="1"/>
    <col min="6403" max="6403" width="8.85546875" style="115" customWidth="1"/>
    <col min="6404" max="6404" width="4.28515625" style="115" bestFit="1" customWidth="1"/>
    <col min="6405" max="6407" width="5.28515625" style="115" customWidth="1"/>
    <col min="6408" max="6408" width="8.5703125" style="115" customWidth="1"/>
    <col min="6409" max="6409" width="10" style="115" customWidth="1"/>
    <col min="6410" max="6410" width="7.5703125" style="115" customWidth="1"/>
    <col min="6411" max="6414" width="9.140625" style="115"/>
    <col min="6415" max="6415" width="8.42578125" style="115" bestFit="1" customWidth="1"/>
    <col min="6416" max="6653" width="9.140625" style="115"/>
    <col min="6654" max="6654" width="3.7109375" style="115" customWidth="1"/>
    <col min="6655" max="6655" width="9.5703125" style="115" bestFit="1" customWidth="1"/>
    <col min="6656" max="6656" width="14.5703125" style="115" bestFit="1" customWidth="1"/>
    <col min="6657" max="6657" width="6" style="115" bestFit="1" customWidth="1"/>
    <col min="6658" max="6658" width="7.7109375" style="115" customWidth="1"/>
    <col min="6659" max="6659" width="8.85546875" style="115" customWidth="1"/>
    <col min="6660" max="6660" width="4.28515625" style="115" bestFit="1" customWidth="1"/>
    <col min="6661" max="6663" width="5.28515625" style="115" customWidth="1"/>
    <col min="6664" max="6664" width="8.5703125" style="115" customWidth="1"/>
    <col min="6665" max="6665" width="10" style="115" customWidth="1"/>
    <col min="6666" max="6666" width="7.5703125" style="115" customWidth="1"/>
    <col min="6667" max="6670" width="9.140625" style="115"/>
    <col min="6671" max="6671" width="8.42578125" style="115" bestFit="1" customWidth="1"/>
    <col min="6672" max="6909" width="9.140625" style="115"/>
    <col min="6910" max="6910" width="3.7109375" style="115" customWidth="1"/>
    <col min="6911" max="6911" width="9.5703125" style="115" bestFit="1" customWidth="1"/>
    <col min="6912" max="6912" width="14.5703125" style="115" bestFit="1" customWidth="1"/>
    <col min="6913" max="6913" width="6" style="115" bestFit="1" customWidth="1"/>
    <col min="6914" max="6914" width="7.7109375" style="115" customWidth="1"/>
    <col min="6915" max="6915" width="8.85546875" style="115" customWidth="1"/>
    <col min="6916" max="6916" width="4.28515625" style="115" bestFit="1" customWidth="1"/>
    <col min="6917" max="6919" width="5.28515625" style="115" customWidth="1"/>
    <col min="6920" max="6920" width="8.5703125" style="115" customWidth="1"/>
    <col min="6921" max="6921" width="10" style="115" customWidth="1"/>
    <col min="6922" max="6922" width="7.5703125" style="115" customWidth="1"/>
    <col min="6923" max="6926" width="9.140625" style="115"/>
    <col min="6927" max="6927" width="8.42578125" style="115" bestFit="1" customWidth="1"/>
    <col min="6928" max="7165" width="9.140625" style="115"/>
    <col min="7166" max="7166" width="3.7109375" style="115" customWidth="1"/>
    <col min="7167" max="7167" width="9.5703125" style="115" bestFit="1" customWidth="1"/>
    <col min="7168" max="7168" width="14.5703125" style="115" bestFit="1" customWidth="1"/>
    <col min="7169" max="7169" width="6" style="115" bestFit="1" customWidth="1"/>
    <col min="7170" max="7170" width="7.7109375" style="115" customWidth="1"/>
    <col min="7171" max="7171" width="8.85546875" style="115" customWidth="1"/>
    <col min="7172" max="7172" width="4.28515625" style="115" bestFit="1" customWidth="1"/>
    <col min="7173" max="7175" width="5.28515625" style="115" customWidth="1"/>
    <col min="7176" max="7176" width="8.5703125" style="115" customWidth="1"/>
    <col min="7177" max="7177" width="10" style="115" customWidth="1"/>
    <col min="7178" max="7178" width="7.5703125" style="115" customWidth="1"/>
    <col min="7179" max="7182" width="9.140625" style="115"/>
    <col min="7183" max="7183" width="8.42578125" style="115" bestFit="1" customWidth="1"/>
    <col min="7184" max="7421" width="9.140625" style="115"/>
    <col min="7422" max="7422" width="3.7109375" style="115" customWidth="1"/>
    <col min="7423" max="7423" width="9.5703125" style="115" bestFit="1" customWidth="1"/>
    <col min="7424" max="7424" width="14.5703125" style="115" bestFit="1" customWidth="1"/>
    <col min="7425" max="7425" width="6" style="115" bestFit="1" customWidth="1"/>
    <col min="7426" max="7426" width="7.7109375" style="115" customWidth="1"/>
    <col min="7427" max="7427" width="8.85546875" style="115" customWidth="1"/>
    <col min="7428" max="7428" width="4.28515625" style="115" bestFit="1" customWidth="1"/>
    <col min="7429" max="7431" width="5.28515625" style="115" customWidth="1"/>
    <col min="7432" max="7432" width="8.5703125" style="115" customWidth="1"/>
    <col min="7433" max="7433" width="10" style="115" customWidth="1"/>
    <col min="7434" max="7434" width="7.5703125" style="115" customWidth="1"/>
    <col min="7435" max="7438" width="9.140625" style="115"/>
    <col min="7439" max="7439" width="8.42578125" style="115" bestFit="1" customWidth="1"/>
    <col min="7440" max="7677" width="9.140625" style="115"/>
    <col min="7678" max="7678" width="3.7109375" style="115" customWidth="1"/>
    <col min="7679" max="7679" width="9.5703125" style="115" bestFit="1" customWidth="1"/>
    <col min="7680" max="7680" width="14.5703125" style="115" bestFit="1" customWidth="1"/>
    <col min="7681" max="7681" width="6" style="115" bestFit="1" customWidth="1"/>
    <col min="7682" max="7682" width="7.7109375" style="115" customWidth="1"/>
    <col min="7683" max="7683" width="8.85546875" style="115" customWidth="1"/>
    <col min="7684" max="7684" width="4.28515625" style="115" bestFit="1" customWidth="1"/>
    <col min="7685" max="7687" width="5.28515625" style="115" customWidth="1"/>
    <col min="7688" max="7688" width="8.5703125" style="115" customWidth="1"/>
    <col min="7689" max="7689" width="10" style="115" customWidth="1"/>
    <col min="7690" max="7690" width="7.5703125" style="115" customWidth="1"/>
    <col min="7691" max="7694" width="9.140625" style="115"/>
    <col min="7695" max="7695" width="8.42578125" style="115" bestFit="1" customWidth="1"/>
    <col min="7696" max="7933" width="9.140625" style="115"/>
    <col min="7934" max="7934" width="3.7109375" style="115" customWidth="1"/>
    <col min="7935" max="7935" width="9.5703125" style="115" bestFit="1" customWidth="1"/>
    <col min="7936" max="7936" width="14.5703125" style="115" bestFit="1" customWidth="1"/>
    <col min="7937" max="7937" width="6" style="115" bestFit="1" customWidth="1"/>
    <col min="7938" max="7938" width="7.7109375" style="115" customWidth="1"/>
    <col min="7939" max="7939" width="8.85546875" style="115" customWidth="1"/>
    <col min="7940" max="7940" width="4.28515625" style="115" bestFit="1" customWidth="1"/>
    <col min="7941" max="7943" width="5.28515625" style="115" customWidth="1"/>
    <col min="7944" max="7944" width="8.5703125" style="115" customWidth="1"/>
    <col min="7945" max="7945" width="10" style="115" customWidth="1"/>
    <col min="7946" max="7946" width="7.5703125" style="115" customWidth="1"/>
    <col min="7947" max="7950" width="9.140625" style="115"/>
    <col min="7951" max="7951" width="8.42578125" style="115" bestFit="1" customWidth="1"/>
    <col min="7952" max="8189" width="9.140625" style="115"/>
    <col min="8190" max="8190" width="3.7109375" style="115" customWidth="1"/>
    <col min="8191" max="8191" width="9.5703125" style="115" bestFit="1" customWidth="1"/>
    <col min="8192" max="8192" width="14.5703125" style="115" bestFit="1" customWidth="1"/>
    <col min="8193" max="8193" width="6" style="115" bestFit="1" customWidth="1"/>
    <col min="8194" max="8194" width="7.7109375" style="115" customWidth="1"/>
    <col min="8195" max="8195" width="8.85546875" style="115" customWidth="1"/>
    <col min="8196" max="8196" width="4.28515625" style="115" bestFit="1" customWidth="1"/>
    <col min="8197" max="8199" width="5.28515625" style="115" customWidth="1"/>
    <col min="8200" max="8200" width="8.5703125" style="115" customWidth="1"/>
    <col min="8201" max="8201" width="10" style="115" customWidth="1"/>
    <col min="8202" max="8202" width="7.5703125" style="115" customWidth="1"/>
    <col min="8203" max="8206" width="9.140625" style="115"/>
    <col min="8207" max="8207" width="8.42578125" style="115" bestFit="1" customWidth="1"/>
    <col min="8208" max="8445" width="9.140625" style="115"/>
    <col min="8446" max="8446" width="3.7109375" style="115" customWidth="1"/>
    <col min="8447" max="8447" width="9.5703125" style="115" bestFit="1" customWidth="1"/>
    <col min="8448" max="8448" width="14.5703125" style="115" bestFit="1" customWidth="1"/>
    <col min="8449" max="8449" width="6" style="115" bestFit="1" customWidth="1"/>
    <col min="8450" max="8450" width="7.7109375" style="115" customWidth="1"/>
    <col min="8451" max="8451" width="8.85546875" style="115" customWidth="1"/>
    <col min="8452" max="8452" width="4.28515625" style="115" bestFit="1" customWidth="1"/>
    <col min="8453" max="8455" width="5.28515625" style="115" customWidth="1"/>
    <col min="8456" max="8456" width="8.5703125" style="115" customWidth="1"/>
    <col min="8457" max="8457" width="10" style="115" customWidth="1"/>
    <col min="8458" max="8458" width="7.5703125" style="115" customWidth="1"/>
    <col min="8459" max="8462" width="9.140625" style="115"/>
    <col min="8463" max="8463" width="8.42578125" style="115" bestFit="1" customWidth="1"/>
    <col min="8464" max="8701" width="9.140625" style="115"/>
    <col min="8702" max="8702" width="3.7109375" style="115" customWidth="1"/>
    <col min="8703" max="8703" width="9.5703125" style="115" bestFit="1" customWidth="1"/>
    <col min="8704" max="8704" width="14.5703125" style="115" bestFit="1" customWidth="1"/>
    <col min="8705" max="8705" width="6" style="115" bestFit="1" customWidth="1"/>
    <col min="8706" max="8706" width="7.7109375" style="115" customWidth="1"/>
    <col min="8707" max="8707" width="8.85546875" style="115" customWidth="1"/>
    <col min="8708" max="8708" width="4.28515625" style="115" bestFit="1" customWidth="1"/>
    <col min="8709" max="8711" width="5.28515625" style="115" customWidth="1"/>
    <col min="8712" max="8712" width="8.5703125" style="115" customWidth="1"/>
    <col min="8713" max="8713" width="10" style="115" customWidth="1"/>
    <col min="8714" max="8714" width="7.5703125" style="115" customWidth="1"/>
    <col min="8715" max="8718" width="9.140625" style="115"/>
    <col min="8719" max="8719" width="8.42578125" style="115" bestFit="1" customWidth="1"/>
    <col min="8720" max="8957" width="9.140625" style="115"/>
    <col min="8958" max="8958" width="3.7109375" style="115" customWidth="1"/>
    <col min="8959" max="8959" width="9.5703125" style="115" bestFit="1" customWidth="1"/>
    <col min="8960" max="8960" width="14.5703125" style="115" bestFit="1" customWidth="1"/>
    <col min="8961" max="8961" width="6" style="115" bestFit="1" customWidth="1"/>
    <col min="8962" max="8962" width="7.7109375" style="115" customWidth="1"/>
    <col min="8963" max="8963" width="8.85546875" style="115" customWidth="1"/>
    <col min="8964" max="8964" width="4.28515625" style="115" bestFit="1" customWidth="1"/>
    <col min="8965" max="8967" width="5.28515625" style="115" customWidth="1"/>
    <col min="8968" max="8968" width="8.5703125" style="115" customWidth="1"/>
    <col min="8969" max="8969" width="10" style="115" customWidth="1"/>
    <col min="8970" max="8970" width="7.5703125" style="115" customWidth="1"/>
    <col min="8971" max="8974" width="9.140625" style="115"/>
    <col min="8975" max="8975" width="8.42578125" style="115" bestFit="1" customWidth="1"/>
    <col min="8976" max="9213" width="9.140625" style="115"/>
    <col min="9214" max="9214" width="3.7109375" style="115" customWidth="1"/>
    <col min="9215" max="9215" width="9.5703125" style="115" bestFit="1" customWidth="1"/>
    <col min="9216" max="9216" width="14.5703125" style="115" bestFit="1" customWidth="1"/>
    <col min="9217" max="9217" width="6" style="115" bestFit="1" customWidth="1"/>
    <col min="9218" max="9218" width="7.7109375" style="115" customWidth="1"/>
    <col min="9219" max="9219" width="8.85546875" style="115" customWidth="1"/>
    <col min="9220" max="9220" width="4.28515625" style="115" bestFit="1" customWidth="1"/>
    <col min="9221" max="9223" width="5.28515625" style="115" customWidth="1"/>
    <col min="9224" max="9224" width="8.5703125" style="115" customWidth="1"/>
    <col min="9225" max="9225" width="10" style="115" customWidth="1"/>
    <col min="9226" max="9226" width="7.5703125" style="115" customWidth="1"/>
    <col min="9227" max="9230" width="9.140625" style="115"/>
    <col min="9231" max="9231" width="8.42578125" style="115" bestFit="1" customWidth="1"/>
    <col min="9232" max="9469" width="9.140625" style="115"/>
    <col min="9470" max="9470" width="3.7109375" style="115" customWidth="1"/>
    <col min="9471" max="9471" width="9.5703125" style="115" bestFit="1" customWidth="1"/>
    <col min="9472" max="9472" width="14.5703125" style="115" bestFit="1" customWidth="1"/>
    <col min="9473" max="9473" width="6" style="115" bestFit="1" customWidth="1"/>
    <col min="9474" max="9474" width="7.7109375" style="115" customWidth="1"/>
    <col min="9475" max="9475" width="8.85546875" style="115" customWidth="1"/>
    <col min="9476" max="9476" width="4.28515625" style="115" bestFit="1" customWidth="1"/>
    <col min="9477" max="9479" width="5.28515625" style="115" customWidth="1"/>
    <col min="9480" max="9480" width="8.5703125" style="115" customWidth="1"/>
    <col min="9481" max="9481" width="10" style="115" customWidth="1"/>
    <col min="9482" max="9482" width="7.5703125" style="115" customWidth="1"/>
    <col min="9483" max="9486" width="9.140625" style="115"/>
    <col min="9487" max="9487" width="8.42578125" style="115" bestFit="1" customWidth="1"/>
    <col min="9488" max="9725" width="9.140625" style="115"/>
    <col min="9726" max="9726" width="3.7109375" style="115" customWidth="1"/>
    <col min="9727" max="9727" width="9.5703125" style="115" bestFit="1" customWidth="1"/>
    <col min="9728" max="9728" width="14.5703125" style="115" bestFit="1" customWidth="1"/>
    <col min="9729" max="9729" width="6" style="115" bestFit="1" customWidth="1"/>
    <col min="9730" max="9730" width="7.7109375" style="115" customWidth="1"/>
    <col min="9731" max="9731" width="8.85546875" style="115" customWidth="1"/>
    <col min="9732" max="9732" width="4.28515625" style="115" bestFit="1" customWidth="1"/>
    <col min="9733" max="9735" width="5.28515625" style="115" customWidth="1"/>
    <col min="9736" max="9736" width="8.5703125" style="115" customWidth="1"/>
    <col min="9737" max="9737" width="10" style="115" customWidth="1"/>
    <col min="9738" max="9738" width="7.5703125" style="115" customWidth="1"/>
    <col min="9739" max="9742" width="9.140625" style="115"/>
    <col min="9743" max="9743" width="8.42578125" style="115" bestFit="1" customWidth="1"/>
    <col min="9744" max="9981" width="9.140625" style="115"/>
    <col min="9982" max="9982" width="3.7109375" style="115" customWidth="1"/>
    <col min="9983" max="9983" width="9.5703125" style="115" bestFit="1" customWidth="1"/>
    <col min="9984" max="9984" width="14.5703125" style="115" bestFit="1" customWidth="1"/>
    <col min="9985" max="9985" width="6" style="115" bestFit="1" customWidth="1"/>
    <col min="9986" max="9986" width="7.7109375" style="115" customWidth="1"/>
    <col min="9987" max="9987" width="8.85546875" style="115" customWidth="1"/>
    <col min="9988" max="9988" width="4.28515625" style="115" bestFit="1" customWidth="1"/>
    <col min="9989" max="9991" width="5.28515625" style="115" customWidth="1"/>
    <col min="9992" max="9992" width="8.5703125" style="115" customWidth="1"/>
    <col min="9993" max="9993" width="10" style="115" customWidth="1"/>
    <col min="9994" max="9994" width="7.5703125" style="115" customWidth="1"/>
    <col min="9995" max="9998" width="9.140625" style="115"/>
    <col min="9999" max="9999" width="8.42578125" style="115" bestFit="1" customWidth="1"/>
    <col min="10000" max="10237" width="9.140625" style="115"/>
    <col min="10238" max="10238" width="3.7109375" style="115" customWidth="1"/>
    <col min="10239" max="10239" width="9.5703125" style="115" bestFit="1" customWidth="1"/>
    <col min="10240" max="10240" width="14.5703125" style="115" bestFit="1" customWidth="1"/>
    <col min="10241" max="10241" width="6" style="115" bestFit="1" customWidth="1"/>
    <col min="10242" max="10242" width="7.7109375" style="115" customWidth="1"/>
    <col min="10243" max="10243" width="8.85546875" style="115" customWidth="1"/>
    <col min="10244" max="10244" width="4.28515625" style="115" bestFit="1" customWidth="1"/>
    <col min="10245" max="10247" width="5.28515625" style="115" customWidth="1"/>
    <col min="10248" max="10248" width="8.5703125" style="115" customWidth="1"/>
    <col min="10249" max="10249" width="10" style="115" customWidth="1"/>
    <col min="10250" max="10250" width="7.5703125" style="115" customWidth="1"/>
    <col min="10251" max="10254" width="9.140625" style="115"/>
    <col min="10255" max="10255" width="8.42578125" style="115" bestFit="1" customWidth="1"/>
    <col min="10256" max="10493" width="9.140625" style="115"/>
    <col min="10494" max="10494" width="3.7109375" style="115" customWidth="1"/>
    <col min="10495" max="10495" width="9.5703125" style="115" bestFit="1" customWidth="1"/>
    <col min="10496" max="10496" width="14.5703125" style="115" bestFit="1" customWidth="1"/>
    <col min="10497" max="10497" width="6" style="115" bestFit="1" customWidth="1"/>
    <col min="10498" max="10498" width="7.7109375" style="115" customWidth="1"/>
    <col min="10499" max="10499" width="8.85546875" style="115" customWidth="1"/>
    <col min="10500" max="10500" width="4.28515625" style="115" bestFit="1" customWidth="1"/>
    <col min="10501" max="10503" width="5.28515625" style="115" customWidth="1"/>
    <col min="10504" max="10504" width="8.5703125" style="115" customWidth="1"/>
    <col min="10505" max="10505" width="10" style="115" customWidth="1"/>
    <col min="10506" max="10506" width="7.5703125" style="115" customWidth="1"/>
    <col min="10507" max="10510" width="9.140625" style="115"/>
    <col min="10511" max="10511" width="8.42578125" style="115" bestFit="1" customWidth="1"/>
    <col min="10512" max="10749" width="9.140625" style="115"/>
    <col min="10750" max="10750" width="3.7109375" style="115" customWidth="1"/>
    <col min="10751" max="10751" width="9.5703125" style="115" bestFit="1" customWidth="1"/>
    <col min="10752" max="10752" width="14.5703125" style="115" bestFit="1" customWidth="1"/>
    <col min="10753" max="10753" width="6" style="115" bestFit="1" customWidth="1"/>
    <col min="10754" max="10754" width="7.7109375" style="115" customWidth="1"/>
    <col min="10755" max="10755" width="8.85546875" style="115" customWidth="1"/>
    <col min="10756" max="10756" width="4.28515625" style="115" bestFit="1" customWidth="1"/>
    <col min="10757" max="10759" width="5.28515625" style="115" customWidth="1"/>
    <col min="10760" max="10760" width="8.5703125" style="115" customWidth="1"/>
    <col min="10761" max="10761" width="10" style="115" customWidth="1"/>
    <col min="10762" max="10762" width="7.5703125" style="115" customWidth="1"/>
    <col min="10763" max="10766" width="9.140625" style="115"/>
    <col min="10767" max="10767" width="8.42578125" style="115" bestFit="1" customWidth="1"/>
    <col min="10768" max="11005" width="9.140625" style="115"/>
    <col min="11006" max="11006" width="3.7109375" style="115" customWidth="1"/>
    <col min="11007" max="11007" width="9.5703125" style="115" bestFit="1" customWidth="1"/>
    <col min="11008" max="11008" width="14.5703125" style="115" bestFit="1" customWidth="1"/>
    <col min="11009" max="11009" width="6" style="115" bestFit="1" customWidth="1"/>
    <col min="11010" max="11010" width="7.7109375" style="115" customWidth="1"/>
    <col min="11011" max="11011" width="8.85546875" style="115" customWidth="1"/>
    <col min="11012" max="11012" width="4.28515625" style="115" bestFit="1" customWidth="1"/>
    <col min="11013" max="11015" width="5.28515625" style="115" customWidth="1"/>
    <col min="11016" max="11016" width="8.5703125" style="115" customWidth="1"/>
    <col min="11017" max="11017" width="10" style="115" customWidth="1"/>
    <col min="11018" max="11018" width="7.5703125" style="115" customWidth="1"/>
    <col min="11019" max="11022" width="9.140625" style="115"/>
    <col min="11023" max="11023" width="8.42578125" style="115" bestFit="1" customWidth="1"/>
    <col min="11024" max="11261" width="9.140625" style="115"/>
    <col min="11262" max="11262" width="3.7109375" style="115" customWidth="1"/>
    <col min="11263" max="11263" width="9.5703125" style="115" bestFit="1" customWidth="1"/>
    <col min="11264" max="11264" width="14.5703125" style="115" bestFit="1" customWidth="1"/>
    <col min="11265" max="11265" width="6" style="115" bestFit="1" customWidth="1"/>
    <col min="11266" max="11266" width="7.7109375" style="115" customWidth="1"/>
    <col min="11267" max="11267" width="8.85546875" style="115" customWidth="1"/>
    <col min="11268" max="11268" width="4.28515625" style="115" bestFit="1" customWidth="1"/>
    <col min="11269" max="11271" width="5.28515625" style="115" customWidth="1"/>
    <col min="11272" max="11272" width="8.5703125" style="115" customWidth="1"/>
    <col min="11273" max="11273" width="10" style="115" customWidth="1"/>
    <col min="11274" max="11274" width="7.5703125" style="115" customWidth="1"/>
    <col min="11275" max="11278" width="9.140625" style="115"/>
    <col min="11279" max="11279" width="8.42578125" style="115" bestFit="1" customWidth="1"/>
    <col min="11280" max="11517" width="9.140625" style="115"/>
    <col min="11518" max="11518" width="3.7109375" style="115" customWidth="1"/>
    <col min="11519" max="11519" width="9.5703125" style="115" bestFit="1" customWidth="1"/>
    <col min="11520" max="11520" width="14.5703125" style="115" bestFit="1" customWidth="1"/>
    <col min="11521" max="11521" width="6" style="115" bestFit="1" customWidth="1"/>
    <col min="11522" max="11522" width="7.7109375" style="115" customWidth="1"/>
    <col min="11523" max="11523" width="8.85546875" style="115" customWidth="1"/>
    <col min="11524" max="11524" width="4.28515625" style="115" bestFit="1" customWidth="1"/>
    <col min="11525" max="11527" width="5.28515625" style="115" customWidth="1"/>
    <col min="11528" max="11528" width="8.5703125" style="115" customWidth="1"/>
    <col min="11529" max="11529" width="10" style="115" customWidth="1"/>
    <col min="11530" max="11530" width="7.5703125" style="115" customWidth="1"/>
    <col min="11531" max="11534" width="9.140625" style="115"/>
    <col min="11535" max="11535" width="8.42578125" style="115" bestFit="1" customWidth="1"/>
    <col min="11536" max="11773" width="9.140625" style="115"/>
    <col min="11774" max="11774" width="3.7109375" style="115" customWidth="1"/>
    <col min="11775" max="11775" width="9.5703125" style="115" bestFit="1" customWidth="1"/>
    <col min="11776" max="11776" width="14.5703125" style="115" bestFit="1" customWidth="1"/>
    <col min="11777" max="11777" width="6" style="115" bestFit="1" customWidth="1"/>
    <col min="11778" max="11778" width="7.7109375" style="115" customWidth="1"/>
    <col min="11779" max="11779" width="8.85546875" style="115" customWidth="1"/>
    <col min="11780" max="11780" width="4.28515625" style="115" bestFit="1" customWidth="1"/>
    <col min="11781" max="11783" width="5.28515625" style="115" customWidth="1"/>
    <col min="11784" max="11784" width="8.5703125" style="115" customWidth="1"/>
    <col min="11785" max="11785" width="10" style="115" customWidth="1"/>
    <col min="11786" max="11786" width="7.5703125" style="115" customWidth="1"/>
    <col min="11787" max="11790" width="9.140625" style="115"/>
    <col min="11791" max="11791" width="8.42578125" style="115" bestFit="1" customWidth="1"/>
    <col min="11792" max="12029" width="9.140625" style="115"/>
    <col min="12030" max="12030" width="3.7109375" style="115" customWidth="1"/>
    <col min="12031" max="12031" width="9.5703125" style="115" bestFit="1" customWidth="1"/>
    <col min="12032" max="12032" width="14.5703125" style="115" bestFit="1" customWidth="1"/>
    <col min="12033" max="12033" width="6" style="115" bestFit="1" customWidth="1"/>
    <col min="12034" max="12034" width="7.7109375" style="115" customWidth="1"/>
    <col min="12035" max="12035" width="8.85546875" style="115" customWidth="1"/>
    <col min="12036" max="12036" width="4.28515625" style="115" bestFit="1" customWidth="1"/>
    <col min="12037" max="12039" width="5.28515625" style="115" customWidth="1"/>
    <col min="12040" max="12040" width="8.5703125" style="115" customWidth="1"/>
    <col min="12041" max="12041" width="10" style="115" customWidth="1"/>
    <col min="12042" max="12042" width="7.5703125" style="115" customWidth="1"/>
    <col min="12043" max="12046" width="9.140625" style="115"/>
    <col min="12047" max="12047" width="8.42578125" style="115" bestFit="1" customWidth="1"/>
    <col min="12048" max="12285" width="9.140625" style="115"/>
    <col min="12286" max="12286" width="3.7109375" style="115" customWidth="1"/>
    <col min="12287" max="12287" width="9.5703125" style="115" bestFit="1" customWidth="1"/>
    <col min="12288" max="12288" width="14.5703125" style="115" bestFit="1" customWidth="1"/>
    <col min="12289" max="12289" width="6" style="115" bestFit="1" customWidth="1"/>
    <col min="12290" max="12290" width="7.7109375" style="115" customWidth="1"/>
    <col min="12291" max="12291" width="8.85546875" style="115" customWidth="1"/>
    <col min="12292" max="12292" width="4.28515625" style="115" bestFit="1" customWidth="1"/>
    <col min="12293" max="12295" width="5.28515625" style="115" customWidth="1"/>
    <col min="12296" max="12296" width="8.5703125" style="115" customWidth="1"/>
    <col min="12297" max="12297" width="10" style="115" customWidth="1"/>
    <col min="12298" max="12298" width="7.5703125" style="115" customWidth="1"/>
    <col min="12299" max="12302" width="9.140625" style="115"/>
    <col min="12303" max="12303" width="8.42578125" style="115" bestFit="1" customWidth="1"/>
    <col min="12304" max="12541" width="9.140625" style="115"/>
    <col min="12542" max="12542" width="3.7109375" style="115" customWidth="1"/>
    <col min="12543" max="12543" width="9.5703125" style="115" bestFit="1" customWidth="1"/>
    <col min="12544" max="12544" width="14.5703125" style="115" bestFit="1" customWidth="1"/>
    <col min="12545" max="12545" width="6" style="115" bestFit="1" customWidth="1"/>
    <col min="12546" max="12546" width="7.7109375" style="115" customWidth="1"/>
    <col min="12547" max="12547" width="8.85546875" style="115" customWidth="1"/>
    <col min="12548" max="12548" width="4.28515625" style="115" bestFit="1" customWidth="1"/>
    <col min="12549" max="12551" width="5.28515625" style="115" customWidth="1"/>
    <col min="12552" max="12552" width="8.5703125" style="115" customWidth="1"/>
    <col min="12553" max="12553" width="10" style="115" customWidth="1"/>
    <col min="12554" max="12554" width="7.5703125" style="115" customWidth="1"/>
    <col min="12555" max="12558" width="9.140625" style="115"/>
    <col min="12559" max="12559" width="8.42578125" style="115" bestFit="1" customWidth="1"/>
    <col min="12560" max="12797" width="9.140625" style="115"/>
    <col min="12798" max="12798" width="3.7109375" style="115" customWidth="1"/>
    <col min="12799" max="12799" width="9.5703125" style="115" bestFit="1" customWidth="1"/>
    <col min="12800" max="12800" width="14.5703125" style="115" bestFit="1" customWidth="1"/>
    <col min="12801" max="12801" width="6" style="115" bestFit="1" customWidth="1"/>
    <col min="12802" max="12802" width="7.7109375" style="115" customWidth="1"/>
    <col min="12803" max="12803" width="8.85546875" style="115" customWidth="1"/>
    <col min="12804" max="12804" width="4.28515625" style="115" bestFit="1" customWidth="1"/>
    <col min="12805" max="12807" width="5.28515625" style="115" customWidth="1"/>
    <col min="12808" max="12808" width="8.5703125" style="115" customWidth="1"/>
    <col min="12809" max="12809" width="10" style="115" customWidth="1"/>
    <col min="12810" max="12810" width="7.5703125" style="115" customWidth="1"/>
    <col min="12811" max="12814" width="9.140625" style="115"/>
    <col min="12815" max="12815" width="8.42578125" style="115" bestFit="1" customWidth="1"/>
    <col min="12816" max="13053" width="9.140625" style="115"/>
    <col min="13054" max="13054" width="3.7109375" style="115" customWidth="1"/>
    <col min="13055" max="13055" width="9.5703125" style="115" bestFit="1" customWidth="1"/>
    <col min="13056" max="13056" width="14.5703125" style="115" bestFit="1" customWidth="1"/>
    <col min="13057" max="13057" width="6" style="115" bestFit="1" customWidth="1"/>
    <col min="13058" max="13058" width="7.7109375" style="115" customWidth="1"/>
    <col min="13059" max="13059" width="8.85546875" style="115" customWidth="1"/>
    <col min="13060" max="13060" width="4.28515625" style="115" bestFit="1" customWidth="1"/>
    <col min="13061" max="13063" width="5.28515625" style="115" customWidth="1"/>
    <col min="13064" max="13064" width="8.5703125" style="115" customWidth="1"/>
    <col min="13065" max="13065" width="10" style="115" customWidth="1"/>
    <col min="13066" max="13066" width="7.5703125" style="115" customWidth="1"/>
    <col min="13067" max="13070" width="9.140625" style="115"/>
    <col min="13071" max="13071" width="8.42578125" style="115" bestFit="1" customWidth="1"/>
    <col min="13072" max="13309" width="9.140625" style="115"/>
    <col min="13310" max="13310" width="3.7109375" style="115" customWidth="1"/>
    <col min="13311" max="13311" width="9.5703125" style="115" bestFit="1" customWidth="1"/>
    <col min="13312" max="13312" width="14.5703125" style="115" bestFit="1" customWidth="1"/>
    <col min="13313" max="13313" width="6" style="115" bestFit="1" customWidth="1"/>
    <col min="13314" max="13314" width="7.7109375" style="115" customWidth="1"/>
    <col min="13315" max="13315" width="8.85546875" style="115" customWidth="1"/>
    <col min="13316" max="13316" width="4.28515625" style="115" bestFit="1" customWidth="1"/>
    <col min="13317" max="13319" width="5.28515625" style="115" customWidth="1"/>
    <col min="13320" max="13320" width="8.5703125" style="115" customWidth="1"/>
    <col min="13321" max="13321" width="10" style="115" customWidth="1"/>
    <col min="13322" max="13322" width="7.5703125" style="115" customWidth="1"/>
    <col min="13323" max="13326" width="9.140625" style="115"/>
    <col min="13327" max="13327" width="8.42578125" style="115" bestFit="1" customWidth="1"/>
    <col min="13328" max="13565" width="9.140625" style="115"/>
    <col min="13566" max="13566" width="3.7109375" style="115" customWidth="1"/>
    <col min="13567" max="13567" width="9.5703125" style="115" bestFit="1" customWidth="1"/>
    <col min="13568" max="13568" width="14.5703125" style="115" bestFit="1" customWidth="1"/>
    <col min="13569" max="13569" width="6" style="115" bestFit="1" customWidth="1"/>
    <col min="13570" max="13570" width="7.7109375" style="115" customWidth="1"/>
    <col min="13571" max="13571" width="8.85546875" style="115" customWidth="1"/>
    <col min="13572" max="13572" width="4.28515625" style="115" bestFit="1" customWidth="1"/>
    <col min="13573" max="13575" width="5.28515625" style="115" customWidth="1"/>
    <col min="13576" max="13576" width="8.5703125" style="115" customWidth="1"/>
    <col min="13577" max="13577" width="10" style="115" customWidth="1"/>
    <col min="13578" max="13578" width="7.5703125" style="115" customWidth="1"/>
    <col min="13579" max="13582" width="9.140625" style="115"/>
    <col min="13583" max="13583" width="8.42578125" style="115" bestFit="1" customWidth="1"/>
    <col min="13584" max="13821" width="9.140625" style="115"/>
    <col min="13822" max="13822" width="3.7109375" style="115" customWidth="1"/>
    <col min="13823" max="13823" width="9.5703125" style="115" bestFit="1" customWidth="1"/>
    <col min="13824" max="13824" width="14.5703125" style="115" bestFit="1" customWidth="1"/>
    <col min="13825" max="13825" width="6" style="115" bestFit="1" customWidth="1"/>
    <col min="13826" max="13826" width="7.7109375" style="115" customWidth="1"/>
    <col min="13827" max="13827" width="8.85546875" style="115" customWidth="1"/>
    <col min="13828" max="13828" width="4.28515625" style="115" bestFit="1" customWidth="1"/>
    <col min="13829" max="13831" width="5.28515625" style="115" customWidth="1"/>
    <col min="13832" max="13832" width="8.5703125" style="115" customWidth="1"/>
    <col min="13833" max="13833" width="10" style="115" customWidth="1"/>
    <col min="13834" max="13834" width="7.5703125" style="115" customWidth="1"/>
    <col min="13835" max="13838" width="9.140625" style="115"/>
    <col min="13839" max="13839" width="8.42578125" style="115" bestFit="1" customWidth="1"/>
    <col min="13840" max="14077" width="9.140625" style="115"/>
    <col min="14078" max="14078" width="3.7109375" style="115" customWidth="1"/>
    <col min="14079" max="14079" width="9.5703125" style="115" bestFit="1" customWidth="1"/>
    <col min="14080" max="14080" width="14.5703125" style="115" bestFit="1" customWidth="1"/>
    <col min="14081" max="14081" width="6" style="115" bestFit="1" customWidth="1"/>
    <col min="14082" max="14082" width="7.7109375" style="115" customWidth="1"/>
    <col min="14083" max="14083" width="8.85546875" style="115" customWidth="1"/>
    <col min="14084" max="14084" width="4.28515625" style="115" bestFit="1" customWidth="1"/>
    <col min="14085" max="14087" width="5.28515625" style="115" customWidth="1"/>
    <col min="14088" max="14088" width="8.5703125" style="115" customWidth="1"/>
    <col min="14089" max="14089" width="10" style="115" customWidth="1"/>
    <col min="14090" max="14090" width="7.5703125" style="115" customWidth="1"/>
    <col min="14091" max="14094" width="9.140625" style="115"/>
    <col min="14095" max="14095" width="8.42578125" style="115" bestFit="1" customWidth="1"/>
    <col min="14096" max="14333" width="9.140625" style="115"/>
    <col min="14334" max="14334" width="3.7109375" style="115" customWidth="1"/>
    <col min="14335" max="14335" width="9.5703125" style="115" bestFit="1" customWidth="1"/>
    <col min="14336" max="14336" width="14.5703125" style="115" bestFit="1" customWidth="1"/>
    <col min="14337" max="14337" width="6" style="115" bestFit="1" customWidth="1"/>
    <col min="14338" max="14338" width="7.7109375" style="115" customWidth="1"/>
    <col min="14339" max="14339" width="8.85546875" style="115" customWidth="1"/>
    <col min="14340" max="14340" width="4.28515625" style="115" bestFit="1" customWidth="1"/>
    <col min="14341" max="14343" width="5.28515625" style="115" customWidth="1"/>
    <col min="14344" max="14344" width="8.5703125" style="115" customWidth="1"/>
    <col min="14345" max="14345" width="10" style="115" customWidth="1"/>
    <col min="14346" max="14346" width="7.5703125" style="115" customWidth="1"/>
    <col min="14347" max="14350" width="9.140625" style="115"/>
    <col min="14351" max="14351" width="8.42578125" style="115" bestFit="1" customWidth="1"/>
    <col min="14352" max="14589" width="9.140625" style="115"/>
    <col min="14590" max="14590" width="3.7109375" style="115" customWidth="1"/>
    <col min="14591" max="14591" width="9.5703125" style="115" bestFit="1" customWidth="1"/>
    <col min="14592" max="14592" width="14.5703125" style="115" bestFit="1" customWidth="1"/>
    <col min="14593" max="14593" width="6" style="115" bestFit="1" customWidth="1"/>
    <col min="14594" max="14594" width="7.7109375" style="115" customWidth="1"/>
    <col min="14595" max="14595" width="8.85546875" style="115" customWidth="1"/>
    <col min="14596" max="14596" width="4.28515625" style="115" bestFit="1" customWidth="1"/>
    <col min="14597" max="14599" width="5.28515625" style="115" customWidth="1"/>
    <col min="14600" max="14600" width="8.5703125" style="115" customWidth="1"/>
    <col min="14601" max="14601" width="10" style="115" customWidth="1"/>
    <col min="14602" max="14602" width="7.5703125" style="115" customWidth="1"/>
    <col min="14603" max="14606" width="9.140625" style="115"/>
    <col min="14607" max="14607" width="8.42578125" style="115" bestFit="1" customWidth="1"/>
    <col min="14608" max="14845" width="9.140625" style="115"/>
    <col min="14846" max="14846" width="3.7109375" style="115" customWidth="1"/>
    <col min="14847" max="14847" width="9.5703125" style="115" bestFit="1" customWidth="1"/>
    <col min="14848" max="14848" width="14.5703125" style="115" bestFit="1" customWidth="1"/>
    <col min="14849" max="14849" width="6" style="115" bestFit="1" customWidth="1"/>
    <col min="14850" max="14850" width="7.7109375" style="115" customWidth="1"/>
    <col min="14851" max="14851" width="8.85546875" style="115" customWidth="1"/>
    <col min="14852" max="14852" width="4.28515625" style="115" bestFit="1" customWidth="1"/>
    <col min="14853" max="14855" width="5.28515625" style="115" customWidth="1"/>
    <col min="14856" max="14856" width="8.5703125" style="115" customWidth="1"/>
    <col min="14857" max="14857" width="10" style="115" customWidth="1"/>
    <col min="14858" max="14858" width="7.5703125" style="115" customWidth="1"/>
    <col min="14859" max="14862" width="9.140625" style="115"/>
    <col min="14863" max="14863" width="8.42578125" style="115" bestFit="1" customWidth="1"/>
    <col min="14864" max="15101" width="9.140625" style="115"/>
    <col min="15102" max="15102" width="3.7109375" style="115" customWidth="1"/>
    <col min="15103" max="15103" width="9.5703125" style="115" bestFit="1" customWidth="1"/>
    <col min="15104" max="15104" width="14.5703125" style="115" bestFit="1" customWidth="1"/>
    <col min="15105" max="15105" width="6" style="115" bestFit="1" customWidth="1"/>
    <col min="15106" max="15106" width="7.7109375" style="115" customWidth="1"/>
    <col min="15107" max="15107" width="8.85546875" style="115" customWidth="1"/>
    <col min="15108" max="15108" width="4.28515625" style="115" bestFit="1" customWidth="1"/>
    <col min="15109" max="15111" width="5.28515625" style="115" customWidth="1"/>
    <col min="15112" max="15112" width="8.5703125" style="115" customWidth="1"/>
    <col min="15113" max="15113" width="10" style="115" customWidth="1"/>
    <col min="15114" max="15114" width="7.5703125" style="115" customWidth="1"/>
    <col min="15115" max="15118" width="9.140625" style="115"/>
    <col min="15119" max="15119" width="8.42578125" style="115" bestFit="1" customWidth="1"/>
    <col min="15120" max="15357" width="9.140625" style="115"/>
    <col min="15358" max="15358" width="3.7109375" style="115" customWidth="1"/>
    <col min="15359" max="15359" width="9.5703125" style="115" bestFit="1" customWidth="1"/>
    <col min="15360" max="15360" width="14.5703125" style="115" bestFit="1" customWidth="1"/>
    <col min="15361" max="15361" width="6" style="115" bestFit="1" customWidth="1"/>
    <col min="15362" max="15362" width="7.7109375" style="115" customWidth="1"/>
    <col min="15363" max="15363" width="8.85546875" style="115" customWidth="1"/>
    <col min="15364" max="15364" width="4.28515625" style="115" bestFit="1" customWidth="1"/>
    <col min="15365" max="15367" width="5.28515625" style="115" customWidth="1"/>
    <col min="15368" max="15368" width="8.5703125" style="115" customWidth="1"/>
    <col min="15369" max="15369" width="10" style="115" customWidth="1"/>
    <col min="15370" max="15370" width="7.5703125" style="115" customWidth="1"/>
    <col min="15371" max="15374" width="9.140625" style="115"/>
    <col min="15375" max="15375" width="8.42578125" style="115" bestFit="1" customWidth="1"/>
    <col min="15376" max="15613" width="9.140625" style="115"/>
    <col min="15614" max="15614" width="3.7109375" style="115" customWidth="1"/>
    <col min="15615" max="15615" width="9.5703125" style="115" bestFit="1" customWidth="1"/>
    <col min="15616" max="15616" width="14.5703125" style="115" bestFit="1" customWidth="1"/>
    <col min="15617" max="15617" width="6" style="115" bestFit="1" customWidth="1"/>
    <col min="15618" max="15618" width="7.7109375" style="115" customWidth="1"/>
    <col min="15619" max="15619" width="8.85546875" style="115" customWidth="1"/>
    <col min="15620" max="15620" width="4.28515625" style="115" bestFit="1" customWidth="1"/>
    <col min="15621" max="15623" width="5.28515625" style="115" customWidth="1"/>
    <col min="15624" max="15624" width="8.5703125" style="115" customWidth="1"/>
    <col min="15625" max="15625" width="10" style="115" customWidth="1"/>
    <col min="15626" max="15626" width="7.5703125" style="115" customWidth="1"/>
    <col min="15627" max="15630" width="9.140625" style="115"/>
    <col min="15631" max="15631" width="8.42578125" style="115" bestFit="1" customWidth="1"/>
    <col min="15632" max="15869" width="9.140625" style="115"/>
    <col min="15870" max="15870" width="3.7109375" style="115" customWidth="1"/>
    <col min="15871" max="15871" width="9.5703125" style="115" bestFit="1" customWidth="1"/>
    <col min="15872" max="15872" width="14.5703125" style="115" bestFit="1" customWidth="1"/>
    <col min="15873" max="15873" width="6" style="115" bestFit="1" customWidth="1"/>
    <col min="15874" max="15874" width="7.7109375" style="115" customWidth="1"/>
    <col min="15875" max="15875" width="8.85546875" style="115" customWidth="1"/>
    <col min="15876" max="15876" width="4.28515625" style="115" bestFit="1" customWidth="1"/>
    <col min="15877" max="15879" width="5.28515625" style="115" customWidth="1"/>
    <col min="15880" max="15880" width="8.5703125" style="115" customWidth="1"/>
    <col min="15881" max="15881" width="10" style="115" customWidth="1"/>
    <col min="15882" max="15882" width="7.5703125" style="115" customWidth="1"/>
    <col min="15883" max="15886" width="9.140625" style="115"/>
    <col min="15887" max="15887" width="8.42578125" style="115" bestFit="1" customWidth="1"/>
    <col min="15888" max="16125" width="9.140625" style="115"/>
    <col min="16126" max="16126" width="3.7109375" style="115" customWidth="1"/>
    <col min="16127" max="16127" width="9.5703125" style="115" bestFit="1" customWidth="1"/>
    <col min="16128" max="16128" width="14.5703125" style="115" bestFit="1" customWidth="1"/>
    <col min="16129" max="16129" width="6" style="115" bestFit="1" customWidth="1"/>
    <col min="16130" max="16130" width="7.7109375" style="115" customWidth="1"/>
    <col min="16131" max="16131" width="8.85546875" style="115" customWidth="1"/>
    <col min="16132" max="16132" width="4.28515625" style="115" bestFit="1" customWidth="1"/>
    <col min="16133" max="16135" width="5.28515625" style="115" customWidth="1"/>
    <col min="16136" max="16136" width="8.5703125" style="115" customWidth="1"/>
    <col min="16137" max="16137" width="10" style="115" customWidth="1"/>
    <col min="16138" max="16138" width="7.5703125" style="115" customWidth="1"/>
    <col min="16139" max="16142" width="9.140625" style="115"/>
    <col min="16143" max="16143" width="8.42578125" style="115" bestFit="1" customWidth="1"/>
    <col min="16144" max="16384" width="9.140625" style="115"/>
  </cols>
  <sheetData>
    <row r="1" spans="1:14" s="1" customFormat="1" ht="16.5" customHeight="1" x14ac:dyDescent="0.25">
      <c r="A1" s="150" t="s">
        <v>0</v>
      </c>
      <c r="B1" s="150"/>
      <c r="C1" s="150"/>
      <c r="D1" s="161" t="s">
        <v>1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5" customHeight="1" x14ac:dyDescent="0.25">
      <c r="A2" s="150" t="s">
        <v>2</v>
      </c>
      <c r="B2" s="150"/>
      <c r="C2" s="150"/>
      <c r="D2" s="162" t="s">
        <v>471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4" customFormat="1" ht="17.25" customHeight="1" x14ac:dyDescent="0.25">
      <c r="A3" s="2"/>
      <c r="B3" s="3"/>
      <c r="D3" s="153" t="s">
        <v>470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4" customFormat="1" ht="15.75" customHeight="1" x14ac:dyDescent="0.25">
      <c r="A4" s="2"/>
      <c r="B4" s="3"/>
      <c r="D4" s="112"/>
      <c r="E4" s="112"/>
      <c r="F4" s="112"/>
      <c r="G4" s="112"/>
      <c r="H4" s="112"/>
      <c r="I4" s="5"/>
      <c r="J4" s="5"/>
      <c r="K4" s="5"/>
      <c r="L4" s="112"/>
      <c r="M4" s="112"/>
      <c r="N4" s="112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4" t="s">
        <v>3</v>
      </c>
      <c r="B6" s="154" t="s">
        <v>4</v>
      </c>
      <c r="C6" s="156" t="s">
        <v>5</v>
      </c>
      <c r="D6" s="158" t="s">
        <v>6</v>
      </c>
      <c r="E6" s="154" t="s">
        <v>41</v>
      </c>
      <c r="F6" s="148" t="s">
        <v>7</v>
      </c>
      <c r="G6" s="148" t="s">
        <v>8</v>
      </c>
      <c r="H6" s="148" t="s">
        <v>9</v>
      </c>
      <c r="I6" s="7" t="s">
        <v>10</v>
      </c>
      <c r="J6" s="7" t="s">
        <v>11</v>
      </c>
      <c r="K6" s="7" t="s">
        <v>12</v>
      </c>
      <c r="L6" s="148" t="s">
        <v>13</v>
      </c>
      <c r="M6" s="148" t="s">
        <v>14</v>
      </c>
      <c r="N6" s="148" t="s">
        <v>15</v>
      </c>
    </row>
    <row r="7" spans="1:14" s="10" customFormat="1" ht="12" x14ac:dyDescent="0.2">
      <c r="A7" s="155"/>
      <c r="B7" s="155"/>
      <c r="C7" s="157"/>
      <c r="D7" s="159"/>
      <c r="E7" s="155"/>
      <c r="F7" s="149"/>
      <c r="G7" s="149"/>
      <c r="H7" s="149"/>
      <c r="I7" s="9"/>
      <c r="J7" s="9">
        <v>5</v>
      </c>
      <c r="K7" s="9"/>
      <c r="L7" s="149"/>
      <c r="M7" s="149"/>
      <c r="N7" s="149"/>
    </row>
    <row r="8" spans="1:14" hidden="1" x14ac:dyDescent="0.25">
      <c r="B8" s="114" t="s">
        <v>175</v>
      </c>
    </row>
    <row r="9" spans="1:14" s="139" customFormat="1" ht="20.25" customHeight="1" x14ac:dyDescent="0.2">
      <c r="A9" s="31">
        <v>1</v>
      </c>
      <c r="B9" s="32">
        <v>2120713509</v>
      </c>
      <c r="C9" s="33" t="s">
        <v>472</v>
      </c>
      <c r="D9" s="34" t="s">
        <v>136</v>
      </c>
      <c r="E9" s="34" t="s">
        <v>473</v>
      </c>
      <c r="F9" s="35">
        <v>35632</v>
      </c>
      <c r="G9" s="36" t="s">
        <v>20</v>
      </c>
      <c r="H9" s="36" t="s">
        <v>21</v>
      </c>
      <c r="I9" s="37">
        <v>2.79</v>
      </c>
      <c r="J9" s="37">
        <v>4</v>
      </c>
      <c r="K9" s="37">
        <v>2.83</v>
      </c>
      <c r="L9" s="38" t="s">
        <v>33</v>
      </c>
      <c r="M9" s="37" t="s">
        <v>33</v>
      </c>
      <c r="N9" s="138"/>
    </row>
    <row r="11" spans="1:14" s="16" customFormat="1" ht="12.75" x14ac:dyDescent="0.2">
      <c r="A11" s="14"/>
      <c r="C11" s="20"/>
      <c r="F11" s="29"/>
      <c r="G11" s="14"/>
      <c r="J11" s="17"/>
      <c r="K11" s="21" t="s">
        <v>463</v>
      </c>
      <c r="N11" s="14"/>
    </row>
    <row r="12" spans="1:14" s="12" customFormat="1" ht="17.25" customHeight="1" x14ac:dyDescent="0.25">
      <c r="A12" s="11"/>
      <c r="B12" s="160" t="s">
        <v>16</v>
      </c>
      <c r="C12" s="160"/>
      <c r="F12" s="30"/>
      <c r="G12" s="11"/>
      <c r="K12" s="113" t="s">
        <v>17</v>
      </c>
      <c r="M12" s="113"/>
      <c r="N12" s="11"/>
    </row>
    <row r="13" spans="1:14" s="16" customFormat="1" ht="12.75" x14ac:dyDescent="0.25">
      <c r="A13" s="14"/>
      <c r="B13" s="15"/>
      <c r="F13" s="29"/>
      <c r="G13" s="14"/>
      <c r="J13" s="17"/>
      <c r="L13" s="14"/>
      <c r="M13" s="14"/>
      <c r="N13" s="14"/>
    </row>
    <row r="14" spans="1:14" s="16" customFormat="1" ht="12.75" x14ac:dyDescent="0.25">
      <c r="A14" s="14"/>
      <c r="B14" s="15"/>
      <c r="F14" s="29"/>
      <c r="G14" s="14"/>
      <c r="J14" s="17"/>
      <c r="L14" s="14"/>
      <c r="M14" s="14"/>
      <c r="N14" s="14"/>
    </row>
    <row r="15" spans="1:14" s="16" customFormat="1" ht="19.5" customHeight="1" x14ac:dyDescent="0.25">
      <c r="A15" s="14"/>
      <c r="B15" s="15"/>
      <c r="F15" s="29"/>
      <c r="G15" s="14"/>
      <c r="J15" s="17"/>
      <c r="L15" s="14"/>
      <c r="M15" s="14"/>
      <c r="N15" s="14"/>
    </row>
    <row r="16" spans="1:14" s="16" customFormat="1" ht="12.75" x14ac:dyDescent="0.25">
      <c r="A16" s="14"/>
      <c r="B16" s="15"/>
      <c r="F16" s="29"/>
      <c r="G16" s="14"/>
      <c r="J16" s="17"/>
      <c r="L16" s="14"/>
      <c r="M16" s="14"/>
      <c r="N16" s="14"/>
    </row>
    <row r="17" spans="1:14" s="16" customFormat="1" ht="14.25" x14ac:dyDescent="0.25">
      <c r="A17" s="14"/>
      <c r="B17" s="160" t="s">
        <v>18</v>
      </c>
      <c r="C17" s="160"/>
      <c r="F17" s="29"/>
      <c r="G17" s="14"/>
      <c r="J17" s="17"/>
      <c r="L17" s="14"/>
      <c r="M17" s="14"/>
      <c r="N17" s="14"/>
    </row>
  </sheetData>
  <mergeCells count="18">
    <mergeCell ref="B12:C12"/>
    <mergeCell ref="B17:C17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">
    <cfRule type="cellIs" dxfId="2" priority="3" operator="equal">
      <formula>0</formula>
    </cfRule>
  </conditionalFormatting>
  <conditionalFormatting sqref="N11:N17">
    <cfRule type="cellIs" dxfId="1" priority="1" operator="equal">
      <formula>"HOÃN CNTN"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DLK</vt:lpstr>
      <vt:lpstr>DLL</vt:lpstr>
      <vt:lpstr>PSU-DLK</vt:lpstr>
      <vt:lpstr>DCD</vt:lpstr>
      <vt:lpstr>PSUDCD</vt:lpstr>
      <vt:lpstr>D22DLK-B</vt:lpstr>
      <vt:lpstr>PSU-DLH</vt:lpstr>
      <vt:lpstr>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2019-12-30T01:47:26Z</cp:lastPrinted>
  <dcterms:created xsi:type="dcterms:W3CDTF">2018-12-29T02:24:52Z</dcterms:created>
  <dcterms:modified xsi:type="dcterms:W3CDTF">2020-05-31T05:40:56Z</dcterms:modified>
</cp:coreProperties>
</file>