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2330"/>
  </bookViews>
  <sheets>
    <sheet name="ds nộp đơn" sheetId="1" r:id="rId1"/>
    <sheet name="ds không xử lý" sheetId="2" r:id="rId2"/>
  </sheets>
  <definedNames>
    <definedName name="_xlnm._FilterDatabase" localSheetId="0" hidden="1">'ds nộp đơn'!$A$2:$N$15</definedName>
  </definedNames>
  <calcPr calcId="162913"/>
</workbook>
</file>

<file path=xl/sharedStrings.xml><?xml version="1.0" encoding="utf-8"?>
<sst xmlns="http://schemas.openxmlformats.org/spreadsheetml/2006/main" count="247" uniqueCount="131">
  <si>
    <t>Email Address</t>
  </si>
  <si>
    <t>Họ và tên</t>
  </si>
  <si>
    <t>Khoa</t>
  </si>
  <si>
    <t>Đối tượng xét miễn giảm học phí</t>
  </si>
  <si>
    <t>Số điện thoại</t>
  </si>
  <si>
    <t>Chuyên ngành</t>
  </si>
  <si>
    <t>Ghi chú của sinh viên</t>
  </si>
  <si>
    <t>Điểm TBC năm học 2023-2024</t>
  </si>
  <si>
    <t>Hồ sơ</t>
  </si>
  <si>
    <t>6. Sv bị khuyết tật hoặc Sv là dân tộc thiểu số</t>
  </si>
  <si>
    <t>Đã nộp</t>
  </si>
  <si>
    <t>nguyenthuy26042004@gmail.com</t>
  </si>
  <si>
    <t>Nguyễn Thị Phương Thúy</t>
  </si>
  <si>
    <t>Du lịch Lữ hành Quốc tế</t>
  </si>
  <si>
    <t>k28DLL3</t>
  </si>
  <si>
    <t>0345079033</t>
  </si>
  <si>
    <t>Quản Trị Du Lịch Lữ Hành</t>
  </si>
  <si>
    <t>Tốt</t>
  </si>
  <si>
    <t>nguyenkhaitung2k5@gmail.com</t>
  </si>
  <si>
    <t>Nguyễn Khải Tùng</t>
  </si>
  <si>
    <t>K29 DLL1 PSU</t>
  </si>
  <si>
    <t>7. Sv có 2 anh (chị) em ruột cùng học tại trường Duy Tân (xét trên từng SV)</t>
  </si>
  <si>
    <t>0376037060</t>
  </si>
  <si>
    <t>Quản Trị Du Lịch Lữ Hành chuẩn PSU</t>
  </si>
  <si>
    <t>phamhbangmy@dtu.edu.vn</t>
  </si>
  <si>
    <t>Phạm hoàng băng my</t>
  </si>
  <si>
    <t>K29dhk</t>
  </si>
  <si>
    <t>5. Sv mồ coi cha hoặc mẹ nhưng có hoàn cảnh kinh tế khó khăn</t>
  </si>
  <si>
    <t>0941836123</t>
  </si>
  <si>
    <t>Quản Trị Du Lịch &amp; Dịch Vụ Hàng Không</t>
  </si>
  <si>
    <t>Bố mất , mẹ bị bệnh hiểm nghèo</t>
  </si>
  <si>
    <t>lymai556@gmail.com</t>
  </si>
  <si>
    <t>Mai Thị Tuyết Ly</t>
  </si>
  <si>
    <t>K29 KDHD</t>
  </si>
  <si>
    <t>0774435624</t>
  </si>
  <si>
    <t>Hướng Dẫn Du Lịch Quốc Tế (Tiếng Hàn)</t>
  </si>
  <si>
    <t>ngothidiemphuong9222@gmail.com</t>
  </si>
  <si>
    <t>Ngô Thị Diễm Phượng</t>
  </si>
  <si>
    <t>K27DLL1</t>
  </si>
  <si>
    <t>0523816385</t>
  </si>
  <si>
    <t>anhtuyetthipham16@gmail.com</t>
  </si>
  <si>
    <t>Phạm Thị Ánh Tuyết</t>
  </si>
  <si>
    <t>K29C-DHD1</t>
  </si>
  <si>
    <t>0764064782</t>
  </si>
  <si>
    <t>Hướng Dẫn Du Lịch Quốc Tế (Tiếng Trung)</t>
  </si>
  <si>
    <t>ptuyentran1005@gmail.com</t>
  </si>
  <si>
    <t>Trần Thị Phương Tuyền</t>
  </si>
  <si>
    <t>K28DSG1</t>
  </si>
  <si>
    <t>0937480935</t>
  </si>
  <si>
    <t>Quản Trị Sự Kiện &amp; Giải Trí</t>
  </si>
  <si>
    <t>trantuyetngan208@gmail.com</t>
  </si>
  <si>
    <t>Trần Tuyết Ngân</t>
  </si>
  <si>
    <t>K28EDHD</t>
  </si>
  <si>
    <t>0763130728</t>
  </si>
  <si>
    <t>Hướng Dẫn Du Lịch Quốc Tế (Tiếng Anh)</t>
  </si>
  <si>
    <t>ngthevinh0402@gmail.com</t>
  </si>
  <si>
    <t>Nguyễn Trần Định Thông</t>
  </si>
  <si>
    <t>K29DLL1</t>
  </si>
  <si>
    <t>0935012371</t>
  </si>
  <si>
    <t>hongtam.answer@gmail.com</t>
  </si>
  <si>
    <t>Trần Thị Hồng Tâm</t>
  </si>
  <si>
    <t>K28DLL3</t>
  </si>
  <si>
    <t>0703358745</t>
  </si>
  <si>
    <t>ngonhathy@dtu.edu.vn</t>
  </si>
  <si>
    <t>Ngô Nhã Thy</t>
  </si>
  <si>
    <t>K29PSU-DLL1</t>
  </si>
  <si>
    <t>3. Sv học cùng lúc 2 chương trình tại Trường</t>
  </si>
  <si>
    <t>0915586731</t>
  </si>
  <si>
    <t>xuanthuy28032004@gmail.com</t>
  </si>
  <si>
    <t xml:space="preserve">Bùi Thị Xuân Thùy </t>
  </si>
  <si>
    <t xml:space="preserve">K28DSG </t>
  </si>
  <si>
    <t>0911125754</t>
  </si>
  <si>
    <t>Giấy tờ nộp: Sổ hộ khẩu</t>
  </si>
  <si>
    <t>vithikien2004@gmail.com</t>
  </si>
  <si>
    <t>Vi Thị Kiên</t>
  </si>
  <si>
    <t>0339944720</t>
  </si>
  <si>
    <t>myduyenn281120@gmail.com</t>
  </si>
  <si>
    <t>Nguyễn Thị Mỹ Duyên</t>
  </si>
  <si>
    <t>K28DLL1</t>
  </si>
  <si>
    <t>0345324375</t>
  </si>
  <si>
    <t>huynhhuyenlinh224@gmail.com</t>
  </si>
  <si>
    <t>Huỳnh Huyền Linh</t>
  </si>
  <si>
    <t>K27DSG</t>
  </si>
  <si>
    <t>0965039472</t>
  </si>
  <si>
    <t>nguyenthiyenvy2911@gmail.com</t>
  </si>
  <si>
    <t>Nguyễn Thị Yến Vy</t>
  </si>
  <si>
    <t>K29 DSG 1</t>
  </si>
  <si>
    <t>2. Sv thuộc diện hộ nghèo trong năm</t>
  </si>
  <si>
    <t>0355379764</t>
  </si>
  <si>
    <t>thanhthuy20062k6@gmail.com</t>
  </si>
  <si>
    <t xml:space="preserve">Nguyễn Thanh Thủy </t>
  </si>
  <si>
    <t>K30DLL3</t>
  </si>
  <si>
    <t>0703167604</t>
  </si>
  <si>
    <t xml:space="preserve">Mất Ba và có giấy xác nhận hộ nghèo </t>
  </si>
  <si>
    <t>tranthiquynhanh634@gmail.com</t>
  </si>
  <si>
    <t xml:space="preserve">Trần Thị Quỳnh Anh </t>
  </si>
  <si>
    <t>0896208299</t>
  </si>
  <si>
    <t>ln5849893@gmail.com</t>
  </si>
  <si>
    <t xml:space="preserve">Nguyễn Thị Thuỳ Linh </t>
  </si>
  <si>
    <t>K29DSG1</t>
  </si>
  <si>
    <t>4. Sv mồ côi cả cha lẫn mẹ</t>
  </si>
  <si>
    <t>0332027353</t>
  </si>
  <si>
    <t>Nguyenhihi81@gmail.com</t>
  </si>
  <si>
    <t xml:space="preserve">Trần Thị Hạnh Nguyên </t>
  </si>
  <si>
    <t>0905784986</t>
  </si>
  <si>
    <t>vuq0042@gmail.com</t>
  </si>
  <si>
    <t xml:space="preserve">Vũ Thị Như Quỳnh </t>
  </si>
  <si>
    <t>K30DSG1</t>
  </si>
  <si>
    <t>0702310769</t>
  </si>
  <si>
    <t>Xuất Sắc</t>
  </si>
  <si>
    <t>Khá</t>
  </si>
  <si>
    <t>Sv năm 1, chưa có kết quả học tập năm 2023-2024. KHÔNG XÉT MIỄN GIẢM</t>
  </si>
  <si>
    <t>XẾP LOẠI</t>
  </si>
  <si>
    <t>XẾP LOẠI2</t>
  </si>
  <si>
    <t>Điểm Rèn luyện năm học 2023-2024</t>
  </si>
  <si>
    <t>Xuất sắc</t>
  </si>
  <si>
    <t>Giỏi</t>
  </si>
  <si>
    <t>Trung Bình</t>
  </si>
  <si>
    <t>STT</t>
  </si>
  <si>
    <t>Lớp</t>
  </si>
  <si>
    <t>Mã số sinh viên</t>
  </si>
  <si>
    <t>Hồ Thị Yến Vy</t>
  </si>
  <si>
    <t>K28K-DHD</t>
  </si>
  <si>
    <t>0961927849</t>
  </si>
  <si>
    <t>Hướng dẫn du lịch quốc tế tiếng Hàn</t>
  </si>
  <si>
    <t>ghi chú</t>
  </si>
  <si>
    <t>KHÔNG NỘP ĐƯƠN XIN GIẢM HỌC PHÍ</t>
  </si>
  <si>
    <t>Mail</t>
  </si>
  <si>
    <t>Ghi chú</t>
  </si>
  <si>
    <t>DANH SÁCH SINH VIÊN XIN MIỄN GIẢM HOC PHÍ NĂM HỌC 2024-2025</t>
  </si>
  <si>
    <t>DANH SÁCH SINH VIÊN KHÔNG NỘP ĐƠN XIN MIỄN GIẢM HOC PHÍ NĂM HỌC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</si>
</sst>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rgb="FF000000"/>
      <name val="Arial"/>
      <scheme val="minor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6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rgb="FFB6D7A8"/>
      </patternFill>
    </fill>
  </fills>
  <borders count="15">
    <border>
      <left/>
      <right/>
      <top/>
      <bottom/>
      <diagonal/>
    </border>
    <border>
      <left style="thin">
        <color rgb="FFB6D7A8"/>
      </left>
      <right style="thin">
        <color rgb="FFB6D7A8"/>
      </right>
      <top style="thin">
        <color rgb="FF442F65"/>
      </top>
      <bottom style="thin">
        <color rgb="FF442F6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/>
      <diagonal/>
    </border>
    <border>
      <left style="thin">
        <color rgb="FFB6D7A8"/>
      </left>
      <right/>
      <top style="thin">
        <color rgb="FF442F65"/>
      </top>
      <bottom style="thin">
        <color rgb="FF442F6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5B3F86"/>
      </right>
      <top style="thin">
        <color rgb="FF442F65"/>
      </top>
      <bottom style="thin">
        <color rgb="FF442F65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4" fillId="0" borderId="0" xfId="0" applyFont="1" applyAlignment="1"/>
    <xf numFmtId="0" fontId="4" fillId="0" borderId="0" xfId="0" applyFont="1" applyFill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3" fillId="0" borderId="0" xfId="0" applyFont="1"/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/>
    <xf numFmtId="0" fontId="6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2" xfId="0" quotePrefix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quotePrefix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quotePrefix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4" fillId="0" borderId="14" xfId="0" applyFont="1" applyFill="1" applyBorder="1" applyAlignment="1"/>
    <xf numFmtId="0" fontId="5" fillId="4" borderId="1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</cellXfs>
  <cellStyles count="1">
    <cellStyle name="Normal" xfId="0" builtinId="0"/>
  </cellStyles>
  <dxfs count="20"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outline="0">
        <left style="thin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solid">
          <bgColor theme="6" tint="0.79998168889431442"/>
        </patternFill>
      </fill>
      <alignment horizontal="center" textRotation="0" indent="0" justifyLastLine="0" shrinkToFit="0" readingOrder="0"/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Form Responses 1-style" pivot="0" count="3">
      <tableStyleElement type="headerRow" dxfId="19"/>
      <tableStyleElement type="firstRowStripe" dxfId="18"/>
      <tableStyleElement type="secondRow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orm_Responses1" displayName="Form_Responses1" ref="A2:N15" headerRowDxfId="16" dataDxfId="15" totalsRowDxfId="14">
  <autoFilter ref="A2:N15"/>
  <tableColumns count="14">
    <tableColumn id="18" name="STT" dataDxfId="13"/>
    <tableColumn id="3" name="Họ và tên" dataDxfId="12"/>
    <tableColumn id="4" name="Khoa" dataDxfId="11"/>
    <tableColumn id="5" name="Mã số sinh viên" dataDxfId="10"/>
    <tableColumn id="6" name="Lớp" dataDxfId="9"/>
    <tableColumn id="7" name="Đối tượng xét miễn giảm học phí" dataDxfId="8"/>
    <tableColumn id="8" name="Số điện thoại" dataDxfId="7"/>
    <tableColumn id="9" name="Chuyên ngành" dataDxfId="6"/>
    <tableColumn id="11" name="Điểm TBC năm học 2023-2024" dataDxfId="5"/>
    <tableColumn id="15" name="XẾP LOẠI" dataDxfId="4"/>
    <tableColumn id="17" name="Điểm Rèn luyện năm học 2023-2024" dataDxfId="3"/>
    <tableColumn id="12" name="XẾP LOẠI2" dataDxfId="2"/>
    <tableColumn id="13" name="Hồ sơ" dataDxfId="1"/>
    <tableColumn id="14" name="Ghi chú" dataDxfId="0"/>
  </tableColumns>
  <tableStyleInfo name="Form Responses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114"/>
  <sheetViews>
    <sheetView tabSelected="1" topLeftCell="H1" workbookViewId="0">
      <pane ySplit="2" topLeftCell="A3" activePane="bottomLeft" state="frozen"/>
      <selection pane="bottomLeft" activeCell="N13" sqref="N13"/>
    </sheetView>
  </sheetViews>
  <sheetFormatPr defaultColWidth="12.5703125" defaultRowHeight="15.75" customHeight="1" x14ac:dyDescent="0.2"/>
  <cols>
    <col min="1" max="1" width="8.85546875" style="3" bestFit="1" customWidth="1"/>
    <col min="2" max="2" width="22.7109375" style="1" bestFit="1" customWidth="1"/>
    <col min="3" max="3" width="23.5703125" style="1" customWidth="1"/>
    <col min="4" max="4" width="14.140625" style="1" customWidth="1"/>
    <col min="5" max="5" width="20.5703125" style="1" customWidth="1"/>
    <col min="6" max="6" width="28.7109375" style="4" customWidth="1"/>
    <col min="7" max="7" width="18.85546875" style="1" customWidth="1"/>
    <col min="8" max="8" width="37.28515625" style="1" bestFit="1" customWidth="1"/>
    <col min="9" max="13" width="20.5703125" style="1" customWidth="1"/>
    <col min="14" max="14" width="27.140625" style="4" customWidth="1"/>
    <col min="15" max="15" width="29.28515625" style="1" customWidth="1"/>
    <col min="16" max="18" width="18.85546875" style="1" customWidth="1"/>
    <col min="19" max="16384" width="12.5703125" style="1"/>
  </cols>
  <sheetData>
    <row r="1" spans="1:18" ht="27.75" customHeight="1" x14ac:dyDescent="0.2">
      <c r="A1" s="44" t="s">
        <v>129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8" s="11" customFormat="1" ht="36.75" customHeight="1" x14ac:dyDescent="0.2">
      <c r="A2" s="39" t="s">
        <v>118</v>
      </c>
      <c r="B2" s="39" t="s">
        <v>1</v>
      </c>
      <c r="C2" s="39" t="s">
        <v>2</v>
      </c>
      <c r="D2" s="39" t="s">
        <v>120</v>
      </c>
      <c r="E2" s="39" t="s">
        <v>119</v>
      </c>
      <c r="F2" s="39" t="s">
        <v>3</v>
      </c>
      <c r="G2" s="39" t="s">
        <v>4</v>
      </c>
      <c r="H2" s="39" t="s">
        <v>5</v>
      </c>
      <c r="I2" s="39" t="s">
        <v>7</v>
      </c>
      <c r="J2" s="39" t="s">
        <v>112</v>
      </c>
      <c r="K2" s="39" t="s">
        <v>114</v>
      </c>
      <c r="L2" s="39" t="s">
        <v>113</v>
      </c>
      <c r="M2" s="40" t="s">
        <v>8</v>
      </c>
      <c r="N2" s="41" t="s">
        <v>128</v>
      </c>
      <c r="O2" s="42" t="s">
        <v>0</v>
      </c>
      <c r="P2" s="10"/>
      <c r="Q2" s="10"/>
      <c r="R2" s="10"/>
    </row>
    <row r="3" spans="1:18" s="2" customFormat="1" ht="31.5" x14ac:dyDescent="0.2">
      <c r="A3" s="6">
        <v>1</v>
      </c>
      <c r="B3" s="6" t="s">
        <v>12</v>
      </c>
      <c r="C3" s="6" t="s">
        <v>13</v>
      </c>
      <c r="D3" s="6">
        <v>28208152868</v>
      </c>
      <c r="E3" s="6" t="s">
        <v>14</v>
      </c>
      <c r="F3" s="8" t="s">
        <v>9</v>
      </c>
      <c r="G3" s="9" t="s">
        <v>15</v>
      </c>
      <c r="H3" s="6" t="s">
        <v>16</v>
      </c>
      <c r="I3" s="6">
        <v>3.77</v>
      </c>
      <c r="J3" s="6" t="s">
        <v>115</v>
      </c>
      <c r="K3" s="6">
        <v>90</v>
      </c>
      <c r="L3" s="6" t="s">
        <v>109</v>
      </c>
      <c r="M3" s="33" t="s">
        <v>10</v>
      </c>
      <c r="N3" s="29"/>
      <c r="O3" s="36" t="s">
        <v>11</v>
      </c>
    </row>
    <row r="4" spans="1:18" s="2" customFormat="1" ht="47.25" x14ac:dyDescent="0.2">
      <c r="A4" s="6">
        <v>2</v>
      </c>
      <c r="B4" s="6" t="s">
        <v>19</v>
      </c>
      <c r="C4" s="6" t="s">
        <v>13</v>
      </c>
      <c r="D4" s="6">
        <v>29218424056</v>
      </c>
      <c r="E4" s="6" t="s">
        <v>20</v>
      </c>
      <c r="F4" s="8" t="s">
        <v>21</v>
      </c>
      <c r="G4" s="9" t="s">
        <v>22</v>
      </c>
      <c r="H4" s="6" t="s">
        <v>23</v>
      </c>
      <c r="I4" s="6">
        <v>3.65</v>
      </c>
      <c r="J4" s="6" t="s">
        <v>116</v>
      </c>
      <c r="K4" s="6">
        <v>100</v>
      </c>
      <c r="L4" s="6" t="s">
        <v>109</v>
      </c>
      <c r="M4" s="33" t="s">
        <v>10</v>
      </c>
      <c r="N4" s="29"/>
      <c r="O4" s="36" t="s">
        <v>18</v>
      </c>
    </row>
    <row r="5" spans="1:18" s="2" customFormat="1" ht="47.25" x14ac:dyDescent="0.2">
      <c r="A5" s="6">
        <v>3</v>
      </c>
      <c r="B5" s="6" t="s">
        <v>46</v>
      </c>
      <c r="C5" s="6" t="s">
        <v>13</v>
      </c>
      <c r="D5" s="6">
        <v>28209445558</v>
      </c>
      <c r="E5" s="6" t="s">
        <v>47</v>
      </c>
      <c r="F5" s="8" t="s">
        <v>21</v>
      </c>
      <c r="G5" s="9" t="s">
        <v>48</v>
      </c>
      <c r="H5" s="6" t="s">
        <v>49</v>
      </c>
      <c r="I5" s="6">
        <v>3.62</v>
      </c>
      <c r="J5" s="6" t="s">
        <v>116</v>
      </c>
      <c r="K5" s="6">
        <v>90</v>
      </c>
      <c r="L5" s="6" t="s">
        <v>109</v>
      </c>
      <c r="M5" s="33" t="s">
        <v>10</v>
      </c>
      <c r="N5" s="29"/>
      <c r="O5" s="36" t="s">
        <v>45</v>
      </c>
    </row>
    <row r="6" spans="1:18" s="2" customFormat="1" ht="47.25" x14ac:dyDescent="0.2">
      <c r="A6" s="6">
        <v>4</v>
      </c>
      <c r="B6" s="6" t="s">
        <v>56</v>
      </c>
      <c r="C6" s="6" t="s">
        <v>13</v>
      </c>
      <c r="D6" s="6">
        <v>29218457512</v>
      </c>
      <c r="E6" s="6" t="s">
        <v>57</v>
      </c>
      <c r="F6" s="8" t="s">
        <v>21</v>
      </c>
      <c r="G6" s="9" t="s">
        <v>58</v>
      </c>
      <c r="H6" s="6" t="s">
        <v>16</v>
      </c>
      <c r="I6" s="6">
        <v>3.05</v>
      </c>
      <c r="J6" s="6" t="s">
        <v>110</v>
      </c>
      <c r="K6" s="6">
        <v>79</v>
      </c>
      <c r="L6" s="6" t="s">
        <v>110</v>
      </c>
      <c r="M6" s="33" t="s">
        <v>10</v>
      </c>
      <c r="N6" s="29"/>
      <c r="O6" s="36" t="s">
        <v>55</v>
      </c>
    </row>
    <row r="7" spans="1:18" s="2" customFormat="1" ht="47.25" x14ac:dyDescent="0.2">
      <c r="A7" s="6">
        <v>5</v>
      </c>
      <c r="B7" s="6" t="s">
        <v>60</v>
      </c>
      <c r="C7" s="6" t="s">
        <v>13</v>
      </c>
      <c r="D7" s="6">
        <v>28208136645</v>
      </c>
      <c r="E7" s="6" t="s">
        <v>61</v>
      </c>
      <c r="F7" s="8" t="s">
        <v>27</v>
      </c>
      <c r="G7" s="9" t="s">
        <v>62</v>
      </c>
      <c r="H7" s="6" t="s">
        <v>16</v>
      </c>
      <c r="I7" s="6">
        <v>3.9</v>
      </c>
      <c r="J7" s="6" t="s">
        <v>115</v>
      </c>
      <c r="K7" s="6">
        <v>95</v>
      </c>
      <c r="L7" s="6" t="s">
        <v>109</v>
      </c>
      <c r="M7" s="33" t="s">
        <v>10</v>
      </c>
      <c r="N7" s="29"/>
      <c r="O7" s="36" t="s">
        <v>59</v>
      </c>
    </row>
    <row r="8" spans="1:18" s="2" customFormat="1" ht="31.5" x14ac:dyDescent="0.2">
      <c r="A8" s="6">
        <v>6</v>
      </c>
      <c r="B8" s="6" t="s">
        <v>74</v>
      </c>
      <c r="C8" s="6" t="s">
        <v>13</v>
      </c>
      <c r="D8" s="6">
        <v>28208151419</v>
      </c>
      <c r="E8" s="6" t="s">
        <v>61</v>
      </c>
      <c r="F8" s="8" t="s">
        <v>9</v>
      </c>
      <c r="G8" s="9" t="s">
        <v>75</v>
      </c>
      <c r="H8" s="6" t="s">
        <v>16</v>
      </c>
      <c r="I8" s="6">
        <v>2.94</v>
      </c>
      <c r="J8" s="6" t="s">
        <v>110</v>
      </c>
      <c r="K8" s="6">
        <v>87.5</v>
      </c>
      <c r="L8" s="6" t="s">
        <v>17</v>
      </c>
      <c r="M8" s="33"/>
      <c r="N8" s="29"/>
      <c r="O8" s="36" t="s">
        <v>73</v>
      </c>
    </row>
    <row r="9" spans="1:18" s="2" customFormat="1" ht="47.25" x14ac:dyDescent="0.2">
      <c r="A9" s="6">
        <v>7</v>
      </c>
      <c r="B9" s="6" t="s">
        <v>77</v>
      </c>
      <c r="C9" s="6" t="s">
        <v>13</v>
      </c>
      <c r="D9" s="6">
        <v>28208153477</v>
      </c>
      <c r="E9" s="6" t="s">
        <v>78</v>
      </c>
      <c r="F9" s="8" t="s">
        <v>27</v>
      </c>
      <c r="G9" s="9" t="s">
        <v>79</v>
      </c>
      <c r="H9" s="6" t="s">
        <v>16</v>
      </c>
      <c r="I9" s="6">
        <v>3.75</v>
      </c>
      <c r="J9" s="6" t="s">
        <v>115</v>
      </c>
      <c r="K9" s="6">
        <v>89</v>
      </c>
      <c r="L9" s="6" t="s">
        <v>17</v>
      </c>
      <c r="M9" s="33" t="s">
        <v>10</v>
      </c>
      <c r="N9" s="29"/>
      <c r="O9" s="36" t="s">
        <v>76</v>
      </c>
    </row>
    <row r="10" spans="1:18" s="2" customFormat="1" ht="47.25" x14ac:dyDescent="0.2">
      <c r="A10" s="6">
        <v>8</v>
      </c>
      <c r="B10" s="6" t="s">
        <v>81</v>
      </c>
      <c r="C10" s="6" t="s">
        <v>13</v>
      </c>
      <c r="D10" s="6">
        <v>27212102737</v>
      </c>
      <c r="E10" s="6" t="s">
        <v>82</v>
      </c>
      <c r="F10" s="8" t="s">
        <v>21</v>
      </c>
      <c r="G10" s="9" t="s">
        <v>83</v>
      </c>
      <c r="H10" s="6" t="s">
        <v>49</v>
      </c>
      <c r="I10" s="6">
        <v>3.39</v>
      </c>
      <c r="J10" s="6" t="s">
        <v>116</v>
      </c>
      <c r="K10" s="6">
        <v>90</v>
      </c>
      <c r="L10" s="6" t="s">
        <v>109</v>
      </c>
      <c r="M10" s="33" t="s">
        <v>10</v>
      </c>
      <c r="N10" s="29"/>
      <c r="O10" s="36" t="s">
        <v>80</v>
      </c>
    </row>
    <row r="11" spans="1:18" s="2" customFormat="1" ht="31.5" x14ac:dyDescent="0.2">
      <c r="A11" s="6">
        <v>9</v>
      </c>
      <c r="B11" s="6" t="s">
        <v>85</v>
      </c>
      <c r="C11" s="6" t="s">
        <v>13</v>
      </c>
      <c r="D11" s="6">
        <v>29208241146</v>
      </c>
      <c r="E11" s="6" t="s">
        <v>86</v>
      </c>
      <c r="F11" s="8" t="s">
        <v>87</v>
      </c>
      <c r="G11" s="9" t="s">
        <v>88</v>
      </c>
      <c r="H11" s="6" t="s">
        <v>49</v>
      </c>
      <c r="I11" s="6">
        <v>2.94</v>
      </c>
      <c r="J11" s="6" t="s">
        <v>110</v>
      </c>
      <c r="K11" s="6">
        <v>87.5</v>
      </c>
      <c r="L11" s="6" t="s">
        <v>17</v>
      </c>
      <c r="M11" s="33"/>
      <c r="N11" s="29"/>
      <c r="O11" s="36" t="s">
        <v>84</v>
      </c>
    </row>
    <row r="12" spans="1:18" s="2" customFormat="1" ht="47.25" x14ac:dyDescent="0.2">
      <c r="A12" s="6">
        <v>10</v>
      </c>
      <c r="B12" s="6" t="s">
        <v>95</v>
      </c>
      <c r="C12" s="6" t="s">
        <v>13</v>
      </c>
      <c r="D12" s="6">
        <v>28208034385</v>
      </c>
      <c r="E12" s="6" t="s">
        <v>70</v>
      </c>
      <c r="F12" s="8" t="s">
        <v>21</v>
      </c>
      <c r="G12" s="9" t="s">
        <v>96</v>
      </c>
      <c r="H12" s="6" t="s">
        <v>49</v>
      </c>
      <c r="I12" s="6">
        <v>2.0099999999999998</v>
      </c>
      <c r="J12" s="6" t="s">
        <v>117</v>
      </c>
      <c r="K12" s="6">
        <v>90</v>
      </c>
      <c r="L12" s="6" t="s">
        <v>109</v>
      </c>
      <c r="M12" s="33" t="s">
        <v>10</v>
      </c>
      <c r="N12" s="29"/>
      <c r="O12" s="36" t="s">
        <v>94</v>
      </c>
    </row>
    <row r="13" spans="1:18" s="2" customFormat="1" x14ac:dyDescent="0.2">
      <c r="A13" s="6">
        <v>11</v>
      </c>
      <c r="B13" s="6" t="s">
        <v>98</v>
      </c>
      <c r="C13" s="6" t="s">
        <v>13</v>
      </c>
      <c r="D13" s="6">
        <v>29208255672</v>
      </c>
      <c r="E13" s="6" t="s">
        <v>99</v>
      </c>
      <c r="F13" s="8" t="s">
        <v>100</v>
      </c>
      <c r="G13" s="9" t="s">
        <v>101</v>
      </c>
      <c r="H13" s="6" t="s">
        <v>49</v>
      </c>
      <c r="I13" s="6">
        <v>3.33</v>
      </c>
      <c r="J13" s="6" t="s">
        <v>110</v>
      </c>
      <c r="K13" s="6">
        <v>100</v>
      </c>
      <c r="L13" s="6" t="s">
        <v>109</v>
      </c>
      <c r="M13" s="33"/>
      <c r="N13" s="29"/>
      <c r="O13" s="36" t="s">
        <v>97</v>
      </c>
    </row>
    <row r="14" spans="1:18" s="2" customFormat="1" ht="47.25" x14ac:dyDescent="0.2">
      <c r="A14" s="6">
        <v>12</v>
      </c>
      <c r="B14" s="7" t="s">
        <v>103</v>
      </c>
      <c r="C14" s="7" t="s">
        <v>13</v>
      </c>
      <c r="D14" s="7">
        <v>27207302679</v>
      </c>
      <c r="E14" s="7" t="s">
        <v>82</v>
      </c>
      <c r="F14" s="26" t="s">
        <v>21</v>
      </c>
      <c r="G14" s="27" t="s">
        <v>104</v>
      </c>
      <c r="H14" s="7" t="s">
        <v>49</v>
      </c>
      <c r="I14" s="7">
        <v>2.84</v>
      </c>
      <c r="J14" s="7" t="s">
        <v>110</v>
      </c>
      <c r="K14" s="7">
        <v>95</v>
      </c>
      <c r="L14" s="7" t="s">
        <v>109</v>
      </c>
      <c r="M14" s="34" t="s">
        <v>10</v>
      </c>
      <c r="N14" s="29"/>
      <c r="O14" s="37" t="s">
        <v>102</v>
      </c>
    </row>
    <row r="15" spans="1:18" s="2" customFormat="1" ht="47.25" x14ac:dyDescent="0.2">
      <c r="A15" s="6">
        <v>13</v>
      </c>
      <c r="B15" s="30" t="s">
        <v>121</v>
      </c>
      <c r="C15" s="28" t="s">
        <v>13</v>
      </c>
      <c r="D15" s="30">
        <v>28208105900</v>
      </c>
      <c r="E15" s="30" t="s">
        <v>122</v>
      </c>
      <c r="F15" s="29" t="s">
        <v>21</v>
      </c>
      <c r="G15" s="31" t="s">
        <v>123</v>
      </c>
      <c r="H15" s="30" t="s">
        <v>124</v>
      </c>
      <c r="I15" s="30">
        <v>3.25</v>
      </c>
      <c r="J15" s="30" t="s">
        <v>110</v>
      </c>
      <c r="K15" s="30">
        <v>92.5</v>
      </c>
      <c r="L15" s="30" t="s">
        <v>109</v>
      </c>
      <c r="M15" s="35" t="s">
        <v>10</v>
      </c>
      <c r="N15" s="32"/>
      <c r="O15" s="38"/>
    </row>
    <row r="16" spans="1:18" ht="12.75" x14ac:dyDescent="0.2">
      <c r="M16" s="5"/>
    </row>
    <row r="17" spans="13:13" ht="12.75" x14ac:dyDescent="0.2">
      <c r="M17" s="5"/>
    </row>
    <row r="18" spans="13:13" ht="12.75" x14ac:dyDescent="0.2">
      <c r="M18" s="5"/>
    </row>
    <row r="19" spans="13:13" ht="12.75" x14ac:dyDescent="0.2">
      <c r="M19" s="5"/>
    </row>
    <row r="20" spans="13:13" ht="12.75" x14ac:dyDescent="0.2">
      <c r="M20" s="5"/>
    </row>
    <row r="21" spans="13:13" ht="12.75" x14ac:dyDescent="0.2">
      <c r="M21" s="5"/>
    </row>
    <row r="22" spans="13:13" ht="12.75" x14ac:dyDescent="0.2">
      <c r="M22" s="5"/>
    </row>
    <row r="23" spans="13:13" ht="12.75" x14ac:dyDescent="0.2">
      <c r="M23" s="5"/>
    </row>
    <row r="24" spans="13:13" ht="12.75" x14ac:dyDescent="0.2">
      <c r="M24" s="5"/>
    </row>
    <row r="25" spans="13:13" ht="12.75" x14ac:dyDescent="0.2">
      <c r="M25" s="5"/>
    </row>
    <row r="26" spans="13:13" ht="12.75" x14ac:dyDescent="0.2">
      <c r="M26" s="5"/>
    </row>
    <row r="27" spans="13:13" ht="12.75" x14ac:dyDescent="0.2">
      <c r="M27" s="5"/>
    </row>
    <row r="28" spans="13:13" ht="12.75" x14ac:dyDescent="0.2">
      <c r="M28" s="5"/>
    </row>
    <row r="29" spans="13:13" ht="12.75" x14ac:dyDescent="0.2">
      <c r="M29" s="5"/>
    </row>
    <row r="30" spans="13:13" ht="12.75" x14ac:dyDescent="0.2">
      <c r="M30" s="5"/>
    </row>
    <row r="31" spans="13:13" ht="12.75" x14ac:dyDescent="0.2">
      <c r="M31" s="5"/>
    </row>
    <row r="32" spans="13:13" ht="12.75" x14ac:dyDescent="0.2">
      <c r="M32" s="5"/>
    </row>
    <row r="33" spans="13:13" ht="12.75" x14ac:dyDescent="0.2">
      <c r="M33" s="5"/>
    </row>
    <row r="34" spans="13:13" ht="12.75" x14ac:dyDescent="0.2">
      <c r="M34" s="5"/>
    </row>
    <row r="35" spans="13:13" ht="12.75" x14ac:dyDescent="0.2">
      <c r="M35" s="5"/>
    </row>
    <row r="36" spans="13:13" ht="12.75" x14ac:dyDescent="0.2">
      <c r="M36" s="5"/>
    </row>
    <row r="37" spans="13:13" ht="12.75" x14ac:dyDescent="0.2">
      <c r="M37" s="5"/>
    </row>
    <row r="38" spans="13:13" ht="12.75" x14ac:dyDescent="0.2">
      <c r="M38" s="5"/>
    </row>
    <row r="39" spans="13:13" ht="12.75" x14ac:dyDescent="0.2">
      <c r="M39" s="5"/>
    </row>
    <row r="40" spans="13:13" ht="12.75" x14ac:dyDescent="0.2">
      <c r="M40" s="5"/>
    </row>
    <row r="41" spans="13:13" ht="12.75" x14ac:dyDescent="0.2">
      <c r="M41" s="5"/>
    </row>
    <row r="42" spans="13:13" ht="12.75" x14ac:dyDescent="0.2">
      <c r="M42" s="5"/>
    </row>
    <row r="43" spans="13:13" ht="12.75" x14ac:dyDescent="0.2">
      <c r="M43" s="5"/>
    </row>
    <row r="44" spans="13:13" ht="12.75" x14ac:dyDescent="0.2">
      <c r="M44" s="5"/>
    </row>
    <row r="45" spans="13:13" ht="12.75" x14ac:dyDescent="0.2">
      <c r="M45" s="5"/>
    </row>
    <row r="46" spans="13:13" ht="12.75" x14ac:dyDescent="0.2">
      <c r="M46" s="5"/>
    </row>
    <row r="47" spans="13:13" ht="12.75" x14ac:dyDescent="0.2">
      <c r="M47" s="5"/>
    </row>
    <row r="48" spans="13:13" ht="12.75" x14ac:dyDescent="0.2">
      <c r="M48" s="5"/>
    </row>
    <row r="49" spans="13:13" ht="12.75" x14ac:dyDescent="0.2">
      <c r="M49" s="5"/>
    </row>
    <row r="50" spans="13:13" ht="12.75" x14ac:dyDescent="0.2">
      <c r="M50" s="5"/>
    </row>
    <row r="51" spans="13:13" ht="12.75" x14ac:dyDescent="0.2">
      <c r="M51" s="5"/>
    </row>
    <row r="52" spans="13:13" ht="12.75" x14ac:dyDescent="0.2">
      <c r="M52" s="5"/>
    </row>
    <row r="53" spans="13:13" ht="12.75" x14ac:dyDescent="0.2">
      <c r="M53" s="5"/>
    </row>
    <row r="54" spans="13:13" ht="12.75" x14ac:dyDescent="0.2">
      <c r="M54" s="5"/>
    </row>
    <row r="55" spans="13:13" ht="12.75" x14ac:dyDescent="0.2">
      <c r="M55" s="5"/>
    </row>
    <row r="56" spans="13:13" ht="12.75" x14ac:dyDescent="0.2">
      <c r="M56" s="5"/>
    </row>
    <row r="57" spans="13:13" ht="12.75" x14ac:dyDescent="0.2">
      <c r="M57" s="5"/>
    </row>
    <row r="58" spans="13:13" ht="12.75" x14ac:dyDescent="0.2">
      <c r="M58" s="5"/>
    </row>
    <row r="59" spans="13:13" ht="12.75" x14ac:dyDescent="0.2">
      <c r="M59" s="5"/>
    </row>
    <row r="60" spans="13:13" ht="12.75" x14ac:dyDescent="0.2">
      <c r="M60" s="5"/>
    </row>
    <row r="61" spans="13:13" ht="12.75" x14ac:dyDescent="0.2">
      <c r="M61" s="5"/>
    </row>
    <row r="62" spans="13:13" ht="12.75" x14ac:dyDescent="0.2">
      <c r="M62" s="5"/>
    </row>
    <row r="63" spans="13:13" ht="12.75" x14ac:dyDescent="0.2">
      <c r="M63" s="5"/>
    </row>
    <row r="64" spans="13:13" ht="12.75" x14ac:dyDescent="0.2">
      <c r="M64" s="5"/>
    </row>
    <row r="65" spans="13:13" ht="12.75" x14ac:dyDescent="0.2">
      <c r="M65" s="5"/>
    </row>
    <row r="66" spans="13:13" ht="12.75" x14ac:dyDescent="0.2">
      <c r="M66" s="5"/>
    </row>
    <row r="67" spans="13:13" ht="12.75" x14ac:dyDescent="0.2">
      <c r="M67" s="5"/>
    </row>
    <row r="68" spans="13:13" ht="12.75" x14ac:dyDescent="0.2">
      <c r="M68" s="5"/>
    </row>
    <row r="69" spans="13:13" ht="12.75" x14ac:dyDescent="0.2">
      <c r="M69" s="5"/>
    </row>
    <row r="70" spans="13:13" ht="12.75" x14ac:dyDescent="0.2">
      <c r="M70" s="5"/>
    </row>
    <row r="71" spans="13:13" ht="12.75" x14ac:dyDescent="0.2">
      <c r="M71" s="5"/>
    </row>
    <row r="72" spans="13:13" ht="12.75" x14ac:dyDescent="0.2">
      <c r="M72" s="5"/>
    </row>
    <row r="73" spans="13:13" ht="12.75" x14ac:dyDescent="0.2">
      <c r="M73" s="5"/>
    </row>
    <row r="74" spans="13:13" ht="12.75" x14ac:dyDescent="0.2">
      <c r="M74" s="5"/>
    </row>
    <row r="75" spans="13:13" ht="12.75" x14ac:dyDescent="0.2">
      <c r="M75" s="5"/>
    </row>
    <row r="76" spans="13:13" ht="12.75" x14ac:dyDescent="0.2">
      <c r="M76" s="5"/>
    </row>
    <row r="77" spans="13:13" ht="12.75" x14ac:dyDescent="0.2">
      <c r="M77" s="5"/>
    </row>
    <row r="78" spans="13:13" ht="12.75" x14ac:dyDescent="0.2">
      <c r="M78" s="5"/>
    </row>
    <row r="79" spans="13:13" ht="12.75" x14ac:dyDescent="0.2">
      <c r="M79" s="5"/>
    </row>
    <row r="80" spans="13:13" ht="12.75" x14ac:dyDescent="0.2">
      <c r="M80" s="5"/>
    </row>
    <row r="81" spans="13:13" ht="12.75" x14ac:dyDescent="0.2">
      <c r="M81" s="5"/>
    </row>
    <row r="82" spans="13:13" ht="12.75" x14ac:dyDescent="0.2">
      <c r="M82" s="5"/>
    </row>
    <row r="83" spans="13:13" ht="12.75" x14ac:dyDescent="0.2">
      <c r="M83" s="5"/>
    </row>
    <row r="84" spans="13:13" ht="12.75" x14ac:dyDescent="0.2">
      <c r="M84" s="5"/>
    </row>
    <row r="85" spans="13:13" ht="12.75" x14ac:dyDescent="0.2">
      <c r="M85" s="5"/>
    </row>
    <row r="86" spans="13:13" ht="12.75" x14ac:dyDescent="0.2">
      <c r="M86" s="5"/>
    </row>
    <row r="87" spans="13:13" ht="12.75" x14ac:dyDescent="0.2">
      <c r="M87" s="5"/>
    </row>
    <row r="88" spans="13:13" ht="12.75" x14ac:dyDescent="0.2">
      <c r="M88" s="5"/>
    </row>
    <row r="89" spans="13:13" ht="12.75" x14ac:dyDescent="0.2">
      <c r="M89" s="5"/>
    </row>
    <row r="90" spans="13:13" ht="12.75" x14ac:dyDescent="0.2">
      <c r="M90" s="5"/>
    </row>
    <row r="91" spans="13:13" ht="12.75" x14ac:dyDescent="0.2">
      <c r="M91" s="5"/>
    </row>
    <row r="92" spans="13:13" ht="12.75" x14ac:dyDescent="0.2">
      <c r="M92" s="5"/>
    </row>
    <row r="93" spans="13:13" ht="12.75" x14ac:dyDescent="0.2">
      <c r="M93" s="5"/>
    </row>
    <row r="94" spans="13:13" ht="12.75" x14ac:dyDescent="0.2">
      <c r="M94" s="5"/>
    </row>
    <row r="95" spans="13:13" ht="12.75" x14ac:dyDescent="0.2">
      <c r="M95" s="5"/>
    </row>
    <row r="96" spans="13:13" ht="12.75" x14ac:dyDescent="0.2">
      <c r="M96" s="5"/>
    </row>
    <row r="97" spans="13:13" ht="12.75" x14ac:dyDescent="0.2">
      <c r="M97" s="5"/>
    </row>
    <row r="98" spans="13:13" ht="12.75" x14ac:dyDescent="0.2">
      <c r="M98" s="5"/>
    </row>
    <row r="99" spans="13:13" ht="12.75" x14ac:dyDescent="0.2">
      <c r="M99" s="5"/>
    </row>
    <row r="100" spans="13:13" ht="12.75" x14ac:dyDescent="0.2">
      <c r="M100" s="5"/>
    </row>
    <row r="101" spans="13:13" ht="12.75" x14ac:dyDescent="0.2">
      <c r="M101" s="5"/>
    </row>
    <row r="102" spans="13:13" ht="12.75" x14ac:dyDescent="0.2">
      <c r="M102" s="5"/>
    </row>
    <row r="103" spans="13:13" ht="12.75" x14ac:dyDescent="0.2">
      <c r="M103" s="5"/>
    </row>
    <row r="104" spans="13:13" ht="12.75" x14ac:dyDescent="0.2">
      <c r="M104" s="5"/>
    </row>
    <row r="105" spans="13:13" ht="12.75" x14ac:dyDescent="0.2">
      <c r="M105" s="5"/>
    </row>
    <row r="106" spans="13:13" ht="12.75" x14ac:dyDescent="0.2">
      <c r="M106" s="5"/>
    </row>
    <row r="107" spans="13:13" ht="12.75" x14ac:dyDescent="0.2">
      <c r="M107" s="5"/>
    </row>
    <row r="108" spans="13:13" ht="12.75" x14ac:dyDescent="0.2">
      <c r="M108" s="5"/>
    </row>
    <row r="109" spans="13:13" ht="12.75" x14ac:dyDescent="0.2">
      <c r="M109" s="5"/>
    </row>
    <row r="110" spans="13:13" ht="12.75" x14ac:dyDescent="0.2">
      <c r="M110" s="5"/>
    </row>
    <row r="111" spans="13:13" ht="12.75" x14ac:dyDescent="0.2">
      <c r="M111" s="5"/>
    </row>
    <row r="112" spans="13:13" ht="12.75" x14ac:dyDescent="0.2">
      <c r="M112" s="5"/>
    </row>
    <row r="113" spans="13:13" ht="12.75" x14ac:dyDescent="0.2">
      <c r="M113" s="5"/>
    </row>
    <row r="114" spans="13:13" ht="12.75" x14ac:dyDescent="0.2">
      <c r="M114" s="5"/>
    </row>
  </sheetData>
  <mergeCells count="1">
    <mergeCell ref="A1:N1"/>
  </mergeCells>
  <dataValidations count="1">
    <dataValidation type="list" allowBlank="1" showErrorMessage="1" sqref="M3:M114">
      <formula1>"Đã nộp,Chưa nộp"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>
      <selection activeCell="F22" sqref="F22"/>
    </sheetView>
  </sheetViews>
  <sheetFormatPr defaultRowHeight="15.75" x14ac:dyDescent="0.25"/>
  <cols>
    <col min="1" max="1" width="7.140625" style="24" customWidth="1"/>
    <col min="2" max="2" width="20.85546875" style="24" bestFit="1" customWidth="1"/>
    <col min="3" max="3" width="22.7109375" style="24" bestFit="1" customWidth="1"/>
    <col min="4" max="4" width="13.7109375" style="24" bestFit="1" customWidth="1"/>
    <col min="5" max="5" width="15.42578125" style="24" bestFit="1" customWidth="1"/>
    <col min="6" max="6" width="48.85546875" style="24" bestFit="1" customWidth="1"/>
    <col min="7" max="7" width="12.42578125" style="24" bestFit="1" customWidth="1"/>
    <col min="8" max="8" width="40.140625" style="24" bestFit="1" customWidth="1"/>
    <col min="9" max="9" width="14.28515625" style="24" customWidth="1"/>
    <col min="10" max="10" width="8.5703125" style="24" bestFit="1" customWidth="1"/>
    <col min="11" max="11" width="16.42578125" style="24" customWidth="1"/>
    <col min="12" max="12" width="9" style="24" bestFit="1" customWidth="1"/>
    <col min="13" max="13" width="32.7109375" style="24" bestFit="1" customWidth="1"/>
    <col min="14" max="14" width="43.5703125" style="24" bestFit="1" customWidth="1"/>
    <col min="15" max="15" width="16.7109375" style="24" bestFit="1" customWidth="1"/>
    <col min="16" max="16" width="24.7109375" style="24" customWidth="1"/>
    <col min="17" max="16384" width="9.140625" style="24"/>
  </cols>
  <sheetData>
    <row r="1" spans="1:16" ht="20.25" x14ac:dyDescent="0.25">
      <c r="A1" s="44" t="s">
        <v>130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6" s="17" customFormat="1" ht="47.25" x14ac:dyDescent="0.2">
      <c r="A2" s="39" t="s">
        <v>118</v>
      </c>
      <c r="B2" s="39" t="s">
        <v>1</v>
      </c>
      <c r="C2" s="39" t="s">
        <v>2</v>
      </c>
      <c r="D2" s="39" t="s">
        <v>120</v>
      </c>
      <c r="E2" s="39" t="s">
        <v>119</v>
      </c>
      <c r="F2" s="39" t="s">
        <v>3</v>
      </c>
      <c r="G2" s="39" t="s">
        <v>4</v>
      </c>
      <c r="H2" s="39" t="s">
        <v>5</v>
      </c>
      <c r="I2" s="39" t="s">
        <v>7</v>
      </c>
      <c r="J2" s="39" t="s">
        <v>112</v>
      </c>
      <c r="K2" s="39" t="s">
        <v>114</v>
      </c>
      <c r="L2" s="39" t="s">
        <v>112</v>
      </c>
      <c r="M2" s="39" t="s">
        <v>127</v>
      </c>
      <c r="N2" s="43" t="s">
        <v>125</v>
      </c>
      <c r="O2" s="39" t="s">
        <v>6</v>
      </c>
    </row>
    <row r="3" spans="1:16" ht="31.5" x14ac:dyDescent="0.25">
      <c r="A3" s="12">
        <v>1</v>
      </c>
      <c r="B3" s="12" t="s">
        <v>25</v>
      </c>
      <c r="C3" s="12" t="s">
        <v>13</v>
      </c>
      <c r="D3" s="12">
        <v>29208124354</v>
      </c>
      <c r="E3" s="12" t="s">
        <v>26</v>
      </c>
      <c r="F3" s="19" t="s">
        <v>27</v>
      </c>
      <c r="G3" s="20" t="s">
        <v>28</v>
      </c>
      <c r="H3" s="12" t="s">
        <v>29</v>
      </c>
      <c r="I3" s="12">
        <v>3.06</v>
      </c>
      <c r="J3" s="12" t="s">
        <v>110</v>
      </c>
      <c r="K3" s="12">
        <v>77.5</v>
      </c>
      <c r="L3" s="12" t="s">
        <v>110</v>
      </c>
      <c r="M3" s="21" t="s">
        <v>24</v>
      </c>
      <c r="N3" s="22" t="s">
        <v>126</v>
      </c>
      <c r="O3" s="23" t="s">
        <v>30</v>
      </c>
    </row>
    <row r="4" spans="1:16" ht="31.5" x14ac:dyDescent="0.25">
      <c r="A4" s="12">
        <v>2</v>
      </c>
      <c r="B4" s="12" t="s">
        <v>32</v>
      </c>
      <c r="C4" s="12" t="s">
        <v>13</v>
      </c>
      <c r="D4" s="12">
        <v>29206734975</v>
      </c>
      <c r="E4" s="12" t="s">
        <v>33</v>
      </c>
      <c r="F4" s="19" t="s">
        <v>27</v>
      </c>
      <c r="G4" s="20" t="s">
        <v>34</v>
      </c>
      <c r="H4" s="12" t="s">
        <v>35</v>
      </c>
      <c r="I4" s="12">
        <v>2.91</v>
      </c>
      <c r="J4" s="12" t="s">
        <v>110</v>
      </c>
      <c r="K4" s="12">
        <v>95</v>
      </c>
      <c r="L4" s="12" t="s">
        <v>109</v>
      </c>
      <c r="M4" s="21" t="s">
        <v>31</v>
      </c>
      <c r="N4" s="22" t="s">
        <v>126</v>
      </c>
      <c r="O4" s="23"/>
    </row>
    <row r="5" spans="1:16" ht="31.5" x14ac:dyDescent="0.25">
      <c r="A5" s="12">
        <v>3</v>
      </c>
      <c r="B5" s="12" t="s">
        <v>37</v>
      </c>
      <c r="C5" s="12" t="s">
        <v>13</v>
      </c>
      <c r="D5" s="12">
        <v>26207242631</v>
      </c>
      <c r="E5" s="12" t="s">
        <v>38</v>
      </c>
      <c r="F5" s="19" t="s">
        <v>27</v>
      </c>
      <c r="G5" s="20" t="s">
        <v>39</v>
      </c>
      <c r="H5" s="12" t="s">
        <v>16</v>
      </c>
      <c r="I5" s="12">
        <v>3.29</v>
      </c>
      <c r="J5" s="12" t="s">
        <v>110</v>
      </c>
      <c r="K5" s="12">
        <v>90</v>
      </c>
      <c r="L5" s="12" t="s">
        <v>109</v>
      </c>
      <c r="M5" s="21" t="s">
        <v>36</v>
      </c>
      <c r="N5" s="22" t="s">
        <v>126</v>
      </c>
      <c r="O5" s="23"/>
    </row>
    <row r="6" spans="1:16" ht="31.5" x14ac:dyDescent="0.25">
      <c r="A6" s="12">
        <v>4</v>
      </c>
      <c r="B6" s="12" t="s">
        <v>41</v>
      </c>
      <c r="C6" s="12" t="s">
        <v>13</v>
      </c>
      <c r="D6" s="12">
        <v>29208121770</v>
      </c>
      <c r="E6" s="12" t="s">
        <v>42</v>
      </c>
      <c r="F6" s="19" t="s">
        <v>21</v>
      </c>
      <c r="G6" s="20" t="s">
        <v>43</v>
      </c>
      <c r="H6" s="12" t="s">
        <v>44</v>
      </c>
      <c r="I6" s="12">
        <v>3.87</v>
      </c>
      <c r="J6" s="12" t="s">
        <v>115</v>
      </c>
      <c r="K6" s="12">
        <v>99</v>
      </c>
      <c r="L6" s="12" t="s">
        <v>109</v>
      </c>
      <c r="M6" s="21" t="s">
        <v>40</v>
      </c>
      <c r="N6" s="22" t="s">
        <v>126</v>
      </c>
      <c r="O6" s="23"/>
    </row>
    <row r="7" spans="1:16" ht="31.5" x14ac:dyDescent="0.25">
      <c r="A7" s="12">
        <v>5</v>
      </c>
      <c r="B7" s="12" t="s">
        <v>51</v>
      </c>
      <c r="C7" s="12" t="s">
        <v>13</v>
      </c>
      <c r="D7" s="12">
        <v>28208035301</v>
      </c>
      <c r="E7" s="12" t="s">
        <v>52</v>
      </c>
      <c r="F7" s="19" t="s">
        <v>21</v>
      </c>
      <c r="G7" s="20" t="s">
        <v>53</v>
      </c>
      <c r="H7" s="12" t="s">
        <v>54</v>
      </c>
      <c r="I7" s="12">
        <v>3.26</v>
      </c>
      <c r="J7" s="12" t="s">
        <v>110</v>
      </c>
      <c r="K7" s="12">
        <v>94.5</v>
      </c>
      <c r="L7" s="12" t="s">
        <v>109</v>
      </c>
      <c r="M7" s="21" t="s">
        <v>50</v>
      </c>
      <c r="N7" s="22" t="s">
        <v>126</v>
      </c>
      <c r="O7" s="23"/>
    </row>
    <row r="8" spans="1:16" x14ac:dyDescent="0.25">
      <c r="A8" s="12">
        <v>6</v>
      </c>
      <c r="B8" s="12" t="s">
        <v>64</v>
      </c>
      <c r="C8" s="12" t="s">
        <v>13</v>
      </c>
      <c r="D8" s="12">
        <v>29208157366</v>
      </c>
      <c r="E8" s="12" t="s">
        <v>65</v>
      </c>
      <c r="F8" s="19" t="s">
        <v>66</v>
      </c>
      <c r="G8" s="20" t="s">
        <v>67</v>
      </c>
      <c r="H8" s="12" t="s">
        <v>23</v>
      </c>
      <c r="I8" s="12">
        <v>3.6</v>
      </c>
      <c r="J8" s="12" t="s">
        <v>116</v>
      </c>
      <c r="K8" s="12">
        <v>90</v>
      </c>
      <c r="L8" s="12" t="s">
        <v>109</v>
      </c>
      <c r="M8" s="21" t="s">
        <v>63</v>
      </c>
      <c r="N8" s="22" t="s">
        <v>126</v>
      </c>
      <c r="O8" s="23"/>
    </row>
    <row r="9" spans="1:16" ht="31.5" x14ac:dyDescent="0.25">
      <c r="A9" s="12">
        <v>7</v>
      </c>
      <c r="B9" s="12" t="s">
        <v>69</v>
      </c>
      <c r="C9" s="12" t="s">
        <v>13</v>
      </c>
      <c r="D9" s="12">
        <v>28204404402</v>
      </c>
      <c r="E9" s="12" t="s">
        <v>70</v>
      </c>
      <c r="F9" s="19" t="s">
        <v>21</v>
      </c>
      <c r="G9" s="20" t="s">
        <v>71</v>
      </c>
      <c r="H9" s="12" t="s">
        <v>49</v>
      </c>
      <c r="I9" s="12">
        <v>3.49</v>
      </c>
      <c r="J9" s="12" t="s">
        <v>116</v>
      </c>
      <c r="K9" s="12">
        <v>90</v>
      </c>
      <c r="L9" s="12" t="s">
        <v>109</v>
      </c>
      <c r="M9" s="21" t="s">
        <v>68</v>
      </c>
      <c r="N9" s="22" t="s">
        <v>126</v>
      </c>
      <c r="O9" s="23" t="s">
        <v>72</v>
      </c>
    </row>
    <row r="10" spans="1:16" ht="31.5" x14ac:dyDescent="0.25">
      <c r="A10" s="12">
        <v>8</v>
      </c>
      <c r="B10" s="13" t="s">
        <v>90</v>
      </c>
      <c r="C10" s="13" t="s">
        <v>13</v>
      </c>
      <c r="D10" s="13">
        <v>30206655315</v>
      </c>
      <c r="E10" s="13" t="s">
        <v>91</v>
      </c>
      <c r="F10" s="14" t="s">
        <v>87</v>
      </c>
      <c r="G10" s="15" t="s">
        <v>92</v>
      </c>
      <c r="H10" s="13" t="s">
        <v>16</v>
      </c>
      <c r="I10" s="13" t="e">
        <v>#N/A</v>
      </c>
      <c r="J10" s="13" t="e">
        <v>#N/A</v>
      </c>
      <c r="K10" s="13" t="e">
        <v>#N/A</v>
      </c>
      <c r="L10" s="13" t="e">
        <v>#N/A</v>
      </c>
      <c r="M10" s="13"/>
      <c r="N10" s="16" t="s">
        <v>111</v>
      </c>
      <c r="O10" s="25" t="s">
        <v>89</v>
      </c>
      <c r="P10" s="14" t="s">
        <v>93</v>
      </c>
    </row>
    <row r="11" spans="1:16" s="18" customFormat="1" ht="31.5" x14ac:dyDescent="0.25">
      <c r="A11" s="12">
        <v>9</v>
      </c>
      <c r="B11" s="13" t="s">
        <v>106</v>
      </c>
      <c r="C11" s="13" t="s">
        <v>13</v>
      </c>
      <c r="D11" s="13">
        <v>30206647688</v>
      </c>
      <c r="E11" s="13" t="s">
        <v>107</v>
      </c>
      <c r="F11" s="14" t="s">
        <v>21</v>
      </c>
      <c r="G11" s="15" t="s">
        <v>108</v>
      </c>
      <c r="H11" s="13" t="s">
        <v>49</v>
      </c>
      <c r="I11" s="13" t="e">
        <v>#N/A</v>
      </c>
      <c r="J11" s="13" t="e">
        <v>#N/A</v>
      </c>
      <c r="K11" s="13" t="e">
        <v>#N/A</v>
      </c>
      <c r="L11" s="13" t="e">
        <v>#N/A</v>
      </c>
      <c r="M11" s="13"/>
      <c r="N11" s="16" t="s">
        <v>111</v>
      </c>
      <c r="O11" s="25" t="s">
        <v>105</v>
      </c>
      <c r="P11" s="14"/>
    </row>
  </sheetData>
  <mergeCells count="1">
    <mergeCell ref="A1:N1"/>
  </mergeCells>
  <dataValidations count="1">
    <dataValidation type="list" allowBlank="1" showErrorMessage="1" sqref="M10:M11">
      <formula1>"Đã nộp,Chưa nộp"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nộp đơn</vt:lpstr>
      <vt:lpstr>ds không xử lý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TTTH</cp:lastModifiedBy>
  <dcterms:modified xsi:type="dcterms:W3CDTF">2024-10-10T08:28:16Z</dcterms:modified>
</cp:coreProperties>
</file>