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8485FD1-DE95-4494-868F-2D6846A37C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S SV đăng ký" sheetId="1" r:id="rId1"/>
  </sheets>
  <definedNames>
    <definedName name="_xlnm._FilterDatabase" localSheetId="0" hidden="1">'DS SV đăng ký'!$A$10:$P$289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1" authorId="0" shapeId="0" xr:uid="{00000000-0006-0000-0000-000002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11" authorId="0" shapeId="0" xr:uid="{00000000-0006-0000-0000-000003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14" authorId="0" shapeId="0" xr:uid="{00000000-0006-0000-0000-000005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8" authorId="0" shapeId="0" xr:uid="{00000000-0006-0000-0000-000006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19" authorId="0" shapeId="0" xr:uid="{00000000-0006-0000-0000-000007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23" authorId="0" shapeId="0" xr:uid="{00000000-0006-0000-0000-000008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24" authorId="0" shapeId="0" xr:uid="{00000000-0006-0000-0000-000009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32" authorId="0" shapeId="0" xr:uid="{00000000-0006-0000-0000-00000A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36" authorId="0" shapeId="0" xr:uid="{00000000-0006-0000-0000-00000B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46" authorId="0" shapeId="0" xr:uid="{00000000-0006-0000-0000-00000D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52" authorId="0" shapeId="0" xr:uid="{00000000-0006-0000-0000-00000E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54" authorId="0" shapeId="0" xr:uid="{00000000-0006-0000-0000-00000F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64" authorId="0" shapeId="0" xr:uid="{00000000-0006-0000-0000-000011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68" authorId="0" shapeId="0" xr:uid="{00000000-0006-0000-0000-000013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68" authorId="0" shapeId="0" xr:uid="{00000000-0006-0000-0000-000014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72" authorId="0" shapeId="0" xr:uid="{00000000-0006-0000-0000-000015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73" authorId="0" shapeId="0" xr:uid="{00000000-0006-0000-0000-000016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74" authorId="0" shapeId="0" xr:uid="{00000000-0006-0000-0000-000017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80" authorId="0" shapeId="0" xr:uid="{00000000-0006-0000-0000-000018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80" authorId="0" shapeId="0" xr:uid="{00000000-0006-0000-0000-000019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83" authorId="0" shapeId="0" xr:uid="{00000000-0006-0000-0000-00001A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89" authorId="0" shapeId="0" xr:uid="{00000000-0006-0000-0000-00001B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91" authorId="0" shapeId="0" xr:uid="{00000000-0006-0000-0000-00001C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92" authorId="0" shapeId="0" xr:uid="{00000000-0006-0000-0000-00001D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99" authorId="0" shapeId="0" xr:uid="{00000000-0006-0000-0000-00001E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102" authorId="0" shapeId="0" xr:uid="{00000000-0006-0000-0000-00001F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04" authorId="0" shapeId="0" xr:uid="{00000000-0006-0000-0000-000020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05" authorId="0" shapeId="0" xr:uid="{00000000-0006-0000-0000-000021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06" authorId="0" shapeId="0" xr:uid="{00000000-0006-0000-0000-000022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09" authorId="0" shapeId="0" xr:uid="{00000000-0006-0000-0000-000023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110" authorId="0" shapeId="0" xr:uid="{00000000-0006-0000-0000-000024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13" authorId="0" shapeId="0" xr:uid="{00000000-0006-0000-0000-000025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113" authorId="0" shapeId="0" xr:uid="{00000000-0006-0000-0000-000026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14" authorId="0" shapeId="0" xr:uid="{00000000-0006-0000-0000-000027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114" authorId="0" shapeId="0" xr:uid="{00000000-0006-0000-0000-000028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115" authorId="0" shapeId="0" xr:uid="{00000000-0006-0000-0000-000029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118" authorId="0" shapeId="0" xr:uid="{00000000-0006-0000-0000-00002B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119" authorId="0" shapeId="0" xr:uid="{00000000-0006-0000-0000-00002C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22" authorId="0" shapeId="0" xr:uid="{00000000-0006-0000-0000-00002D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23" authorId="0" shapeId="0" xr:uid="{00000000-0006-0000-0000-00002E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124" authorId="0" shapeId="0" xr:uid="{00000000-0006-0000-0000-00002F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30" authorId="0" shapeId="0" xr:uid="{00000000-0006-0000-0000-000030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132" authorId="0" shapeId="0" xr:uid="{00000000-0006-0000-0000-000031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33" authorId="0" shapeId="0" xr:uid="{00000000-0006-0000-0000-000032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36" authorId="0" shapeId="0" xr:uid="{00000000-0006-0000-0000-000033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37" authorId="0" shapeId="0" xr:uid="{00000000-0006-0000-0000-000034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38" authorId="0" shapeId="0" xr:uid="{00000000-0006-0000-0000-000035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138" authorId="0" shapeId="0" xr:uid="{00000000-0006-0000-0000-000036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49" authorId="0" shapeId="0" xr:uid="{00000000-0006-0000-0000-000037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50" authorId="0" shapeId="0" xr:uid="{00000000-0006-0000-0000-000038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150" authorId="0" shapeId="0" xr:uid="{00000000-0006-0000-0000-000039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54" authorId="0" shapeId="0" xr:uid="{00000000-0006-0000-0000-00003A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83" authorId="0" shapeId="0" xr:uid="{00000000-0006-0000-0000-00003B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85" authorId="0" shapeId="0" xr:uid="{00000000-0006-0000-0000-00003C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187" authorId="0" shapeId="0" xr:uid="{00000000-0006-0000-0000-00003D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203" authorId="0" shapeId="0" xr:uid="{00000000-0006-0000-0000-000040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203" authorId="0" shapeId="0" xr:uid="{00000000-0006-0000-0000-000041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251" authorId="0" shapeId="0" xr:uid="{00000000-0006-0000-0000-000043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253" authorId="0" shapeId="0" xr:uid="{00000000-0006-0000-0000-000044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<sst xmlns="http://schemas.openxmlformats.org/spreadsheetml/2006/main" count="2643" uniqueCount="505">
  <si>
    <t>Mã số sinh viên (đầy đủ)</t>
  </si>
  <si>
    <t>Họ và tên</t>
  </si>
  <si>
    <t>Lớp (ví dụ: K25PSUDLK 1)</t>
  </si>
  <si>
    <t>Chuyên ngành</t>
  </si>
  <si>
    <t xml:space="preserve">Khóa </t>
  </si>
  <si>
    <t>Tham gia tốt nghiệp cuối khóa đợt tháng 06/2025 (sinh viên tham gia mục nào thì tick vào mục đó)</t>
  </si>
  <si>
    <t>Số tín chỉ chưa hoàn thành (bao gồm các tín chỉ chưa học, nợ chưa trả, đang học tại HK1 và HK2 2024-2025). CHỈ GHI SỐ</t>
  </si>
  <si>
    <t>Em cam kết thông tin đã kê khai là hoàn toàn chính xác</t>
  </si>
  <si>
    <t>Đơn cam kết tham dự thực tập và TN 06/2025</t>
  </si>
  <si>
    <t>Đơn dự thực tập tốt nghiệp 06/2025
(khóa cũ phải nộp)</t>
  </si>
  <si>
    <t>Mã đơn tham dự tốt nghiệp</t>
  </si>
  <si>
    <t>Ngày khoa cấp giấy giới thiệu thực tập</t>
  </si>
  <si>
    <t>Ghi chú của giáo vụ</t>
  </si>
  <si>
    <t>THÔNG TIN ĐỐI CHIẾU CỦA KHOA</t>
  </si>
  <si>
    <t>Lê Thị Khánh Thư</t>
  </si>
  <si>
    <t>K27DLK3</t>
  </si>
  <si>
    <t>Quản trị Du lịch &amp; Khách sạn</t>
  </si>
  <si>
    <t>K27</t>
  </si>
  <si>
    <t>Thực tập tốt nghiệp, Thi tốt nghiệp</t>
  </si>
  <si>
    <t>5 tín chỉ</t>
  </si>
  <si>
    <t>cam kết</t>
  </si>
  <si>
    <t>ĐÃ NỘP</t>
  </si>
  <si>
    <t>20/12/2024</t>
  </si>
  <si>
    <t>Lê Thị Như Thiện</t>
  </si>
  <si>
    <t>K27DLK2</t>
  </si>
  <si>
    <t>Thực tập tốt nghiệp</t>
  </si>
  <si>
    <t xml:space="preserve">Nguyễn Thị Thu Thương </t>
  </si>
  <si>
    <t>Trần Văn Thành</t>
  </si>
  <si>
    <t>CHƯA NỘP</t>
  </si>
  <si>
    <t>27/12/2024</t>
  </si>
  <si>
    <t>Lê Văn Tiến</t>
  </si>
  <si>
    <t>K26DLK2</t>
  </si>
  <si>
    <t>K26</t>
  </si>
  <si>
    <t>14/01/2025</t>
  </si>
  <si>
    <t>Đỗ Anh Tú</t>
  </si>
  <si>
    <t>K27DKL6</t>
  </si>
  <si>
    <t>Thực tập tốt nghiệp, Thi tốt nghiệp, Công nhận tốt nghiệp</t>
  </si>
  <si>
    <t>24/12/2024</t>
  </si>
  <si>
    <t>Nguyễn Phương Trinh</t>
  </si>
  <si>
    <t>K25PSUDLK7</t>
  </si>
  <si>
    <t>Quản trị Du lịch &amp; Khách sạn chuẩn PSU</t>
  </si>
  <si>
    <t>K25</t>
  </si>
  <si>
    <t>Công nhận tốt nghiệp</t>
  </si>
  <si>
    <t xml:space="preserve">Vũ Thị Khánh Linh </t>
  </si>
  <si>
    <t>K27PSUDLK 1</t>
  </si>
  <si>
    <t>Nguyễn Thu Phương</t>
  </si>
  <si>
    <t>K27DLK7</t>
  </si>
  <si>
    <t xml:space="preserve">Hoàng Ngọc Bảo Trâm </t>
  </si>
  <si>
    <t>Nguyễn Phùng Linh Chi</t>
  </si>
  <si>
    <t>Đặng Thị Tố Nữ</t>
  </si>
  <si>
    <t>Nguyễn Tạ Thanh Trúc</t>
  </si>
  <si>
    <t>K27PSUDLK2</t>
  </si>
  <si>
    <t>Nguyễn Minh Hoà</t>
  </si>
  <si>
    <t>K27PSUDLK 2</t>
  </si>
  <si>
    <t>Nguyễn Trương Hải Hà</t>
  </si>
  <si>
    <t>Đỗ Kim Thành</t>
  </si>
  <si>
    <t>Vũ Bùi Hương Giang</t>
  </si>
  <si>
    <t>Nguyễn Minh Đức</t>
  </si>
  <si>
    <t xml:space="preserve">Thái Thị Thuý Vi </t>
  </si>
  <si>
    <t>Trần Thị Mơ</t>
  </si>
  <si>
    <t>Nguyễn Cao Hoàng Kim</t>
  </si>
  <si>
    <t>K27DLK5</t>
  </si>
  <si>
    <t>SV chưa nhận GTT</t>
  </si>
  <si>
    <t>Trần Lê Lan Hương</t>
  </si>
  <si>
    <t>VÕ THỊ THU THẢO</t>
  </si>
  <si>
    <t xml:space="preserve">Nguyễn Thị Tường Vi </t>
  </si>
  <si>
    <t>Lê Trà Tố Quyên</t>
  </si>
  <si>
    <t>K26DLK15</t>
  </si>
  <si>
    <t xml:space="preserve">Nguyễn Thị Bảo Ngọc </t>
  </si>
  <si>
    <t>Nguyễn Mai Anh</t>
  </si>
  <si>
    <t>K27PSUDLH</t>
  </si>
  <si>
    <t>Quản trị Du lịch &amp; Nhà hàng chuẩn PSU</t>
  </si>
  <si>
    <t>Ngô Thị Hồng Nhung</t>
  </si>
  <si>
    <t>K27-PSU-DLH</t>
  </si>
  <si>
    <t>7 tín ( 2 tín nợ, 5 tín đang học tại HK1)</t>
  </si>
  <si>
    <t>Nguyễn Vũ Lan Anh</t>
  </si>
  <si>
    <t>Nguyễn Thị Diễm Thuý</t>
  </si>
  <si>
    <t>Trần Thị Thanh Nguyệt</t>
  </si>
  <si>
    <t>K27PSUDLK1</t>
  </si>
  <si>
    <t xml:space="preserve">Hồ Yến Nhi </t>
  </si>
  <si>
    <t>Huỳnh Thị Thanh Nhàn</t>
  </si>
  <si>
    <t xml:space="preserve">K27PSUDLK 1 </t>
  </si>
  <si>
    <t>Nguyễn Đăng Khoa</t>
  </si>
  <si>
    <t xml:space="preserve">Lê Thị Thu Ny </t>
  </si>
  <si>
    <t>Phan Thị Thanh Uyên</t>
  </si>
  <si>
    <t>Ngô Thị Phương Thảo</t>
  </si>
  <si>
    <t xml:space="preserve">Đặng Thị Tuyết Trinh </t>
  </si>
  <si>
    <t>Nguyễn Thị Kiều Diễm</t>
  </si>
  <si>
    <t>K27 PSU-DLK1</t>
  </si>
  <si>
    <t>Nguyễn Ngọc Thạch</t>
  </si>
  <si>
    <t>Hoàng Thị Thanh Thảo</t>
  </si>
  <si>
    <t>Triệu Đức Mạnh</t>
  </si>
  <si>
    <t>Đoàn Tuấn Minh</t>
  </si>
  <si>
    <t>K26PSUDLK4</t>
  </si>
  <si>
    <t>Nguyễn Thị Bảo Ngọc</t>
  </si>
  <si>
    <t>Đinh Thị Vỹ Tâm</t>
  </si>
  <si>
    <t>Võ Thị Y Ngân</t>
  </si>
  <si>
    <t>Nguyễn Kim Thanh Trúc</t>
  </si>
  <si>
    <t xml:space="preserve">Đinh minh thành </t>
  </si>
  <si>
    <t>K26psudlk3</t>
  </si>
  <si>
    <t>18/01/2025</t>
  </si>
  <si>
    <t xml:space="preserve">Hồ Văn Minh Quân </t>
  </si>
  <si>
    <t>K25DLK10</t>
  </si>
  <si>
    <t>PHẠM NGỌC TƯƠI</t>
  </si>
  <si>
    <t>Trần Đinh Phương Trinh</t>
  </si>
  <si>
    <t>K25PSUDLK 9</t>
  </si>
  <si>
    <t>Trang Minh Phúc</t>
  </si>
  <si>
    <t>K27DLK4</t>
  </si>
  <si>
    <t>Nguyễn Văn Hưng</t>
  </si>
  <si>
    <t>K27DLK 2</t>
  </si>
  <si>
    <t>Nguyễn Thị Thanh Nhung</t>
  </si>
  <si>
    <t>Nguyễn Lê Tường Vy</t>
  </si>
  <si>
    <t>Thực tập tốt nghiệp, Công nhận tốt nghiệp</t>
  </si>
  <si>
    <t>Vương Khánh Duy Anh</t>
  </si>
  <si>
    <t>10 tín chỉ HK1 2024-2025</t>
  </si>
  <si>
    <t>Trương Thị Thanh Huyền</t>
  </si>
  <si>
    <t>K27DLK1</t>
  </si>
  <si>
    <t>Thi tốt nghiệp</t>
  </si>
  <si>
    <t>H' Trùng Mlô</t>
  </si>
  <si>
    <t>Mai Thị Kim Ngọc</t>
  </si>
  <si>
    <t xml:space="preserve">Trương Ngọc Thảo Nguyên </t>
  </si>
  <si>
    <t>K27DLK6</t>
  </si>
  <si>
    <t>Trương Thị Ngọc Lan</t>
  </si>
  <si>
    <t>K27DKL2</t>
  </si>
  <si>
    <t xml:space="preserve">Đoàn Minh Trí </t>
  </si>
  <si>
    <t>K27 DLK5</t>
  </si>
  <si>
    <t>Hồ Thị Hiếu</t>
  </si>
  <si>
    <t>Đặng Thị Thu Hoài</t>
  </si>
  <si>
    <t>Phạm Thị Ánh Tuyết</t>
  </si>
  <si>
    <t xml:space="preserve">K27DLK3 </t>
  </si>
  <si>
    <t>Đinh Hoàng Mơ</t>
  </si>
  <si>
    <t xml:space="preserve">Trần Thị Hoàn Mỹ </t>
  </si>
  <si>
    <t>Nguyễn Vi Tường</t>
  </si>
  <si>
    <t xml:space="preserve">Nguyễn Thị Hồng Thư </t>
  </si>
  <si>
    <t>Đặng Trần Minh Quân</t>
  </si>
  <si>
    <t>Lê Kim Quy</t>
  </si>
  <si>
    <t>Trịnh Thị Mỹ Duyên</t>
  </si>
  <si>
    <t>K25DLK14</t>
  </si>
  <si>
    <t>Trần Dỉnh Khang</t>
  </si>
  <si>
    <t>Nguyễn Hoàng Anh Thơ</t>
  </si>
  <si>
    <t xml:space="preserve">K27PSUDLK2 </t>
  </si>
  <si>
    <t>Ngô Thị Tuyết Nhi</t>
  </si>
  <si>
    <t>K27DLK 4</t>
  </si>
  <si>
    <t>Hoàng Phương Thảo</t>
  </si>
  <si>
    <t xml:space="preserve">Bùi Thị Phương Nga </t>
  </si>
  <si>
    <t>Đặng Thị Yến Nhi</t>
  </si>
  <si>
    <t>Đặng Thị Quỳnh Như</t>
  </si>
  <si>
    <t>K27ldk2</t>
  </si>
  <si>
    <t>Hồ Thị Diễm</t>
  </si>
  <si>
    <t>Nguyễn Văn Chung</t>
  </si>
  <si>
    <t>Lê Quốc Huy</t>
  </si>
  <si>
    <t>Văn Thị Thanh Thảo</t>
  </si>
  <si>
    <t>MAI THỊ YẾN SƯƠNG</t>
  </si>
  <si>
    <t>Trương Hoàng Ngọc Nhi</t>
  </si>
  <si>
    <t>sv chưa nhận GTT</t>
  </si>
  <si>
    <t xml:space="preserve">Võ Lương Phương Yến </t>
  </si>
  <si>
    <t>Võ Hoàng Thu Trang</t>
  </si>
  <si>
    <t>Trần Hoàng Thu Thuỷ</t>
  </si>
  <si>
    <t>Phùng Văn Thọ</t>
  </si>
  <si>
    <t xml:space="preserve">Nguyễn Thị Kim Yến </t>
  </si>
  <si>
    <t>Dương Khánh Vy</t>
  </si>
  <si>
    <t>Hoàng Thị Thuỷ Tiên</t>
  </si>
  <si>
    <t>Phạm Ngọc Châu</t>
  </si>
  <si>
    <t>4 tín đang học HK1</t>
  </si>
  <si>
    <t>Cao Nguyễn Minh Châu</t>
  </si>
  <si>
    <t>Bùi Phạm Thanh Ngân</t>
  </si>
  <si>
    <t>LƯƠNG THỊ MINH TÂM</t>
  </si>
  <si>
    <t xml:space="preserve">Huỳnh Đức Quý </t>
  </si>
  <si>
    <t>Nguyễn Đức Tiến</t>
  </si>
  <si>
    <t>K27DLK 5</t>
  </si>
  <si>
    <t>NGUYỄN HUỲNH THẢO NHI</t>
  </si>
  <si>
    <t>Trần Thị Tâm Phúc</t>
  </si>
  <si>
    <t>K277DLK 7</t>
  </si>
  <si>
    <t>Nguyễn Đức Hậu</t>
  </si>
  <si>
    <t>20/01/2025</t>
  </si>
  <si>
    <t>Lưu Vương Hà My</t>
  </si>
  <si>
    <t xml:space="preserve">Ngô Thị Thanh Tâm </t>
  </si>
  <si>
    <t xml:space="preserve">Trần Thị Thủy Tiên </t>
  </si>
  <si>
    <t>Phạm Huỳnh Tường Vy</t>
  </si>
  <si>
    <t>Trần Quốc Đăng</t>
  </si>
  <si>
    <t>Huỳnh Phạm Hương Giang</t>
  </si>
  <si>
    <t>Nguyễn Lê Kiều Trinh</t>
  </si>
  <si>
    <t>K27-DLK7</t>
  </si>
  <si>
    <t>Hoàng Đình Quân</t>
  </si>
  <si>
    <t>K26DLK6</t>
  </si>
  <si>
    <t>Nguyễn Phú Nhân</t>
  </si>
  <si>
    <t>K27DLK 1</t>
  </si>
  <si>
    <t>Nguyễn Huỳnh Ái Ly</t>
  </si>
  <si>
    <t>Lê Thị Trà My</t>
  </si>
  <si>
    <t>Phan Ngọc Nguyên Anh</t>
  </si>
  <si>
    <t xml:space="preserve">Lê Thị Thu Ngọc </t>
  </si>
  <si>
    <t xml:space="preserve">K27-DLK7 </t>
  </si>
  <si>
    <t xml:space="preserve">Hồ Minh Quyên </t>
  </si>
  <si>
    <t>K23PSUDLK1</t>
  </si>
  <si>
    <t>K23</t>
  </si>
  <si>
    <t>Lê Thị Kiều Như</t>
  </si>
  <si>
    <t>Lê Tống Thu Hiền</t>
  </si>
  <si>
    <t>Y Tâm Hwing</t>
  </si>
  <si>
    <t>Hồ Thị Quý</t>
  </si>
  <si>
    <t>Trần Thị Thanh Lê</t>
  </si>
  <si>
    <t>Nguyễn Ngọc Nhân</t>
  </si>
  <si>
    <t>K26DLK16</t>
  </si>
  <si>
    <t>Đã hoàn thành hết tín chỉ</t>
  </si>
  <si>
    <t>đã nộp phiếu tiếp nhận sv tt</t>
  </si>
  <si>
    <t>Nguyễn Thị Tuyết Trâm</t>
  </si>
  <si>
    <t xml:space="preserve">Nguyễn Lương Nhật Yến </t>
  </si>
  <si>
    <t>K26DLK7</t>
  </si>
  <si>
    <t>Nguyễn Phúc</t>
  </si>
  <si>
    <t>Lê Thanh Hiếu</t>
  </si>
  <si>
    <t xml:space="preserve">Nguyễn Thị Thuý Hiền </t>
  </si>
  <si>
    <t xml:space="preserve">Trần Văn Tứ </t>
  </si>
  <si>
    <t xml:space="preserve">Nông Thị Thu Hoài </t>
  </si>
  <si>
    <t xml:space="preserve">Trần Thị Kiều Duyên </t>
  </si>
  <si>
    <t>K27DLK 7</t>
  </si>
  <si>
    <t>Huỳnh Ngọc A Ly</t>
  </si>
  <si>
    <t>Nguyễn Thị Ngọc Nhi</t>
  </si>
  <si>
    <t xml:space="preserve">Nguyễn Thị Mỹ Duyên </t>
  </si>
  <si>
    <t>K27DLK 3</t>
  </si>
  <si>
    <t>Trần Phương Diễm</t>
  </si>
  <si>
    <t>Nguyễn Việt Hà</t>
  </si>
  <si>
    <t>K27DLK 6</t>
  </si>
  <si>
    <t xml:space="preserve">NGUYỄN THỊ CẨM TÚ </t>
  </si>
  <si>
    <t>Trần Thị Hương</t>
  </si>
  <si>
    <t>Nguyễn Thị Hồng Vân</t>
  </si>
  <si>
    <t>NGUYỄN TRÚC LINH</t>
  </si>
  <si>
    <t>K26DLK13</t>
  </si>
  <si>
    <t>Nguyễn Ngọc Kim Khánh</t>
  </si>
  <si>
    <t>Nguyễn Thị Thanh Thảo</t>
  </si>
  <si>
    <t>Hoàng Thị Kim Ý</t>
  </si>
  <si>
    <t>Nguyễn Thị Phương Uyên</t>
  </si>
  <si>
    <t xml:space="preserve">Võ Minh Nguyệt </t>
  </si>
  <si>
    <t>Lê Thái Đẩu</t>
  </si>
  <si>
    <t xml:space="preserve">Phan Thị Minh Trang </t>
  </si>
  <si>
    <t>Dương Thị Thanh Thương</t>
  </si>
  <si>
    <t>Đặng Thu Phương</t>
  </si>
  <si>
    <t>Lê Thị Thuỷ Tiên</t>
  </si>
  <si>
    <t>Đoàn Văn Lại</t>
  </si>
  <si>
    <t>Nguyễn Thị Ý Viên</t>
  </si>
  <si>
    <t>Nguyễn Thị Hà</t>
  </si>
  <si>
    <t>Phạm Thị Ngọc Mùi</t>
  </si>
  <si>
    <t>3 chỉ</t>
  </si>
  <si>
    <t>Nguyễn Thị Huyền My</t>
  </si>
  <si>
    <t>Hoàng Mai Tâm</t>
  </si>
  <si>
    <t>k27dlk2</t>
  </si>
  <si>
    <t>Nguyễn Thị Như Ý</t>
  </si>
  <si>
    <t>Lê Thị Thanh Vy</t>
  </si>
  <si>
    <t>K24PSUDLK1</t>
  </si>
  <si>
    <t>K24</t>
  </si>
  <si>
    <t>Nguyễn Thị Tường Vi</t>
  </si>
  <si>
    <t>Nguyễn Thị Ngọc Phương</t>
  </si>
  <si>
    <t>Thân Thị Phương Thảo</t>
  </si>
  <si>
    <t>Sử Hoàng Tú Quyên</t>
  </si>
  <si>
    <t>Nguyễn Thị Ngọc Tứ</t>
  </si>
  <si>
    <t>Đỗ Hải Thanh Hà</t>
  </si>
  <si>
    <t>Võ Thị Cúc</t>
  </si>
  <si>
    <t>Nguyễn Thị Kim Lên</t>
  </si>
  <si>
    <t>Nguyễn Thị Mỹ Duyên</t>
  </si>
  <si>
    <t>Lương Huỳnh Yến Nhi</t>
  </si>
  <si>
    <t>Nguyễn Yến Nhi</t>
  </si>
  <si>
    <t>Trần Tuyết Nhi</t>
  </si>
  <si>
    <t>Bạch Huỳnh Ngọc Trân</t>
  </si>
  <si>
    <t>Lê Thị Hoài My</t>
  </si>
  <si>
    <t>Đỗ Như Tuyết Nhi</t>
  </si>
  <si>
    <t>Nguyễn Thị Phương Dung</t>
  </si>
  <si>
    <t>Phạm Thị Thanh Huyền</t>
  </si>
  <si>
    <t>Đậu Thị Hà Nhi</t>
  </si>
  <si>
    <t>Nguyễn Thị Minh Phương</t>
  </si>
  <si>
    <t>K26DLK9</t>
  </si>
  <si>
    <t xml:space="preserve">Trần Thu Phương </t>
  </si>
  <si>
    <t>Nguyễn Như Ý</t>
  </si>
  <si>
    <t>Nguyễn Thị Thuỳ Duyên</t>
  </si>
  <si>
    <t>Lê Hoàng Đoan Trang</t>
  </si>
  <si>
    <t>Nguyễn Khắc Anh</t>
  </si>
  <si>
    <t xml:space="preserve">Nguyễn Thị Thanh Hà </t>
  </si>
  <si>
    <t xml:space="preserve">Đặng Thị Thuý Kiều </t>
  </si>
  <si>
    <t>K27 DLK3</t>
  </si>
  <si>
    <t xml:space="preserve">Lê Quang Sơn </t>
  </si>
  <si>
    <t xml:space="preserve">Nguyễn Thị Diệu phương </t>
  </si>
  <si>
    <t>DLK7</t>
  </si>
  <si>
    <t>Nguyễn Thị Thu Thương</t>
  </si>
  <si>
    <t>Văn Thanh Việt</t>
  </si>
  <si>
    <t>Trần Nguyễn Thu Huyền</t>
  </si>
  <si>
    <t>Ông Thị Huyền Vân</t>
  </si>
  <si>
    <t xml:space="preserve">Nguyễn Thị Tình </t>
  </si>
  <si>
    <t>Hồng Thị Lan Trinh</t>
  </si>
  <si>
    <t>PHAN THỊ LAN ANH</t>
  </si>
  <si>
    <t>K27- DLK5</t>
  </si>
  <si>
    <t xml:space="preserve">Bùi Thị Thắm </t>
  </si>
  <si>
    <t>Trương Văn Tùng</t>
  </si>
  <si>
    <t>DƯƠNG NGUYỄN KHÁNH GIANG</t>
  </si>
  <si>
    <t>Nguyễn Phương Anh</t>
  </si>
  <si>
    <t>H GUIN Ê BAN</t>
  </si>
  <si>
    <t>K24DLK12</t>
  </si>
  <si>
    <t>Hồ Thị Cẩm Tiên</t>
  </si>
  <si>
    <t>Trần Minh Trí</t>
  </si>
  <si>
    <t>Nguyễn Thị Trang</t>
  </si>
  <si>
    <t>Đang thi ACC 301, FIN 413,  TOU 411, HRM 303. Đang hk2 HOS 401</t>
  </si>
  <si>
    <t>Nguyễn Trương Minh Trí</t>
  </si>
  <si>
    <t>Võ Thị Thanh Tuyền</t>
  </si>
  <si>
    <t>K27 DLK6</t>
  </si>
  <si>
    <t>Nguyễn Thị Kim Nguyên</t>
  </si>
  <si>
    <t xml:space="preserve">Ngô Thị Mỹ Nương </t>
  </si>
  <si>
    <t>Phạm Trần Quí Dương</t>
  </si>
  <si>
    <t>Từ Hoàng Phong</t>
  </si>
  <si>
    <t>DLK5</t>
  </si>
  <si>
    <t>Lê Tấn Huy</t>
  </si>
  <si>
    <t xml:space="preserve">K27DLK 6 </t>
  </si>
  <si>
    <t>Hoàng Trần Thuý Vy</t>
  </si>
  <si>
    <t xml:space="preserve">Bùi Văn Lợi </t>
  </si>
  <si>
    <t>Lê Ngọc Chinh</t>
  </si>
  <si>
    <t>Nguyễn Hữu Thắng</t>
  </si>
  <si>
    <t>K27 DLK1</t>
  </si>
  <si>
    <t>Võ Thị Bích Ngọc</t>
  </si>
  <si>
    <t>Cù Nguyễn Duy Anh</t>
  </si>
  <si>
    <t>K25PSUDLK11</t>
  </si>
  <si>
    <t>Hồ Chí Lý</t>
  </si>
  <si>
    <t>K26PSUDLK1</t>
  </si>
  <si>
    <t>Nguyễn Thị Thu Hiền</t>
  </si>
  <si>
    <t>Phạm Khánh Linh</t>
  </si>
  <si>
    <t xml:space="preserve">Nguyễn Công Hậu </t>
  </si>
  <si>
    <t>K25DLk24</t>
  </si>
  <si>
    <t>Nguyễn Hữu Mạnh</t>
  </si>
  <si>
    <t>K25PSUDLK12</t>
  </si>
  <si>
    <t>Lê Thị Yến Nhi</t>
  </si>
  <si>
    <t>Trần hữu chung</t>
  </si>
  <si>
    <t>Nguyễn Xuân Bảo</t>
  </si>
  <si>
    <t>Nguyễn Thị Quỳnh Như</t>
  </si>
  <si>
    <t>Võ Thị Thanh Thảo</t>
  </si>
  <si>
    <t>K27-DLK5</t>
  </si>
  <si>
    <t>Bùi Văn Phong</t>
  </si>
  <si>
    <t>sinh viên ghi sai MSSV</t>
  </si>
  <si>
    <t xml:space="preserve">Nguyễn Thị Yến Nhi </t>
  </si>
  <si>
    <t>Hoàng Xuân Phước</t>
  </si>
  <si>
    <t>Trương Gia Bảo</t>
  </si>
  <si>
    <t>Tiếng anh đầu ra, đồ án tốt nghiệp</t>
  </si>
  <si>
    <t>Trịnh Thị Ý Thương</t>
  </si>
  <si>
    <t>K24PSUDLH</t>
  </si>
  <si>
    <t>Không có</t>
  </si>
  <si>
    <t>Bùi Phạm Hồng Phúc</t>
  </si>
  <si>
    <t xml:space="preserve">Hoàng Thanh Thảo </t>
  </si>
  <si>
    <t>Trần Xuân Thái</t>
  </si>
  <si>
    <t>K25DLK23</t>
  </si>
  <si>
    <t xml:space="preserve">Không có </t>
  </si>
  <si>
    <t xml:space="preserve">Nguyễn Thịnh </t>
  </si>
  <si>
    <t xml:space="preserve">K27DLK2 </t>
  </si>
  <si>
    <t>Phan Văn Thuận</t>
  </si>
  <si>
    <t>K25 PSU DLK14</t>
  </si>
  <si>
    <t>Phạm Thị Bích Vân</t>
  </si>
  <si>
    <t>K25DLK26</t>
  </si>
  <si>
    <t>Nguyễn Ngọ</t>
  </si>
  <si>
    <t>Nguyễn Hà Phong</t>
  </si>
  <si>
    <t xml:space="preserve">Võ Thị Hiếu Thảo </t>
  </si>
  <si>
    <t>K26DLK14</t>
  </si>
  <si>
    <t>NGUYỄN THỊ KIỀU TRINH</t>
  </si>
  <si>
    <t>K26PSUDLK3</t>
  </si>
  <si>
    <t>sv đã nộp phiếu tiếp nhận sv tt</t>
  </si>
  <si>
    <t>Lâm Tuấn Kiệt</t>
  </si>
  <si>
    <t>K26PSUDLK 1</t>
  </si>
  <si>
    <t>Nguyễn Hữu Trung Toàn</t>
  </si>
  <si>
    <t>Nguyễn Võ Văn Tâm</t>
  </si>
  <si>
    <t>K25PSUDLK1</t>
  </si>
  <si>
    <t>Nguyễn Công Quốc</t>
  </si>
  <si>
    <t>K23DLK9</t>
  </si>
  <si>
    <t>Lê Anh Tú</t>
  </si>
  <si>
    <t>K25PSUDLK17</t>
  </si>
  <si>
    <t>Đỗ Trần Thanh Loan</t>
  </si>
  <si>
    <t xml:space="preserve">Đặng Lê Tường Vy </t>
  </si>
  <si>
    <t>Lưu Nguyễn Cát Tuyên</t>
  </si>
  <si>
    <t xml:space="preserve">Đỗ Trọng Vũ </t>
  </si>
  <si>
    <t>Nguyễn Thị Thuỳ Dương</t>
  </si>
  <si>
    <t>K25PSUDLK15</t>
  </si>
  <si>
    <t>Huỳnh Đình Khiêm</t>
  </si>
  <si>
    <t>Trần Kim Anh Tú</t>
  </si>
  <si>
    <t>K26PSUDLK2</t>
  </si>
  <si>
    <t>Lê Quốc Anh</t>
  </si>
  <si>
    <t>Nguyễn Thị Thảo Ly</t>
  </si>
  <si>
    <t>K28PSUDLK 3</t>
  </si>
  <si>
    <t>K28</t>
  </si>
  <si>
    <t>SV phải hoàn thành  PSU-ACC 202 mới đủ điều kiện thực tập</t>
  </si>
  <si>
    <t xml:space="preserve">Trần Đình Tấn Hào </t>
  </si>
  <si>
    <t>K26PSUDLK</t>
  </si>
  <si>
    <t xml:space="preserve">Trương Thành Long </t>
  </si>
  <si>
    <t>K26DLK4</t>
  </si>
  <si>
    <t>Nguyễn Minh Phương</t>
  </si>
  <si>
    <t>K26DLK10</t>
  </si>
  <si>
    <t xml:space="preserve">Đinh Thị Tuyết Nhi </t>
  </si>
  <si>
    <t>Lê Hoàng Long</t>
  </si>
  <si>
    <t>Lư Ngọc Mẫn</t>
  </si>
  <si>
    <t>K25DLK20</t>
  </si>
  <si>
    <t>Trương Văn Khánh</t>
  </si>
  <si>
    <t>Huỳnh Thị Bích Dung</t>
  </si>
  <si>
    <t xml:space="preserve">Lê Hồng Dân </t>
  </si>
  <si>
    <t>K26DLK5</t>
  </si>
  <si>
    <t>Mai Bảo Hoà</t>
  </si>
  <si>
    <t>K25PSUDLK 15</t>
  </si>
  <si>
    <t>Trần Thanh Triều</t>
  </si>
  <si>
    <t>Trần Nguyễn Quỳnh Như</t>
  </si>
  <si>
    <t>Vũ Huy Năng</t>
  </si>
  <si>
    <t>K25DLK15</t>
  </si>
  <si>
    <t>Đào Ngọc Hiếu</t>
  </si>
  <si>
    <t>K26DLK12</t>
  </si>
  <si>
    <t>Võ gia huy</t>
  </si>
  <si>
    <t>K26dlk12</t>
  </si>
  <si>
    <t>Hồ Ngọc Thạch</t>
  </si>
  <si>
    <t>Trần Văn Liêm</t>
  </si>
  <si>
    <t>K25DLK19</t>
  </si>
  <si>
    <t>Lê Nhật Nam</t>
  </si>
  <si>
    <t>K25Dlk15</t>
  </si>
  <si>
    <t>Nguyễn Thị Nhật Lệ</t>
  </si>
  <si>
    <t>Nguyễn Quang Long</t>
  </si>
  <si>
    <t>K26DLK 16</t>
  </si>
  <si>
    <t>SV làm sai mẫu</t>
  </si>
  <si>
    <t>Lê Thị Ngọc Lan</t>
  </si>
  <si>
    <t>Phạm Thị Mỹ Duyên</t>
  </si>
  <si>
    <t>K26DLK3</t>
  </si>
  <si>
    <t>Nguyễn Hữu Hiếu</t>
  </si>
  <si>
    <t>K25PSUDLK13</t>
  </si>
  <si>
    <t>Thi tốt nghiệp, Công nhận tốt nghiệp</t>
  </si>
  <si>
    <t>Võ Lê Bích Trâm</t>
  </si>
  <si>
    <t>K26-dlk10</t>
  </si>
  <si>
    <t>Nguyễn Ngọc Huân</t>
  </si>
  <si>
    <t>K26DLK1</t>
  </si>
  <si>
    <t>Trần Như Phong</t>
  </si>
  <si>
    <t>K25dlk13</t>
  </si>
  <si>
    <t>Quản Trị Du Lịch &amp; Khách Sạn Chuẩn PSU (Đại Học)</t>
  </si>
  <si>
    <t>Quản Trị Du Lịch &amp; Nhà Hàng Chuẩn PSU (Đại Học)</t>
  </si>
  <si>
    <t>Quản Trị Khách Sạn &amp; Nhà Hàng (Đại Học)</t>
  </si>
  <si>
    <t>Column1</t>
  </si>
  <si>
    <t>Vũ Thị Khánh Linh</t>
  </si>
  <si>
    <t>Hoàng Ngọc Bảo Trâm</t>
  </si>
  <si>
    <t>Thái Thị Thúy Vi</t>
  </si>
  <si>
    <t>Võ Thị Thu Thảo</t>
  </si>
  <si>
    <t>Hồ Yến Nhi</t>
  </si>
  <si>
    <t>Lê Thị Thu Ny</t>
  </si>
  <si>
    <t>Đặng Thị Tuyết Trinh</t>
  </si>
  <si>
    <t>Đinh Minh Thành</t>
  </si>
  <si>
    <t>Hồ Văn Minh Quân</t>
  </si>
  <si>
    <t>Phạm Ngọc Tươi</t>
  </si>
  <si>
    <t>H'Trùng Mlô</t>
  </si>
  <si>
    <t>Trương Ngọc Thảo Nguyên</t>
  </si>
  <si>
    <t>Đoàn Minh Trí</t>
  </si>
  <si>
    <t>Trần Thị Hoàn Mỹ</t>
  </si>
  <si>
    <t>Nguyễn Thị Hồng Thư</t>
  </si>
  <si>
    <t>Bùi Thị Phương Nga</t>
  </si>
  <si>
    <t>Mai Thị Yến Sương</t>
  </si>
  <si>
    <t>Võ Lương Phương Yến</t>
  </si>
  <si>
    <t>Trần Hoàng Thu Thủy</t>
  </si>
  <si>
    <t>Nguyễn Thị Kim Yến</t>
  </si>
  <si>
    <t>Hoàng Thị Thủy Tiên</t>
  </si>
  <si>
    <t>Lương Thị Minh Tâm</t>
  </si>
  <si>
    <t>Huỳnh Đức Quý</t>
  </si>
  <si>
    <t>Nguyễn Huỳnh Thảo Nhi</t>
  </si>
  <si>
    <t>Ngô Thị Thanh Tâm</t>
  </si>
  <si>
    <t>Trần Thị Thủy Tiên</t>
  </si>
  <si>
    <t>Lê Thị Thu Ngọc</t>
  </si>
  <si>
    <t>Hồ Minh Quyên</t>
  </si>
  <si>
    <t>Nguyễn Lương Nhật Yến</t>
  </si>
  <si>
    <t>Nguyễn Thị Thúy Hiền</t>
  </si>
  <si>
    <t>Trần Văn Tứ</t>
  </si>
  <si>
    <t>Nông Thị Thu Hoài</t>
  </si>
  <si>
    <t>Trần Thị Kiều Duyên</t>
  </si>
  <si>
    <t>Nguyễn Thị Cẩm Tú</t>
  </si>
  <si>
    <t>Nguyễn Trúc Linh</t>
  </si>
  <si>
    <t>Võ Minh Nguyệt</t>
  </si>
  <si>
    <t>Phan Thị Minh Trang</t>
  </si>
  <si>
    <t>Lê Thị Thủy Tiên</t>
  </si>
  <si>
    <t>Trần Thu Phương</t>
  </si>
  <si>
    <t>Nguyễn Thị Thùy Duyên</t>
  </si>
  <si>
    <t>Nguyễn Thị Thanh Hà</t>
  </si>
  <si>
    <t>Đặng Thị Thúy Kiều</t>
  </si>
  <si>
    <t>Lê Quang Sơn</t>
  </si>
  <si>
    <t>Nguyễn Thị Diệu Phương</t>
  </si>
  <si>
    <t>Nguyễn Thị Tình</t>
  </si>
  <si>
    <t>Phan Thị Lan Anh</t>
  </si>
  <si>
    <t>Bùi Thị Thắm</t>
  </si>
  <si>
    <t>Dương Nguyễn Khánh Giang</t>
  </si>
  <si>
    <t>H Guin Êban</t>
  </si>
  <si>
    <t>Ngô Thị Mỹ Nương</t>
  </si>
  <si>
    <t>Bùi Văn Lợi</t>
  </si>
  <si>
    <t>Nguyễn Công Hậu</t>
  </si>
  <si>
    <t>Trần Hữu Chung</t>
  </si>
  <si>
    <t>Nguyễn Thị Yến Nhi</t>
  </si>
  <si>
    <t>Hoàng Thanh Thảo</t>
  </si>
  <si>
    <t>Nguyễn Thịnh</t>
  </si>
  <si>
    <t>Võ Thị Hiếu Thảo</t>
  </si>
  <si>
    <t>Nguyễn Thị Kiều Trinh</t>
  </si>
  <si>
    <t>Đặng Lê Tường Vy</t>
  </si>
  <si>
    <t>Đỗ Trọng Vũ</t>
  </si>
  <si>
    <t>Nguyễn Thị Thùy Dương</t>
  </si>
  <si>
    <t>Trần Đình Tấn Hào</t>
  </si>
  <si>
    <t>Trương Thành Long</t>
  </si>
  <si>
    <t>Đinh Thị Tuyết Nhi</t>
  </si>
  <si>
    <t>Lê Hồng Dân</t>
  </si>
  <si>
    <t>Mai Bảo Hòa</t>
  </si>
  <si>
    <t>Võ Gia Huy</t>
  </si>
  <si>
    <t>Thời gian đăng ký</t>
  </si>
  <si>
    <t>DANH SÁCH SINH VIÊN ĐĂNG KÝ THAM GIA ĐỢT TỐT NGHIỆP 06/2025</t>
  </si>
  <si>
    <t>KHOA KHÁCH SẠN NHÀ HÀNG QUỐC TẾ</t>
  </si>
  <si>
    <t>GHI CHÚ:</t>
  </si>
  <si>
    <t>2. Trường hợp SV khóa cũ chưa nộp đơn xin tham dự tốt nghiệp sẽ không được cấp giấy giới thiệu.</t>
  </si>
  <si>
    <t>3. Hạn cuối cho phép sinh viên bổ sung đơn xin tham dự tốt nghiệp: 21/01/2025</t>
  </si>
  <si>
    <t>4. Các trường hợp không tuân thủ đúng quy trình của Khoa đều bị hủy danh sách tham dự tốt nghiệp</t>
  </si>
  <si>
    <t>5. Nếu có sai sót, sinh viên phản hồi qua email của cô Liên (giáo vụ khoa): duongmbaolien@dtu-hti.edu.vn</t>
  </si>
  <si>
    <t>Danh sách được cập nhật đến 16h00 ngày 20/01/2025</t>
  </si>
  <si>
    <r>
      <t xml:space="preserve">1. Sinh viên phải làm đúng quy trình Khoa đã thông báo. Nếu không sẽ không có tên tại danh sách này. </t>
    </r>
    <r>
      <rPr>
        <b/>
        <sz val="10"/>
        <color rgb="FFFF0000"/>
        <rFont val="Arial"/>
        <family val="2"/>
        <scheme val="minor"/>
      </rPr>
      <t>Thông báo chi tiết: https://dtu-hti.edu.vn/tot-nghiep-a2p/thong-bao-dang-ky-thuc-tap-dot-tot-nghiep-062025-khoa-khach-san-nha-hang-quoc-te-chq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</si>
</sst>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/d/yyyy\ h:mm:ss"/>
    <numFmt numFmtId="165" formatCode="mm/dd/yyyy"/>
  </numFmts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3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42F65"/>
      </left>
      <right style="thin">
        <color rgb="FFFFFFFF"/>
      </right>
      <top/>
      <bottom style="thin">
        <color rgb="FF442F65"/>
      </bottom>
      <diagonal/>
    </border>
    <border>
      <left style="thin">
        <color rgb="FFFFFFFF"/>
      </left>
      <right style="thin">
        <color rgb="FFFFFFFF"/>
      </right>
      <top/>
      <bottom style="thin">
        <color rgb="FF442F65"/>
      </bottom>
      <diagonal/>
    </border>
    <border>
      <left style="thin">
        <color rgb="FFFFFFFF"/>
      </left>
      <right style="thin">
        <color rgb="FF442F65"/>
      </right>
      <top/>
      <bottom style="thin">
        <color rgb="FF442F65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wrapText="1"/>
    </xf>
    <xf numFmtId="0" fontId="5" fillId="2" borderId="0" xfId="0" applyFont="1" applyFill="1"/>
    <xf numFmtId="164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ill>
        <patternFill patternType="solid">
          <fgColor rgb="FFB7E1CD"/>
          <bgColor rgb="FFB7E1CD"/>
        </patternFill>
      </fill>
    </dxf>
    <dxf>
      <font>
        <b/>
        <family val="2"/>
      </font>
      <fill>
        <patternFill patternType="solid">
          <fgColor indexed="64"/>
          <bgColor theme="0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DS SV đăng ký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A10:P289" headerRowDxfId="1">
  <autoFilter ref="A10:P289" xr:uid="{00000000-0009-0000-0100-000001000000}"/>
  <tableColumns count="16">
    <tableColumn id="1" xr3:uid="{00000000-0010-0000-0000-000001000000}" name="Thời gian đăng ký"/>
    <tableColumn id="3" xr3:uid="{00000000-0010-0000-0000-000003000000}" name="Mã số sinh viên (đầy đủ)"/>
    <tableColumn id="4" xr3:uid="{00000000-0010-0000-0000-000004000000}" name="Họ và tên"/>
    <tableColumn id="6" xr3:uid="{00000000-0010-0000-0000-000006000000}" name="Lớp (ví dụ: K25PSUDLK 1)"/>
    <tableColumn id="7" xr3:uid="{00000000-0010-0000-0000-000007000000}" name="Chuyên ngành"/>
    <tableColumn id="8" xr3:uid="{00000000-0010-0000-0000-000008000000}" name="Khóa "/>
    <tableColumn id="13" xr3:uid="{00000000-0010-0000-0000-00000D000000}" name="Tham gia tốt nghiệp cuối khóa đợt tháng 06/2025 (sinh viên tham gia mục nào thì tick vào mục đó)"/>
    <tableColumn id="14" xr3:uid="{00000000-0010-0000-0000-00000E000000}" name="Số tín chỉ chưa hoàn thành (bao gồm các tín chỉ chưa học, nợ chưa trả, đang học tại HK1 và HK2 2024-2025). CHỈ GHI SỐ"/>
    <tableColumn id="15" xr3:uid="{00000000-0010-0000-0000-00000F000000}" name="Em cam kết thông tin đã kê khai là hoàn toàn chính xác"/>
    <tableColumn id="16" xr3:uid="{00000000-0010-0000-0000-000010000000}" name="Đơn cam kết tham dự thực tập và TN 06/2025"/>
    <tableColumn id="17" xr3:uid="{00000000-0010-0000-0000-000011000000}" name="Đơn dự thực tập tốt nghiệp 06/2025_x000a_(khóa cũ phải nộp)"/>
    <tableColumn id="18" xr3:uid="{00000000-0010-0000-0000-000012000000}" name="Mã đơn tham dự tốt nghiệp"/>
    <tableColumn id="19" xr3:uid="{00000000-0010-0000-0000-000013000000}" name="Ngày khoa cấp giấy giới thiệu thực tập"/>
    <tableColumn id="20" xr3:uid="{00000000-0010-0000-0000-000014000000}" name="Ghi chú của giáo vụ"/>
    <tableColumn id="21" xr3:uid="{00000000-0010-0000-0000-000015000000}" name="THÔNG TIN ĐỐI CHIẾU CỦA KHOA"/>
    <tableColumn id="22" xr3:uid="{00000000-0010-0000-0000-000016000000}" name="Column1"/>
  </tableColumns>
  <tableStyleInfo name="DS SV đăng ký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389"/>
  <sheetViews>
    <sheetView tabSelected="1" workbookViewId="0">
      <pane xSplit="3" ySplit="10" topLeftCell="D128" activePane="bottomRight" state="frozen"/>
      <selection pane="topRight" activeCell="E1" sqref="E1"/>
      <selection pane="bottomLeft" activeCell="A2" sqref="A2"/>
      <selection pane="bottomRight" activeCell="B3" sqref="B3:B8"/>
    </sheetView>
  </sheetViews>
  <sheetFormatPr defaultColWidth="12.5703125" defaultRowHeight="15.75" customHeight="1" x14ac:dyDescent="0.2"/>
  <cols>
    <col min="1" max="1" width="18.85546875" customWidth="1"/>
    <col min="2" max="2" width="15.5703125" customWidth="1"/>
    <col min="3" max="3" width="28.5703125" customWidth="1"/>
    <col min="4" max="4" width="11.7109375" customWidth="1"/>
    <col min="5" max="5" width="18.85546875" customWidth="1"/>
    <col min="6" max="6" width="6.7109375" customWidth="1"/>
    <col min="7" max="7" width="49.42578125" bestFit="1" customWidth="1"/>
    <col min="8" max="8" width="10.28515625" customWidth="1"/>
    <col min="9" max="9" width="8.85546875" customWidth="1"/>
    <col min="10" max="10" width="18.85546875" customWidth="1"/>
    <col min="11" max="11" width="20.7109375" customWidth="1"/>
    <col min="12" max="12" width="14.42578125" customWidth="1"/>
    <col min="13" max="15" width="18.85546875" customWidth="1"/>
    <col min="16" max="16" width="42.140625" customWidth="1"/>
    <col min="17" max="17" width="18.85546875" customWidth="1"/>
  </cols>
  <sheetData>
    <row r="1" spans="1:17" ht="15.75" customHeight="1" x14ac:dyDescent="0.2">
      <c r="E1" s="26" t="s">
        <v>496</v>
      </c>
    </row>
    <row r="2" spans="1:17" ht="15.75" customHeight="1" x14ac:dyDescent="0.2">
      <c r="E2" s="26" t="s">
        <v>497</v>
      </c>
    </row>
    <row r="3" spans="1:17" ht="15.75" customHeight="1" x14ac:dyDescent="0.2">
      <c r="A3" s="25" t="s">
        <v>498</v>
      </c>
      <c r="B3" s="1" t="s">
        <v>504</v>
      </c>
      <c r="E3" s="24"/>
    </row>
    <row r="4" spans="1:17" ht="15.75" customHeight="1" x14ac:dyDescent="0.2">
      <c r="A4" s="25"/>
      <c r="B4" s="1" t="s">
        <v>499</v>
      </c>
      <c r="E4" s="24"/>
    </row>
    <row r="5" spans="1:17" ht="15.75" customHeight="1" x14ac:dyDescent="0.2">
      <c r="A5" s="25"/>
      <c r="B5" s="1" t="s">
        <v>500</v>
      </c>
      <c r="E5" s="24"/>
    </row>
    <row r="6" spans="1:17" ht="15.75" customHeight="1" x14ac:dyDescent="0.2">
      <c r="A6" s="25"/>
      <c r="B6" s="1" t="s">
        <v>501</v>
      </c>
    </row>
    <row r="7" spans="1:17" ht="15.75" customHeight="1" x14ac:dyDescent="0.2">
      <c r="A7" s="25"/>
      <c r="B7" s="1" t="s">
        <v>502</v>
      </c>
    </row>
    <row r="8" spans="1:17" ht="15.75" customHeight="1" x14ac:dyDescent="0.2">
      <c r="B8" s="1" t="s">
        <v>503</v>
      </c>
    </row>
    <row r="10" spans="1:17" s="5" customFormat="1" ht="74.25" customHeight="1" x14ac:dyDescent="0.2">
      <c r="A10" s="10" t="s">
        <v>495</v>
      </c>
      <c r="B10" s="10" t="s">
        <v>0</v>
      </c>
      <c r="C10" s="10" t="s">
        <v>1</v>
      </c>
      <c r="D10" s="10" t="s">
        <v>2</v>
      </c>
      <c r="E10" s="10" t="s">
        <v>3</v>
      </c>
      <c r="F10" s="10" t="s">
        <v>4</v>
      </c>
      <c r="G10" s="10" t="s">
        <v>5</v>
      </c>
      <c r="H10" s="10" t="s">
        <v>6</v>
      </c>
      <c r="I10" s="10" t="s">
        <v>7</v>
      </c>
      <c r="J10" s="10" t="s">
        <v>8</v>
      </c>
      <c r="K10" s="11" t="s">
        <v>9</v>
      </c>
      <c r="L10" s="11" t="s">
        <v>10</v>
      </c>
      <c r="M10" s="11" t="s">
        <v>11</v>
      </c>
      <c r="N10" s="12" t="s">
        <v>12</v>
      </c>
      <c r="O10" s="10" t="s">
        <v>13</v>
      </c>
      <c r="P10" s="10" t="s">
        <v>427</v>
      </c>
      <c r="Q10" s="4"/>
    </row>
    <row r="11" spans="1:17" ht="12.75" x14ac:dyDescent="0.2">
      <c r="A11" s="13">
        <v>45636.573253263894</v>
      </c>
      <c r="B11" s="14">
        <v>27207132468</v>
      </c>
      <c r="C11" s="14" t="s">
        <v>14</v>
      </c>
      <c r="D11" s="14" t="s">
        <v>15</v>
      </c>
      <c r="E11" s="14" t="s">
        <v>16</v>
      </c>
      <c r="F11" s="14" t="s">
        <v>17</v>
      </c>
      <c r="G11" s="14" t="s">
        <v>18</v>
      </c>
      <c r="H11" s="14" t="s">
        <v>19</v>
      </c>
      <c r="I11" s="14" t="s">
        <v>20</v>
      </c>
      <c r="J11" s="14" t="s">
        <v>21</v>
      </c>
      <c r="K11" s="14"/>
      <c r="L11" s="15"/>
      <c r="M11" s="15" t="s">
        <v>22</v>
      </c>
      <c r="N11" s="14"/>
      <c r="O11" s="16" t="s">
        <v>14</v>
      </c>
      <c r="P11" s="14" t="s">
        <v>426</v>
      </c>
    </row>
    <row r="12" spans="1:17" ht="12.75" x14ac:dyDescent="0.2">
      <c r="A12" s="13">
        <v>45610.73780368056</v>
      </c>
      <c r="B12" s="14">
        <v>27207129095</v>
      </c>
      <c r="C12" s="14" t="s">
        <v>23</v>
      </c>
      <c r="D12" s="14" t="s">
        <v>24</v>
      </c>
      <c r="E12" s="14" t="s">
        <v>16</v>
      </c>
      <c r="F12" s="14" t="s">
        <v>17</v>
      </c>
      <c r="G12" s="14" t="s">
        <v>25</v>
      </c>
      <c r="H12" s="14">
        <v>3</v>
      </c>
      <c r="I12" s="14" t="s">
        <v>20</v>
      </c>
      <c r="J12" s="14" t="s">
        <v>21</v>
      </c>
      <c r="K12" s="14"/>
      <c r="L12" s="15"/>
      <c r="M12" s="15" t="s">
        <v>22</v>
      </c>
      <c r="N12" s="14"/>
      <c r="O12" s="16" t="s">
        <v>23</v>
      </c>
      <c r="P12" s="14" t="s">
        <v>426</v>
      </c>
    </row>
    <row r="13" spans="1:17" ht="12.75" x14ac:dyDescent="0.2">
      <c r="A13" s="13">
        <v>45636.568193819447</v>
      </c>
      <c r="B13" s="14">
        <v>27207121269</v>
      </c>
      <c r="C13" s="14" t="s">
        <v>26</v>
      </c>
      <c r="D13" s="14" t="s">
        <v>15</v>
      </c>
      <c r="E13" s="14" t="s">
        <v>16</v>
      </c>
      <c r="F13" s="14" t="s">
        <v>17</v>
      </c>
      <c r="G13" s="14" t="s">
        <v>25</v>
      </c>
      <c r="H13" s="14">
        <v>8</v>
      </c>
      <c r="I13" s="14" t="s">
        <v>20</v>
      </c>
      <c r="J13" s="14" t="s">
        <v>21</v>
      </c>
      <c r="K13" s="14"/>
      <c r="L13" s="15"/>
      <c r="M13" s="15" t="s">
        <v>22</v>
      </c>
      <c r="N13" s="14"/>
      <c r="O13" s="16" t="s">
        <v>279</v>
      </c>
      <c r="P13" s="14" t="s">
        <v>426</v>
      </c>
    </row>
    <row r="14" spans="1:17" ht="12.75" x14ac:dyDescent="0.2">
      <c r="A14" s="13">
        <v>45653.680204629629</v>
      </c>
      <c r="B14" s="14">
        <v>27217142987</v>
      </c>
      <c r="C14" s="14" t="s">
        <v>27</v>
      </c>
      <c r="D14" s="14" t="s">
        <v>15</v>
      </c>
      <c r="E14" s="14" t="s">
        <v>16</v>
      </c>
      <c r="F14" s="14" t="s">
        <v>17</v>
      </c>
      <c r="G14" s="14" t="s">
        <v>25</v>
      </c>
      <c r="H14" s="14">
        <v>5</v>
      </c>
      <c r="I14" s="14" t="s">
        <v>20</v>
      </c>
      <c r="J14" s="14" t="s">
        <v>28</v>
      </c>
      <c r="K14" s="14"/>
      <c r="L14" s="15"/>
      <c r="M14" s="15" t="s">
        <v>29</v>
      </c>
      <c r="N14" s="14"/>
      <c r="O14" s="16" t="s">
        <v>27</v>
      </c>
      <c r="P14" s="14" t="s">
        <v>426</v>
      </c>
    </row>
    <row r="15" spans="1:17" ht="12.75" x14ac:dyDescent="0.2">
      <c r="A15" s="13">
        <v>45625.443805127317</v>
      </c>
      <c r="B15" s="14">
        <v>26211232907</v>
      </c>
      <c r="C15" s="14" t="s">
        <v>30</v>
      </c>
      <c r="D15" s="14" t="s">
        <v>31</v>
      </c>
      <c r="E15" s="14" t="s">
        <v>16</v>
      </c>
      <c r="F15" s="14" t="s">
        <v>32</v>
      </c>
      <c r="G15" s="14" t="s">
        <v>18</v>
      </c>
      <c r="H15" s="14">
        <v>2</v>
      </c>
      <c r="I15" s="14" t="s">
        <v>20</v>
      </c>
      <c r="J15" s="14" t="s">
        <v>21</v>
      </c>
      <c r="K15" s="14" t="s">
        <v>21</v>
      </c>
      <c r="L15" s="15">
        <v>50</v>
      </c>
      <c r="M15" s="15" t="s">
        <v>33</v>
      </c>
      <c r="N15" s="14"/>
      <c r="O15" s="16" t="s">
        <v>30</v>
      </c>
      <c r="P15" s="14" t="s">
        <v>426</v>
      </c>
    </row>
    <row r="16" spans="1:17" ht="12.75" x14ac:dyDescent="0.2">
      <c r="A16" s="13">
        <v>45647.412693900464</v>
      </c>
      <c r="B16" s="14">
        <v>27217129069</v>
      </c>
      <c r="C16" s="14" t="s">
        <v>34</v>
      </c>
      <c r="D16" s="14" t="s">
        <v>35</v>
      </c>
      <c r="E16" s="14" t="s">
        <v>16</v>
      </c>
      <c r="F16" s="14" t="s">
        <v>17</v>
      </c>
      <c r="G16" s="14" t="s">
        <v>36</v>
      </c>
      <c r="H16" s="14">
        <v>6</v>
      </c>
      <c r="I16" s="14" t="s">
        <v>20</v>
      </c>
      <c r="J16" s="14" t="s">
        <v>21</v>
      </c>
      <c r="K16" s="14"/>
      <c r="L16" s="15"/>
      <c r="M16" s="15" t="s">
        <v>37</v>
      </c>
      <c r="N16" s="14"/>
      <c r="O16" s="16" t="s">
        <v>34</v>
      </c>
      <c r="P16" s="14" t="s">
        <v>426</v>
      </c>
    </row>
    <row r="17" spans="1:16" ht="12.75" x14ac:dyDescent="0.2">
      <c r="A17" s="13">
        <v>45636.533530891204</v>
      </c>
      <c r="B17" s="14">
        <v>25207116694</v>
      </c>
      <c r="C17" s="14" t="s">
        <v>38</v>
      </c>
      <c r="D17" s="14" t="s">
        <v>39</v>
      </c>
      <c r="E17" s="14" t="s">
        <v>40</v>
      </c>
      <c r="F17" s="14" t="s">
        <v>41</v>
      </c>
      <c r="G17" s="14" t="s">
        <v>42</v>
      </c>
      <c r="H17" s="14">
        <v>0</v>
      </c>
      <c r="I17" s="14" t="s">
        <v>20</v>
      </c>
      <c r="J17" s="14" t="s">
        <v>21</v>
      </c>
      <c r="K17" s="14" t="s">
        <v>21</v>
      </c>
      <c r="L17" s="15">
        <v>1</v>
      </c>
      <c r="M17" s="17">
        <v>45870</v>
      </c>
      <c r="N17" s="14"/>
      <c r="O17" s="16" t="s">
        <v>38</v>
      </c>
      <c r="P17" s="14" t="s">
        <v>424</v>
      </c>
    </row>
    <row r="18" spans="1:16" ht="12.75" x14ac:dyDescent="0.2">
      <c r="A18" s="13">
        <v>45646.640955763884</v>
      </c>
      <c r="B18" s="14">
        <v>27207100571</v>
      </c>
      <c r="C18" s="14" t="s">
        <v>43</v>
      </c>
      <c r="D18" s="14" t="s">
        <v>44</v>
      </c>
      <c r="E18" s="14" t="s">
        <v>40</v>
      </c>
      <c r="F18" s="14" t="s">
        <v>17</v>
      </c>
      <c r="G18" s="14" t="s">
        <v>18</v>
      </c>
      <c r="H18" s="14">
        <v>12</v>
      </c>
      <c r="I18" s="14" t="s">
        <v>20</v>
      </c>
      <c r="J18" s="14" t="s">
        <v>21</v>
      </c>
      <c r="K18" s="14"/>
      <c r="L18" s="15"/>
      <c r="M18" s="15" t="s">
        <v>22</v>
      </c>
      <c r="N18" s="14"/>
      <c r="O18" s="16" t="s">
        <v>428</v>
      </c>
      <c r="P18" s="14" t="s">
        <v>424</v>
      </c>
    </row>
    <row r="19" spans="1:16" ht="12.75" x14ac:dyDescent="0.2">
      <c r="A19" s="13">
        <v>45644.515574317134</v>
      </c>
      <c r="B19" s="14">
        <v>27207147747</v>
      </c>
      <c r="C19" s="14" t="s">
        <v>45</v>
      </c>
      <c r="D19" s="14" t="s">
        <v>46</v>
      </c>
      <c r="E19" s="14" t="s">
        <v>16</v>
      </c>
      <c r="F19" s="14" t="s">
        <v>17</v>
      </c>
      <c r="G19" s="14" t="s">
        <v>36</v>
      </c>
      <c r="H19" s="14">
        <v>7</v>
      </c>
      <c r="I19" s="14" t="s">
        <v>20</v>
      </c>
      <c r="J19" s="14" t="s">
        <v>28</v>
      </c>
      <c r="K19" s="14"/>
      <c r="L19" s="15"/>
      <c r="M19" s="15" t="s">
        <v>29</v>
      </c>
      <c r="N19" s="14"/>
      <c r="O19" s="16" t="s">
        <v>45</v>
      </c>
      <c r="P19" s="14" t="s">
        <v>426</v>
      </c>
    </row>
    <row r="20" spans="1:16" ht="12.75" x14ac:dyDescent="0.2">
      <c r="A20" s="13">
        <v>45637.333896562501</v>
      </c>
      <c r="B20" s="14">
        <v>27207152184</v>
      </c>
      <c r="C20" s="14" t="s">
        <v>47</v>
      </c>
      <c r="D20" s="14" t="s">
        <v>46</v>
      </c>
      <c r="E20" s="14" t="s">
        <v>16</v>
      </c>
      <c r="F20" s="14" t="s">
        <v>17</v>
      </c>
      <c r="G20" s="14" t="s">
        <v>36</v>
      </c>
      <c r="H20" s="14">
        <v>8</v>
      </c>
      <c r="I20" s="14" t="s">
        <v>20</v>
      </c>
      <c r="J20" s="14" t="s">
        <v>21</v>
      </c>
      <c r="K20" s="14"/>
      <c r="L20" s="15"/>
      <c r="M20" s="15" t="s">
        <v>22</v>
      </c>
      <c r="N20" s="14"/>
      <c r="O20" s="16" t="s">
        <v>429</v>
      </c>
      <c r="P20" s="14" t="s">
        <v>426</v>
      </c>
    </row>
    <row r="21" spans="1:16" ht="12.75" x14ac:dyDescent="0.2">
      <c r="A21" s="13">
        <v>45637.333906840278</v>
      </c>
      <c r="B21" s="14">
        <v>27203801181</v>
      </c>
      <c r="C21" s="14" t="s">
        <v>48</v>
      </c>
      <c r="D21" s="14" t="s">
        <v>46</v>
      </c>
      <c r="E21" s="14" t="s">
        <v>16</v>
      </c>
      <c r="F21" s="14" t="s">
        <v>17</v>
      </c>
      <c r="G21" s="14" t="s">
        <v>36</v>
      </c>
      <c r="H21" s="14">
        <v>8</v>
      </c>
      <c r="I21" s="14" t="s">
        <v>20</v>
      </c>
      <c r="J21" s="14" t="s">
        <v>21</v>
      </c>
      <c r="K21" s="14"/>
      <c r="L21" s="15"/>
      <c r="M21" s="15" t="s">
        <v>22</v>
      </c>
      <c r="N21" s="14"/>
      <c r="O21" s="16" t="s">
        <v>48</v>
      </c>
      <c r="P21" s="14" t="s">
        <v>426</v>
      </c>
    </row>
    <row r="22" spans="1:16" ht="12.75" x14ac:dyDescent="0.2">
      <c r="A22" s="13">
        <v>45637.337149004627</v>
      </c>
      <c r="B22" s="14">
        <v>27217130618</v>
      </c>
      <c r="C22" s="14" t="s">
        <v>49</v>
      </c>
      <c r="D22" s="14" t="s">
        <v>46</v>
      </c>
      <c r="E22" s="14" t="s">
        <v>16</v>
      </c>
      <c r="F22" s="14" t="s">
        <v>17</v>
      </c>
      <c r="G22" s="14" t="s">
        <v>36</v>
      </c>
      <c r="H22" s="14">
        <v>13</v>
      </c>
      <c r="I22" s="14" t="s">
        <v>20</v>
      </c>
      <c r="J22" s="14" t="s">
        <v>21</v>
      </c>
      <c r="K22" s="14"/>
      <c r="L22" s="15"/>
      <c r="M22" s="15" t="s">
        <v>22</v>
      </c>
      <c r="N22" s="14"/>
      <c r="O22" s="16" t="s">
        <v>49</v>
      </c>
      <c r="P22" s="14" t="s">
        <v>426</v>
      </c>
    </row>
    <row r="23" spans="1:16" ht="12.75" x14ac:dyDescent="0.2">
      <c r="A23" s="13">
        <v>45638.425558391202</v>
      </c>
      <c r="B23" s="14">
        <v>27207140631</v>
      </c>
      <c r="C23" s="14" t="s">
        <v>50</v>
      </c>
      <c r="D23" s="14" t="s">
        <v>51</v>
      </c>
      <c r="E23" s="14" t="s">
        <v>40</v>
      </c>
      <c r="F23" s="14" t="s">
        <v>17</v>
      </c>
      <c r="G23" s="14" t="s">
        <v>36</v>
      </c>
      <c r="H23" s="14">
        <v>14</v>
      </c>
      <c r="I23" s="14" t="s">
        <v>20</v>
      </c>
      <c r="J23" s="14" t="s">
        <v>21</v>
      </c>
      <c r="K23" s="14"/>
      <c r="L23" s="15"/>
      <c r="M23" s="15" t="s">
        <v>22</v>
      </c>
      <c r="N23" s="14"/>
      <c r="O23" s="16" t="s">
        <v>50</v>
      </c>
      <c r="P23" s="14" t="s">
        <v>424</v>
      </c>
    </row>
    <row r="24" spans="1:16" ht="12.75" x14ac:dyDescent="0.2">
      <c r="A24" s="13">
        <v>45638.423189918976</v>
      </c>
      <c r="B24" s="14">
        <v>27217132620</v>
      </c>
      <c r="C24" s="14" t="s">
        <v>52</v>
      </c>
      <c r="D24" s="14" t="s">
        <v>53</v>
      </c>
      <c r="E24" s="14" t="s">
        <v>40</v>
      </c>
      <c r="F24" s="14" t="s">
        <v>17</v>
      </c>
      <c r="G24" s="14" t="s">
        <v>36</v>
      </c>
      <c r="H24" s="14">
        <v>12</v>
      </c>
      <c r="I24" s="14" t="s">
        <v>20</v>
      </c>
      <c r="J24" s="14" t="s">
        <v>21</v>
      </c>
      <c r="K24" s="14"/>
      <c r="L24" s="15"/>
      <c r="M24" s="15" t="s">
        <v>22</v>
      </c>
      <c r="N24" s="14"/>
      <c r="O24" s="16" t="s">
        <v>52</v>
      </c>
      <c r="P24" s="14" t="s">
        <v>424</v>
      </c>
    </row>
    <row r="25" spans="1:16" ht="12.75" x14ac:dyDescent="0.2">
      <c r="A25" s="13">
        <v>45650.440072951387</v>
      </c>
      <c r="B25" s="14">
        <v>27217123844</v>
      </c>
      <c r="C25" s="14" t="s">
        <v>54</v>
      </c>
      <c r="D25" s="14" t="s">
        <v>24</v>
      </c>
      <c r="E25" s="14" t="s">
        <v>16</v>
      </c>
      <c r="F25" s="14" t="s">
        <v>17</v>
      </c>
      <c r="G25" s="14" t="s">
        <v>36</v>
      </c>
      <c r="H25" s="14">
        <v>8</v>
      </c>
      <c r="I25" s="14" t="s">
        <v>20</v>
      </c>
      <c r="J25" s="14" t="s">
        <v>21</v>
      </c>
      <c r="K25" s="14"/>
      <c r="L25" s="15"/>
      <c r="M25" s="15" t="s">
        <v>29</v>
      </c>
      <c r="N25" s="14"/>
      <c r="O25" s="16" t="s">
        <v>54</v>
      </c>
      <c r="P25" s="14" t="s">
        <v>426</v>
      </c>
    </row>
    <row r="26" spans="1:16" ht="12.75" x14ac:dyDescent="0.2">
      <c r="A26" s="13">
        <v>45638.42570122685</v>
      </c>
      <c r="B26" s="14">
        <v>27217102897</v>
      </c>
      <c r="C26" s="14" t="s">
        <v>55</v>
      </c>
      <c r="D26" s="14" t="s">
        <v>51</v>
      </c>
      <c r="E26" s="14" t="s">
        <v>40</v>
      </c>
      <c r="F26" s="14" t="s">
        <v>17</v>
      </c>
      <c r="G26" s="14" t="s">
        <v>36</v>
      </c>
      <c r="H26" s="14">
        <v>12</v>
      </c>
      <c r="I26" s="14" t="s">
        <v>20</v>
      </c>
      <c r="J26" s="14" t="s">
        <v>21</v>
      </c>
      <c r="K26" s="14"/>
      <c r="L26" s="15"/>
      <c r="M26" s="15" t="s">
        <v>22</v>
      </c>
      <c r="N26" s="14"/>
      <c r="O26" s="16" t="s">
        <v>55</v>
      </c>
      <c r="P26" s="14" t="s">
        <v>424</v>
      </c>
    </row>
    <row r="27" spans="1:16" ht="12.75" x14ac:dyDescent="0.2">
      <c r="A27" s="13">
        <v>45638.425754108801</v>
      </c>
      <c r="B27" s="14">
        <v>27207140430</v>
      </c>
      <c r="C27" s="14" t="s">
        <v>56</v>
      </c>
      <c r="D27" s="14" t="s">
        <v>51</v>
      </c>
      <c r="E27" s="14" t="s">
        <v>40</v>
      </c>
      <c r="F27" s="14" t="s">
        <v>17</v>
      </c>
      <c r="G27" s="14" t="s">
        <v>36</v>
      </c>
      <c r="H27" s="14">
        <v>12</v>
      </c>
      <c r="I27" s="14" t="s">
        <v>20</v>
      </c>
      <c r="J27" s="14" t="s">
        <v>21</v>
      </c>
      <c r="K27" s="14"/>
      <c r="L27" s="15"/>
      <c r="M27" s="15" t="s">
        <v>22</v>
      </c>
      <c r="N27" s="14"/>
      <c r="O27" s="16" t="s">
        <v>56</v>
      </c>
      <c r="P27" s="14" t="s">
        <v>424</v>
      </c>
    </row>
    <row r="28" spans="1:16" ht="12.75" x14ac:dyDescent="0.2">
      <c r="A28" s="13">
        <v>45638.426853495374</v>
      </c>
      <c r="B28" s="14">
        <v>27217132174</v>
      </c>
      <c r="C28" s="14" t="s">
        <v>57</v>
      </c>
      <c r="D28" s="14" t="s">
        <v>51</v>
      </c>
      <c r="E28" s="14" t="s">
        <v>40</v>
      </c>
      <c r="F28" s="14" t="s">
        <v>17</v>
      </c>
      <c r="G28" s="14" t="s">
        <v>36</v>
      </c>
      <c r="H28" s="14">
        <v>15</v>
      </c>
      <c r="I28" s="14" t="s">
        <v>20</v>
      </c>
      <c r="J28" s="14" t="s">
        <v>21</v>
      </c>
      <c r="K28" s="14"/>
      <c r="L28" s="15"/>
      <c r="M28" s="15" t="s">
        <v>22</v>
      </c>
      <c r="N28" s="14"/>
      <c r="O28" s="16" t="s">
        <v>57</v>
      </c>
      <c r="P28" s="14" t="s">
        <v>424</v>
      </c>
    </row>
    <row r="29" spans="1:16" ht="12.75" x14ac:dyDescent="0.2">
      <c r="A29" s="13">
        <v>45638.427241504629</v>
      </c>
      <c r="B29" s="14">
        <v>27207140948</v>
      </c>
      <c r="C29" s="14" t="s">
        <v>58</v>
      </c>
      <c r="D29" s="14" t="s">
        <v>53</v>
      </c>
      <c r="E29" s="14" t="s">
        <v>40</v>
      </c>
      <c r="F29" s="14" t="s">
        <v>17</v>
      </c>
      <c r="G29" s="14" t="s">
        <v>36</v>
      </c>
      <c r="H29" s="14">
        <v>21</v>
      </c>
      <c r="I29" s="14" t="s">
        <v>20</v>
      </c>
      <c r="J29" s="14" t="s">
        <v>21</v>
      </c>
      <c r="K29" s="14"/>
      <c r="L29" s="15"/>
      <c r="M29" s="15" t="s">
        <v>22</v>
      </c>
      <c r="N29" s="14"/>
      <c r="O29" s="16" t="s">
        <v>430</v>
      </c>
      <c r="P29" s="14" t="s">
        <v>424</v>
      </c>
    </row>
    <row r="30" spans="1:16" ht="12.75" x14ac:dyDescent="0.2">
      <c r="A30" s="13">
        <v>45638.427796504635</v>
      </c>
      <c r="B30" s="14">
        <v>27207140954</v>
      </c>
      <c r="C30" s="14" t="s">
        <v>59</v>
      </c>
      <c r="D30" s="14" t="s">
        <v>51</v>
      </c>
      <c r="E30" s="14" t="s">
        <v>40</v>
      </c>
      <c r="F30" s="14" t="s">
        <v>17</v>
      </c>
      <c r="G30" s="14" t="s">
        <v>36</v>
      </c>
      <c r="H30" s="14">
        <v>16</v>
      </c>
      <c r="I30" s="14" t="s">
        <v>20</v>
      </c>
      <c r="J30" s="14" t="s">
        <v>21</v>
      </c>
      <c r="K30" s="14"/>
      <c r="L30" s="15"/>
      <c r="M30" s="15" t="s">
        <v>22</v>
      </c>
      <c r="N30" s="14"/>
      <c r="O30" s="16" t="s">
        <v>59</v>
      </c>
      <c r="P30" s="14" t="s">
        <v>424</v>
      </c>
    </row>
    <row r="31" spans="1:16" ht="12.75" x14ac:dyDescent="0.2">
      <c r="A31" s="13">
        <v>45638.435475706021</v>
      </c>
      <c r="B31" s="14">
        <v>27207121356</v>
      </c>
      <c r="C31" s="14" t="s">
        <v>60</v>
      </c>
      <c r="D31" s="14" t="s">
        <v>61</v>
      </c>
      <c r="E31" s="14" t="s">
        <v>16</v>
      </c>
      <c r="F31" s="14" t="s">
        <v>17</v>
      </c>
      <c r="G31" s="14" t="s">
        <v>25</v>
      </c>
      <c r="H31" s="14">
        <v>22</v>
      </c>
      <c r="I31" s="14" t="s">
        <v>20</v>
      </c>
      <c r="J31" s="14" t="s">
        <v>21</v>
      </c>
      <c r="K31" s="14"/>
      <c r="L31" s="15"/>
      <c r="M31" s="15" t="s">
        <v>22</v>
      </c>
      <c r="N31" s="14" t="s">
        <v>62</v>
      </c>
      <c r="O31" s="16" t="s">
        <v>60</v>
      </c>
      <c r="P31" s="14" t="s">
        <v>426</v>
      </c>
    </row>
    <row r="32" spans="1:16" ht="12.75" x14ac:dyDescent="0.2">
      <c r="A32" s="13">
        <v>45639.439392800923</v>
      </c>
      <c r="B32" s="14">
        <v>27207141358</v>
      </c>
      <c r="C32" s="14" t="s">
        <v>63</v>
      </c>
      <c r="D32" s="14" t="s">
        <v>46</v>
      </c>
      <c r="E32" s="14" t="s">
        <v>16</v>
      </c>
      <c r="F32" s="14" t="s">
        <v>17</v>
      </c>
      <c r="G32" s="14" t="s">
        <v>25</v>
      </c>
      <c r="H32" s="14">
        <v>10</v>
      </c>
      <c r="I32" s="14" t="s">
        <v>20</v>
      </c>
      <c r="J32" s="14" t="s">
        <v>21</v>
      </c>
      <c r="K32" s="14"/>
      <c r="L32" s="15"/>
      <c r="M32" s="15" t="s">
        <v>22</v>
      </c>
      <c r="N32" s="14"/>
      <c r="O32" s="16" t="s">
        <v>63</v>
      </c>
      <c r="P32" s="14" t="s">
        <v>426</v>
      </c>
    </row>
    <row r="33" spans="1:16" ht="12.75" x14ac:dyDescent="0.2">
      <c r="A33" s="13">
        <v>45638.452920682874</v>
      </c>
      <c r="B33" s="14">
        <v>27207100430</v>
      </c>
      <c r="C33" s="14" t="s">
        <v>64</v>
      </c>
      <c r="D33" s="14" t="s">
        <v>53</v>
      </c>
      <c r="E33" s="14" t="s">
        <v>40</v>
      </c>
      <c r="F33" s="14" t="s">
        <v>17</v>
      </c>
      <c r="G33" s="14" t="s">
        <v>36</v>
      </c>
      <c r="H33" s="14">
        <v>14</v>
      </c>
      <c r="I33" s="14" t="s">
        <v>20</v>
      </c>
      <c r="J33" s="14" t="s">
        <v>21</v>
      </c>
      <c r="K33" s="14"/>
      <c r="L33" s="15"/>
      <c r="M33" s="15" t="s">
        <v>22</v>
      </c>
      <c r="N33" s="14"/>
      <c r="O33" s="16" t="s">
        <v>431</v>
      </c>
      <c r="P33" s="14" t="s">
        <v>424</v>
      </c>
    </row>
    <row r="34" spans="1:16" ht="12.75" x14ac:dyDescent="0.2">
      <c r="A34" s="13">
        <v>45639.381186597224</v>
      </c>
      <c r="B34" s="14">
        <v>27207128961</v>
      </c>
      <c r="C34" s="14" t="s">
        <v>65</v>
      </c>
      <c r="D34" s="14" t="s">
        <v>51</v>
      </c>
      <c r="E34" s="14" t="s">
        <v>40</v>
      </c>
      <c r="F34" s="14" t="s">
        <v>17</v>
      </c>
      <c r="G34" s="14" t="s">
        <v>36</v>
      </c>
      <c r="H34" s="14">
        <v>24</v>
      </c>
      <c r="I34" s="14" t="s">
        <v>20</v>
      </c>
      <c r="J34" s="14" t="s">
        <v>21</v>
      </c>
      <c r="K34" s="14"/>
      <c r="L34" s="15"/>
      <c r="M34" s="15" t="s">
        <v>22</v>
      </c>
      <c r="N34" s="14"/>
      <c r="O34" s="16" t="s">
        <v>248</v>
      </c>
      <c r="P34" s="14" t="s">
        <v>424</v>
      </c>
    </row>
    <row r="35" spans="1:16" ht="12.75" x14ac:dyDescent="0.2">
      <c r="A35" s="13">
        <v>45639.390606932866</v>
      </c>
      <c r="B35" s="14">
        <v>26207142679</v>
      </c>
      <c r="C35" s="14" t="s">
        <v>66</v>
      </c>
      <c r="D35" s="14" t="s">
        <v>67</v>
      </c>
      <c r="E35" s="14" t="s">
        <v>16</v>
      </c>
      <c r="F35" s="14" t="s">
        <v>32</v>
      </c>
      <c r="G35" s="14" t="s">
        <v>18</v>
      </c>
      <c r="H35" s="14">
        <v>0</v>
      </c>
      <c r="I35" s="14" t="s">
        <v>20</v>
      </c>
      <c r="J35" s="14" t="s">
        <v>21</v>
      </c>
      <c r="K35" s="14" t="s">
        <v>21</v>
      </c>
      <c r="L35" s="15">
        <v>2</v>
      </c>
      <c r="M35" s="15" t="s">
        <v>22</v>
      </c>
      <c r="N35" s="14"/>
      <c r="O35" s="16" t="s">
        <v>66</v>
      </c>
      <c r="P35" s="14" t="s">
        <v>426</v>
      </c>
    </row>
    <row r="36" spans="1:16" ht="12.75" x14ac:dyDescent="0.2">
      <c r="A36" s="13">
        <v>45651.709893113424</v>
      </c>
      <c r="B36" s="14">
        <v>27207144974</v>
      </c>
      <c r="C36" s="14" t="s">
        <v>68</v>
      </c>
      <c r="D36" s="14" t="s">
        <v>24</v>
      </c>
      <c r="E36" s="14" t="s">
        <v>16</v>
      </c>
      <c r="F36" s="14" t="s">
        <v>17</v>
      </c>
      <c r="G36" s="14" t="s">
        <v>36</v>
      </c>
      <c r="H36" s="14">
        <v>3</v>
      </c>
      <c r="I36" s="14" t="s">
        <v>20</v>
      </c>
      <c r="J36" s="14" t="s">
        <v>21</v>
      </c>
      <c r="K36" s="14"/>
      <c r="L36" s="15"/>
      <c r="M36" s="15" t="s">
        <v>22</v>
      </c>
      <c r="N36" s="14"/>
      <c r="O36" s="16" t="s">
        <v>94</v>
      </c>
      <c r="P36" s="14" t="s">
        <v>426</v>
      </c>
    </row>
    <row r="37" spans="1:16" ht="12.75" x14ac:dyDescent="0.2">
      <c r="A37" s="13">
        <v>45640.39932704861</v>
      </c>
      <c r="B37" s="14">
        <v>27207128507</v>
      </c>
      <c r="C37" s="14" t="s">
        <v>69</v>
      </c>
      <c r="D37" s="14" t="s">
        <v>70</v>
      </c>
      <c r="E37" s="14" t="s">
        <v>71</v>
      </c>
      <c r="F37" s="14" t="s">
        <v>17</v>
      </c>
      <c r="G37" s="14" t="s">
        <v>18</v>
      </c>
      <c r="H37" s="14">
        <v>8</v>
      </c>
      <c r="I37" s="14" t="s">
        <v>20</v>
      </c>
      <c r="J37" s="14" t="s">
        <v>21</v>
      </c>
      <c r="K37" s="14"/>
      <c r="L37" s="15"/>
      <c r="M37" s="15" t="s">
        <v>37</v>
      </c>
      <c r="N37" s="14"/>
      <c r="O37" s="16" t="s">
        <v>69</v>
      </c>
      <c r="P37" s="14" t="s">
        <v>425</v>
      </c>
    </row>
    <row r="38" spans="1:16" ht="12.75" x14ac:dyDescent="0.2">
      <c r="A38" s="13">
        <v>45640.400657673614</v>
      </c>
      <c r="B38" s="14">
        <v>27207153285</v>
      </c>
      <c r="C38" s="14" t="s">
        <v>72</v>
      </c>
      <c r="D38" s="14" t="s">
        <v>73</v>
      </c>
      <c r="E38" s="14" t="s">
        <v>71</v>
      </c>
      <c r="F38" s="14" t="s">
        <v>17</v>
      </c>
      <c r="G38" s="14" t="s">
        <v>18</v>
      </c>
      <c r="H38" s="14" t="s">
        <v>74</v>
      </c>
      <c r="I38" s="14" t="s">
        <v>20</v>
      </c>
      <c r="J38" s="14" t="s">
        <v>21</v>
      </c>
      <c r="K38" s="14"/>
      <c r="L38" s="15"/>
      <c r="M38" s="15" t="s">
        <v>37</v>
      </c>
      <c r="N38" s="14"/>
      <c r="O38" s="16" t="s">
        <v>72</v>
      </c>
      <c r="P38" s="14" t="s">
        <v>425</v>
      </c>
    </row>
    <row r="39" spans="1:16" ht="12.75" x14ac:dyDescent="0.2">
      <c r="A39" s="13">
        <v>45650.428738379633</v>
      </c>
      <c r="B39" s="14">
        <v>27207128489</v>
      </c>
      <c r="C39" s="14" t="s">
        <v>75</v>
      </c>
      <c r="D39" s="14" t="s">
        <v>70</v>
      </c>
      <c r="E39" s="14" t="s">
        <v>71</v>
      </c>
      <c r="F39" s="14" t="s">
        <v>17</v>
      </c>
      <c r="G39" s="14" t="s">
        <v>18</v>
      </c>
      <c r="H39" s="14">
        <v>5</v>
      </c>
      <c r="I39" s="14" t="s">
        <v>20</v>
      </c>
      <c r="J39" s="14" t="s">
        <v>21</v>
      </c>
      <c r="K39" s="14"/>
      <c r="L39" s="15"/>
      <c r="M39" s="15" t="s">
        <v>29</v>
      </c>
      <c r="N39" s="14"/>
      <c r="O39" s="16" t="s">
        <v>75</v>
      </c>
      <c r="P39" s="14" t="s">
        <v>425</v>
      </c>
    </row>
    <row r="40" spans="1:16" ht="12.75" x14ac:dyDescent="0.2">
      <c r="A40" s="13">
        <v>45640.429013784727</v>
      </c>
      <c r="B40" s="14">
        <v>27207101932</v>
      </c>
      <c r="C40" s="14" t="s">
        <v>76</v>
      </c>
      <c r="D40" s="14" t="s">
        <v>53</v>
      </c>
      <c r="E40" s="14" t="s">
        <v>40</v>
      </c>
      <c r="F40" s="14" t="s">
        <v>17</v>
      </c>
      <c r="G40" s="14" t="s">
        <v>36</v>
      </c>
      <c r="H40" s="14">
        <v>15</v>
      </c>
      <c r="I40" s="14" t="s">
        <v>20</v>
      </c>
      <c r="J40" s="14" t="s">
        <v>21</v>
      </c>
      <c r="K40" s="14"/>
      <c r="L40" s="15"/>
      <c r="M40" s="15" t="s">
        <v>22</v>
      </c>
      <c r="N40" s="14"/>
      <c r="O40" s="16" t="s">
        <v>76</v>
      </c>
      <c r="P40" s="14" t="s">
        <v>424</v>
      </c>
    </row>
    <row r="41" spans="1:16" ht="12.75" x14ac:dyDescent="0.2">
      <c r="A41" s="13">
        <v>45640.810507013884</v>
      </c>
      <c r="B41" s="14">
        <v>27207142484</v>
      </c>
      <c r="C41" s="14" t="s">
        <v>77</v>
      </c>
      <c r="D41" s="14" t="s">
        <v>78</v>
      </c>
      <c r="E41" s="14" t="s">
        <v>40</v>
      </c>
      <c r="F41" s="14" t="s">
        <v>17</v>
      </c>
      <c r="G41" s="14" t="s">
        <v>18</v>
      </c>
      <c r="H41" s="14">
        <v>11</v>
      </c>
      <c r="I41" s="14" t="s">
        <v>20</v>
      </c>
      <c r="J41" s="14" t="s">
        <v>21</v>
      </c>
      <c r="K41" s="14"/>
      <c r="L41" s="15"/>
      <c r="M41" s="15" t="s">
        <v>37</v>
      </c>
      <c r="N41" s="14"/>
      <c r="O41" s="16" t="s">
        <v>77</v>
      </c>
      <c r="P41" s="14" t="s">
        <v>424</v>
      </c>
    </row>
    <row r="42" spans="1:16" ht="12.75" x14ac:dyDescent="0.2">
      <c r="A42" s="13">
        <v>45640.986591782406</v>
      </c>
      <c r="B42" s="14">
        <v>27207100654</v>
      </c>
      <c r="C42" s="14" t="s">
        <v>79</v>
      </c>
      <c r="D42" s="14" t="s">
        <v>78</v>
      </c>
      <c r="E42" s="14" t="s">
        <v>40</v>
      </c>
      <c r="F42" s="14" t="s">
        <v>17</v>
      </c>
      <c r="G42" s="14" t="s">
        <v>18</v>
      </c>
      <c r="H42" s="14">
        <v>11</v>
      </c>
      <c r="I42" s="14" t="s">
        <v>20</v>
      </c>
      <c r="J42" s="14" t="s">
        <v>21</v>
      </c>
      <c r="K42" s="14"/>
      <c r="L42" s="15"/>
      <c r="M42" s="15" t="s">
        <v>22</v>
      </c>
      <c r="N42" s="14"/>
      <c r="O42" s="16" t="s">
        <v>432</v>
      </c>
      <c r="P42" s="14" t="s">
        <v>424</v>
      </c>
    </row>
    <row r="43" spans="1:16" ht="12.75" x14ac:dyDescent="0.2">
      <c r="A43" s="13">
        <v>45640.821357962966</v>
      </c>
      <c r="B43" s="14">
        <v>27207142127</v>
      </c>
      <c r="C43" s="14" t="s">
        <v>80</v>
      </c>
      <c r="D43" s="14" t="s">
        <v>81</v>
      </c>
      <c r="E43" s="14" t="s">
        <v>40</v>
      </c>
      <c r="F43" s="14" t="s">
        <v>17</v>
      </c>
      <c r="G43" s="14" t="s">
        <v>18</v>
      </c>
      <c r="H43" s="14">
        <v>9</v>
      </c>
      <c r="I43" s="14" t="s">
        <v>20</v>
      </c>
      <c r="J43" s="14" t="s">
        <v>21</v>
      </c>
      <c r="K43" s="14"/>
      <c r="L43" s="15"/>
      <c r="M43" s="15" t="s">
        <v>37</v>
      </c>
      <c r="N43" s="14"/>
      <c r="O43" s="16" t="s">
        <v>80</v>
      </c>
      <c r="P43" s="14" t="s">
        <v>424</v>
      </c>
    </row>
    <row r="44" spans="1:16" ht="12.75" x14ac:dyDescent="0.2">
      <c r="A44" s="13">
        <v>45640.8458828125</v>
      </c>
      <c r="B44" s="14">
        <v>27213445193</v>
      </c>
      <c r="C44" s="14" t="s">
        <v>82</v>
      </c>
      <c r="D44" s="14" t="s">
        <v>44</v>
      </c>
      <c r="E44" s="14" t="s">
        <v>40</v>
      </c>
      <c r="F44" s="14" t="s">
        <v>17</v>
      </c>
      <c r="G44" s="14" t="s">
        <v>18</v>
      </c>
      <c r="H44" s="14">
        <v>18</v>
      </c>
      <c r="I44" s="14" t="s">
        <v>20</v>
      </c>
      <c r="J44" s="14" t="s">
        <v>21</v>
      </c>
      <c r="K44" s="14"/>
      <c r="L44" s="15"/>
      <c r="M44" s="15" t="s">
        <v>37</v>
      </c>
      <c r="N44" s="14"/>
      <c r="O44" s="16" t="s">
        <v>82</v>
      </c>
      <c r="P44" s="14" t="s">
        <v>424</v>
      </c>
    </row>
    <row r="45" spans="1:16" ht="12.75" x14ac:dyDescent="0.2">
      <c r="A45" s="13">
        <v>45640.847590717589</v>
      </c>
      <c r="B45" s="14">
        <v>27207130518</v>
      </c>
      <c r="C45" s="14" t="s">
        <v>83</v>
      </c>
      <c r="D45" s="14" t="s">
        <v>81</v>
      </c>
      <c r="E45" s="14" t="s">
        <v>40</v>
      </c>
      <c r="F45" s="14" t="s">
        <v>17</v>
      </c>
      <c r="G45" s="14" t="s">
        <v>18</v>
      </c>
      <c r="H45" s="14">
        <v>9</v>
      </c>
      <c r="I45" s="14" t="s">
        <v>20</v>
      </c>
      <c r="J45" s="14" t="s">
        <v>21</v>
      </c>
      <c r="K45" s="14"/>
      <c r="L45" s="15"/>
      <c r="M45" s="15" t="s">
        <v>29</v>
      </c>
      <c r="N45" s="14"/>
      <c r="O45" s="16" t="s">
        <v>433</v>
      </c>
      <c r="P45" s="14" t="s">
        <v>424</v>
      </c>
    </row>
    <row r="46" spans="1:16" ht="12.75" x14ac:dyDescent="0.2">
      <c r="A46" s="13">
        <v>45663.584668020834</v>
      </c>
      <c r="B46" s="14">
        <v>27207101143</v>
      </c>
      <c r="C46" s="14" t="s">
        <v>84</v>
      </c>
      <c r="D46" s="14" t="s">
        <v>78</v>
      </c>
      <c r="E46" s="14" t="s">
        <v>40</v>
      </c>
      <c r="F46" s="14" t="s">
        <v>17</v>
      </c>
      <c r="G46" s="14" t="s">
        <v>36</v>
      </c>
      <c r="H46" s="14">
        <v>7</v>
      </c>
      <c r="I46" s="14" t="s">
        <v>20</v>
      </c>
      <c r="J46" s="14" t="s">
        <v>21</v>
      </c>
      <c r="K46" s="14"/>
      <c r="L46" s="15"/>
      <c r="M46" s="15" t="s">
        <v>29</v>
      </c>
      <c r="N46" s="14"/>
      <c r="O46" s="16" t="s">
        <v>84</v>
      </c>
      <c r="P46" s="14" t="s">
        <v>424</v>
      </c>
    </row>
    <row r="47" spans="1:16" ht="12.75" x14ac:dyDescent="0.2">
      <c r="A47" s="13">
        <v>45641.952192800927</v>
      </c>
      <c r="B47" s="14">
        <v>27207152388</v>
      </c>
      <c r="C47" s="14" t="s">
        <v>85</v>
      </c>
      <c r="D47" s="14" t="s">
        <v>78</v>
      </c>
      <c r="E47" s="14" t="s">
        <v>40</v>
      </c>
      <c r="F47" s="14" t="s">
        <v>17</v>
      </c>
      <c r="G47" s="14" t="s">
        <v>18</v>
      </c>
      <c r="H47" s="14">
        <v>9</v>
      </c>
      <c r="I47" s="14" t="s">
        <v>20</v>
      </c>
      <c r="J47" s="14" t="s">
        <v>21</v>
      </c>
      <c r="K47" s="14"/>
      <c r="L47" s="15"/>
      <c r="M47" s="15" t="s">
        <v>29</v>
      </c>
      <c r="N47" s="14"/>
      <c r="O47" s="16" t="s">
        <v>85</v>
      </c>
      <c r="P47" s="14" t="s">
        <v>424</v>
      </c>
    </row>
    <row r="48" spans="1:16" ht="12.75" x14ac:dyDescent="0.2">
      <c r="A48" s="13">
        <v>45652.355149074079</v>
      </c>
      <c r="B48" s="14">
        <v>27202124339</v>
      </c>
      <c r="C48" s="14" t="s">
        <v>86</v>
      </c>
      <c r="D48" s="14" t="s">
        <v>46</v>
      </c>
      <c r="E48" s="14" t="s">
        <v>16</v>
      </c>
      <c r="F48" s="14" t="s">
        <v>17</v>
      </c>
      <c r="G48" s="14" t="s">
        <v>18</v>
      </c>
      <c r="H48" s="14">
        <v>9</v>
      </c>
      <c r="I48" s="14" t="s">
        <v>20</v>
      </c>
      <c r="J48" s="14" t="s">
        <v>28</v>
      </c>
      <c r="K48" s="14"/>
      <c r="L48" s="15"/>
      <c r="M48" s="15" t="s">
        <v>29</v>
      </c>
      <c r="N48" s="14"/>
      <c r="O48" s="16" t="s">
        <v>434</v>
      </c>
      <c r="P48" s="14" t="s">
        <v>426</v>
      </c>
    </row>
    <row r="49" spans="1:16" ht="12.75" x14ac:dyDescent="0.2">
      <c r="A49" s="13">
        <v>45642.433495381949</v>
      </c>
      <c r="B49" s="14">
        <v>27207128646</v>
      </c>
      <c r="C49" s="14" t="s">
        <v>87</v>
      </c>
      <c r="D49" s="14" t="s">
        <v>88</v>
      </c>
      <c r="E49" s="14" t="s">
        <v>40</v>
      </c>
      <c r="F49" s="14" t="s">
        <v>17</v>
      </c>
      <c r="G49" s="14" t="s">
        <v>18</v>
      </c>
      <c r="H49" s="14">
        <v>14</v>
      </c>
      <c r="I49" s="14" t="s">
        <v>20</v>
      </c>
      <c r="J49" s="14" t="s">
        <v>21</v>
      </c>
      <c r="K49" s="14"/>
      <c r="L49" s="15"/>
      <c r="M49" s="15" t="s">
        <v>22</v>
      </c>
      <c r="N49" s="14"/>
      <c r="O49" s="16" t="s">
        <v>87</v>
      </c>
      <c r="P49" s="14" t="s">
        <v>424</v>
      </c>
    </row>
    <row r="50" spans="1:16" ht="12.75" x14ac:dyDescent="0.2">
      <c r="A50" s="13">
        <v>45642.655565046298</v>
      </c>
      <c r="B50" s="14">
        <v>27217140882</v>
      </c>
      <c r="C50" s="14" t="s">
        <v>89</v>
      </c>
      <c r="D50" s="14" t="s">
        <v>70</v>
      </c>
      <c r="E50" s="14" t="s">
        <v>71</v>
      </c>
      <c r="F50" s="14" t="s">
        <v>17</v>
      </c>
      <c r="G50" s="14" t="s">
        <v>25</v>
      </c>
      <c r="H50" s="14">
        <v>3</v>
      </c>
      <c r="I50" s="14" t="s">
        <v>20</v>
      </c>
      <c r="J50" s="14" t="s">
        <v>21</v>
      </c>
      <c r="K50" s="14"/>
      <c r="L50" s="15"/>
      <c r="M50" s="15" t="s">
        <v>29</v>
      </c>
      <c r="N50" s="14"/>
      <c r="O50" s="16" t="s">
        <v>89</v>
      </c>
      <c r="P50" s="14" t="s">
        <v>425</v>
      </c>
    </row>
    <row r="51" spans="1:16" ht="12.75" x14ac:dyDescent="0.2">
      <c r="A51" s="13">
        <v>45642.968935729165</v>
      </c>
      <c r="B51" s="14">
        <v>27207142387</v>
      </c>
      <c r="C51" s="14" t="s">
        <v>90</v>
      </c>
      <c r="D51" s="14" t="s">
        <v>78</v>
      </c>
      <c r="E51" s="14" t="s">
        <v>40</v>
      </c>
      <c r="F51" s="14" t="s">
        <v>17</v>
      </c>
      <c r="G51" s="14" t="s">
        <v>18</v>
      </c>
      <c r="H51" s="14">
        <v>6</v>
      </c>
      <c r="I51" s="14" t="s">
        <v>20</v>
      </c>
      <c r="J51" s="14" t="s">
        <v>21</v>
      </c>
      <c r="K51" s="14"/>
      <c r="L51" s="15"/>
      <c r="M51" s="15" t="s">
        <v>29</v>
      </c>
      <c r="N51" s="14"/>
      <c r="O51" s="16" t="s">
        <v>90</v>
      </c>
      <c r="P51" s="14" t="s">
        <v>424</v>
      </c>
    </row>
    <row r="52" spans="1:16" ht="12.75" x14ac:dyDescent="0.2">
      <c r="A52" s="13">
        <v>45651.710108784726</v>
      </c>
      <c r="B52" s="14">
        <v>27217136125</v>
      </c>
      <c r="C52" s="14" t="s">
        <v>91</v>
      </c>
      <c r="D52" s="14" t="s">
        <v>15</v>
      </c>
      <c r="E52" s="14" t="s">
        <v>16</v>
      </c>
      <c r="F52" s="14" t="s">
        <v>17</v>
      </c>
      <c r="G52" s="14" t="s">
        <v>36</v>
      </c>
      <c r="H52" s="14">
        <v>7</v>
      </c>
      <c r="I52" s="14" t="s">
        <v>20</v>
      </c>
      <c r="J52" s="14" t="s">
        <v>21</v>
      </c>
      <c r="K52" s="14"/>
      <c r="L52" s="15"/>
      <c r="M52" s="15" t="s">
        <v>22</v>
      </c>
      <c r="N52" s="14"/>
      <c r="O52" s="16" t="s">
        <v>91</v>
      </c>
      <c r="P52" s="14" t="s">
        <v>426</v>
      </c>
    </row>
    <row r="53" spans="1:16" ht="12.75" x14ac:dyDescent="0.2">
      <c r="A53" s="13">
        <v>45644.451266689815</v>
      </c>
      <c r="B53" s="14">
        <v>26217140809</v>
      </c>
      <c r="C53" s="14" t="s">
        <v>92</v>
      </c>
      <c r="D53" s="14" t="s">
        <v>93</v>
      </c>
      <c r="E53" s="14" t="s">
        <v>40</v>
      </c>
      <c r="F53" s="14" t="s">
        <v>32</v>
      </c>
      <c r="G53" s="14" t="s">
        <v>25</v>
      </c>
      <c r="H53" s="14">
        <v>3</v>
      </c>
      <c r="I53" s="14" t="s">
        <v>20</v>
      </c>
      <c r="J53" s="14" t="s">
        <v>21</v>
      </c>
      <c r="K53" s="14" t="s">
        <v>21</v>
      </c>
      <c r="L53" s="15">
        <v>3</v>
      </c>
      <c r="M53" s="15" t="s">
        <v>22</v>
      </c>
      <c r="N53" s="14"/>
      <c r="O53" s="16" t="s">
        <v>92</v>
      </c>
      <c r="P53" s="14" t="s">
        <v>424</v>
      </c>
    </row>
    <row r="54" spans="1:16" ht="12.75" x14ac:dyDescent="0.2">
      <c r="A54" s="13">
        <v>45644.516044351854</v>
      </c>
      <c r="B54" s="14">
        <v>27207101733</v>
      </c>
      <c r="C54" s="14" t="s">
        <v>94</v>
      </c>
      <c r="D54" s="14" t="s">
        <v>46</v>
      </c>
      <c r="E54" s="14" t="s">
        <v>16</v>
      </c>
      <c r="F54" s="14" t="s">
        <v>17</v>
      </c>
      <c r="G54" s="14" t="s">
        <v>36</v>
      </c>
      <c r="H54" s="14">
        <v>8</v>
      </c>
      <c r="I54" s="14" t="s">
        <v>20</v>
      </c>
      <c r="J54" s="14" t="s">
        <v>28</v>
      </c>
      <c r="K54" s="14"/>
      <c r="L54" s="15"/>
      <c r="M54" s="15" t="s">
        <v>29</v>
      </c>
      <c r="N54" s="14"/>
      <c r="O54" s="16" t="s">
        <v>94</v>
      </c>
      <c r="P54" s="14" t="s">
        <v>426</v>
      </c>
    </row>
    <row r="55" spans="1:16" ht="12.75" x14ac:dyDescent="0.2">
      <c r="A55" s="13">
        <v>45646.523792754626</v>
      </c>
      <c r="B55" s="14">
        <v>27202131041</v>
      </c>
      <c r="C55" s="14" t="s">
        <v>95</v>
      </c>
      <c r="D55" s="14" t="s">
        <v>78</v>
      </c>
      <c r="E55" s="14" t="s">
        <v>40</v>
      </c>
      <c r="F55" s="14" t="s">
        <v>17</v>
      </c>
      <c r="G55" s="14" t="s">
        <v>18</v>
      </c>
      <c r="H55" s="14">
        <v>14</v>
      </c>
      <c r="I55" s="14" t="s">
        <v>20</v>
      </c>
      <c r="J55" s="14" t="s">
        <v>21</v>
      </c>
      <c r="K55" s="14"/>
      <c r="L55" s="15"/>
      <c r="M55" s="15" t="s">
        <v>22</v>
      </c>
      <c r="N55" s="14"/>
      <c r="O55" s="16" t="s">
        <v>95</v>
      </c>
      <c r="P55" s="14" t="s">
        <v>424</v>
      </c>
    </row>
    <row r="56" spans="1:16" ht="12.75" x14ac:dyDescent="0.2">
      <c r="A56" s="13">
        <v>45647.543753831022</v>
      </c>
      <c r="B56" s="14">
        <v>27207146875</v>
      </c>
      <c r="C56" s="14" t="s">
        <v>96</v>
      </c>
      <c r="D56" s="14" t="s">
        <v>46</v>
      </c>
      <c r="E56" s="14" t="s">
        <v>16</v>
      </c>
      <c r="F56" s="14" t="s">
        <v>17</v>
      </c>
      <c r="G56" s="14" t="s">
        <v>36</v>
      </c>
      <c r="H56" s="14">
        <v>5</v>
      </c>
      <c r="I56" s="14" t="s">
        <v>20</v>
      </c>
      <c r="J56" s="14" t="s">
        <v>28</v>
      </c>
      <c r="K56" s="14"/>
      <c r="L56" s="15"/>
      <c r="M56" s="15" t="s">
        <v>29</v>
      </c>
      <c r="N56" s="14"/>
      <c r="O56" s="16" t="s">
        <v>96</v>
      </c>
      <c r="P56" s="14" t="s">
        <v>426</v>
      </c>
    </row>
    <row r="57" spans="1:16" ht="12.75" x14ac:dyDescent="0.2">
      <c r="A57" s="13">
        <v>45649.959154849537</v>
      </c>
      <c r="B57" s="14">
        <v>27217132965</v>
      </c>
      <c r="C57" s="14" t="s">
        <v>97</v>
      </c>
      <c r="D57" s="14" t="s">
        <v>51</v>
      </c>
      <c r="E57" s="14" t="s">
        <v>40</v>
      </c>
      <c r="F57" s="14" t="s">
        <v>17</v>
      </c>
      <c r="G57" s="14" t="s">
        <v>25</v>
      </c>
      <c r="H57" s="14">
        <v>9</v>
      </c>
      <c r="I57" s="14" t="s">
        <v>20</v>
      </c>
      <c r="J57" s="14" t="s">
        <v>21</v>
      </c>
      <c r="K57" s="14"/>
      <c r="L57" s="15"/>
      <c r="M57" s="15" t="s">
        <v>29</v>
      </c>
      <c r="N57" s="14"/>
      <c r="O57" s="16" t="s">
        <v>97</v>
      </c>
      <c r="P57" s="14" t="s">
        <v>424</v>
      </c>
    </row>
    <row r="58" spans="1:16" ht="12.75" x14ac:dyDescent="0.2">
      <c r="A58" s="13">
        <v>45650.418393888889</v>
      </c>
      <c r="B58" s="14">
        <v>26217240100</v>
      </c>
      <c r="C58" s="14" t="s">
        <v>98</v>
      </c>
      <c r="D58" s="14" t="s">
        <v>99</v>
      </c>
      <c r="E58" s="14" t="s">
        <v>40</v>
      </c>
      <c r="F58" s="14" t="s">
        <v>32</v>
      </c>
      <c r="G58" s="14" t="s">
        <v>36</v>
      </c>
      <c r="H58" s="14">
        <v>2</v>
      </c>
      <c r="I58" s="14" t="s">
        <v>20</v>
      </c>
      <c r="J58" s="14" t="s">
        <v>21</v>
      </c>
      <c r="K58" s="14" t="s">
        <v>21</v>
      </c>
      <c r="L58" s="15">
        <v>4</v>
      </c>
      <c r="M58" s="15" t="s">
        <v>100</v>
      </c>
      <c r="N58" s="14"/>
      <c r="O58" s="16" t="s">
        <v>435</v>
      </c>
      <c r="P58" s="14" t="s">
        <v>424</v>
      </c>
    </row>
    <row r="59" spans="1:16" ht="12.75" x14ac:dyDescent="0.2">
      <c r="A59" s="13">
        <v>45650.42017582176</v>
      </c>
      <c r="B59" s="14">
        <v>25217108239</v>
      </c>
      <c r="C59" s="14" t="s">
        <v>101</v>
      </c>
      <c r="D59" s="14" t="s">
        <v>102</v>
      </c>
      <c r="E59" s="14" t="s">
        <v>16</v>
      </c>
      <c r="F59" s="14" t="s">
        <v>41</v>
      </c>
      <c r="G59" s="14" t="s">
        <v>36</v>
      </c>
      <c r="H59" s="14">
        <v>0</v>
      </c>
      <c r="I59" s="14" t="s">
        <v>20</v>
      </c>
      <c r="J59" s="14" t="s">
        <v>21</v>
      </c>
      <c r="K59" s="14" t="s">
        <v>21</v>
      </c>
      <c r="L59" s="15">
        <v>5</v>
      </c>
      <c r="M59" s="17">
        <v>45931</v>
      </c>
      <c r="N59" s="14"/>
      <c r="O59" s="16" t="s">
        <v>436</v>
      </c>
      <c r="P59" s="14" t="s">
        <v>426</v>
      </c>
    </row>
    <row r="60" spans="1:16" ht="12.75" x14ac:dyDescent="0.2">
      <c r="A60" s="13">
        <v>45650.424741412033</v>
      </c>
      <c r="B60" s="14">
        <v>27207130741</v>
      </c>
      <c r="C60" s="14" t="s">
        <v>103</v>
      </c>
      <c r="D60" s="14" t="s">
        <v>15</v>
      </c>
      <c r="E60" s="14" t="s">
        <v>16</v>
      </c>
      <c r="F60" s="14" t="s">
        <v>17</v>
      </c>
      <c r="G60" s="14" t="s">
        <v>36</v>
      </c>
      <c r="H60" s="14">
        <v>3</v>
      </c>
      <c r="I60" s="14" t="s">
        <v>20</v>
      </c>
      <c r="J60" s="14" t="s">
        <v>21</v>
      </c>
      <c r="K60" s="14"/>
      <c r="L60" s="15"/>
      <c r="M60" s="15" t="s">
        <v>29</v>
      </c>
      <c r="N60" s="14"/>
      <c r="O60" s="16" t="s">
        <v>437</v>
      </c>
      <c r="P60" s="14" t="s">
        <v>426</v>
      </c>
    </row>
    <row r="61" spans="1:16" ht="12.75" x14ac:dyDescent="0.2">
      <c r="A61" s="13">
        <v>45650.427754710647</v>
      </c>
      <c r="B61" s="14">
        <v>25207117039</v>
      </c>
      <c r="C61" s="14" t="s">
        <v>104</v>
      </c>
      <c r="D61" s="14" t="s">
        <v>105</v>
      </c>
      <c r="E61" s="14" t="s">
        <v>40</v>
      </c>
      <c r="F61" s="14" t="s">
        <v>41</v>
      </c>
      <c r="G61" s="14" t="s">
        <v>25</v>
      </c>
      <c r="H61" s="14">
        <v>0</v>
      </c>
      <c r="I61" s="14" t="s">
        <v>20</v>
      </c>
      <c r="J61" s="14"/>
      <c r="K61" s="14" t="s">
        <v>28</v>
      </c>
      <c r="L61" s="15">
        <v>6</v>
      </c>
      <c r="M61" s="15"/>
      <c r="N61" s="14"/>
      <c r="O61" s="16" t="s">
        <v>104</v>
      </c>
      <c r="P61" s="14" t="s">
        <v>424</v>
      </c>
    </row>
    <row r="62" spans="1:16" ht="12.75" x14ac:dyDescent="0.2">
      <c r="A62" s="13">
        <v>45650.427881180556</v>
      </c>
      <c r="B62" s="14">
        <v>27217101134</v>
      </c>
      <c r="C62" s="14" t="s">
        <v>106</v>
      </c>
      <c r="D62" s="14" t="s">
        <v>107</v>
      </c>
      <c r="E62" s="14" t="s">
        <v>16</v>
      </c>
      <c r="F62" s="14" t="s">
        <v>17</v>
      </c>
      <c r="G62" s="14" t="s">
        <v>25</v>
      </c>
      <c r="H62" s="14">
        <v>14</v>
      </c>
      <c r="I62" s="14" t="s">
        <v>20</v>
      </c>
      <c r="J62" s="14"/>
      <c r="K62" s="14"/>
      <c r="L62" s="15"/>
      <c r="M62" s="15" t="s">
        <v>29</v>
      </c>
      <c r="N62" s="14"/>
      <c r="O62" s="16" t="s">
        <v>106</v>
      </c>
      <c r="P62" s="14" t="s">
        <v>426</v>
      </c>
    </row>
    <row r="63" spans="1:16" ht="12.75" x14ac:dyDescent="0.2">
      <c r="A63" s="13">
        <v>45650.430942025458</v>
      </c>
      <c r="B63" s="14">
        <v>27217126810</v>
      </c>
      <c r="C63" s="14" t="s">
        <v>108</v>
      </c>
      <c r="D63" s="14" t="s">
        <v>109</v>
      </c>
      <c r="E63" s="14" t="s">
        <v>16</v>
      </c>
      <c r="F63" s="14" t="s">
        <v>17</v>
      </c>
      <c r="G63" s="14" t="s">
        <v>25</v>
      </c>
      <c r="H63" s="14">
        <v>3</v>
      </c>
      <c r="I63" s="14" t="s">
        <v>20</v>
      </c>
      <c r="J63" s="14"/>
      <c r="K63" s="14"/>
      <c r="L63" s="15"/>
      <c r="M63" s="15" t="s">
        <v>29</v>
      </c>
      <c r="N63" s="14"/>
      <c r="O63" s="16" t="s">
        <v>108</v>
      </c>
      <c r="P63" s="14" t="s">
        <v>426</v>
      </c>
    </row>
    <row r="64" spans="1:16" ht="12.75" x14ac:dyDescent="0.2">
      <c r="A64" s="13">
        <v>45651.682783738426</v>
      </c>
      <c r="B64" s="14">
        <v>27207133206</v>
      </c>
      <c r="C64" s="14" t="s">
        <v>110</v>
      </c>
      <c r="D64" s="14" t="s">
        <v>24</v>
      </c>
      <c r="E64" s="14" t="s">
        <v>16</v>
      </c>
      <c r="F64" s="14" t="s">
        <v>17</v>
      </c>
      <c r="G64" s="14" t="s">
        <v>36</v>
      </c>
      <c r="H64" s="14">
        <v>2</v>
      </c>
      <c r="I64" s="14" t="s">
        <v>20</v>
      </c>
      <c r="J64" s="14"/>
      <c r="K64" s="14"/>
      <c r="L64" s="15"/>
      <c r="M64" s="15" t="s">
        <v>29</v>
      </c>
      <c r="N64" s="14"/>
      <c r="O64" s="16" t="s">
        <v>110</v>
      </c>
      <c r="P64" s="14" t="s">
        <v>426</v>
      </c>
    </row>
    <row r="65" spans="1:16" ht="12.75" x14ac:dyDescent="0.2">
      <c r="A65" s="13">
        <v>45650.44262642361</v>
      </c>
      <c r="B65" s="14">
        <v>27207124833</v>
      </c>
      <c r="C65" s="14" t="s">
        <v>111</v>
      </c>
      <c r="D65" s="14" t="s">
        <v>15</v>
      </c>
      <c r="E65" s="14" t="s">
        <v>16</v>
      </c>
      <c r="F65" s="14" t="s">
        <v>17</v>
      </c>
      <c r="G65" s="14" t="s">
        <v>112</v>
      </c>
      <c r="H65" s="14">
        <v>0</v>
      </c>
      <c r="I65" s="14" t="s">
        <v>20</v>
      </c>
      <c r="J65" s="14"/>
      <c r="K65" s="14"/>
      <c r="L65" s="15"/>
      <c r="M65" s="15" t="s">
        <v>29</v>
      </c>
      <c r="N65" s="14"/>
      <c r="O65" s="16" t="s">
        <v>111</v>
      </c>
      <c r="P65" s="14" t="s">
        <v>426</v>
      </c>
    </row>
    <row r="66" spans="1:16" ht="12.75" x14ac:dyDescent="0.2">
      <c r="A66" s="13">
        <v>45650.446490914357</v>
      </c>
      <c r="B66" s="14">
        <v>27217130749</v>
      </c>
      <c r="C66" s="14" t="s">
        <v>113</v>
      </c>
      <c r="D66" s="14" t="s">
        <v>15</v>
      </c>
      <c r="E66" s="14" t="s">
        <v>16</v>
      </c>
      <c r="F66" s="14" t="s">
        <v>17</v>
      </c>
      <c r="G66" s="14" t="s">
        <v>25</v>
      </c>
      <c r="H66" s="14" t="s">
        <v>114</v>
      </c>
      <c r="I66" s="14" t="s">
        <v>20</v>
      </c>
      <c r="J66" s="14"/>
      <c r="K66" s="14"/>
      <c r="L66" s="15"/>
      <c r="M66" s="15" t="s">
        <v>29</v>
      </c>
      <c r="N66" s="14"/>
      <c r="O66" s="16" t="s">
        <v>113</v>
      </c>
      <c r="P66" s="14" t="s">
        <v>426</v>
      </c>
    </row>
    <row r="67" spans="1:16" ht="12.75" x14ac:dyDescent="0.2">
      <c r="A67" s="13">
        <v>45650.452539710648</v>
      </c>
      <c r="B67" s="14">
        <v>27207143366</v>
      </c>
      <c r="C67" s="14" t="s">
        <v>115</v>
      </c>
      <c r="D67" s="14" t="s">
        <v>116</v>
      </c>
      <c r="E67" s="14" t="s">
        <v>16</v>
      </c>
      <c r="F67" s="14" t="s">
        <v>17</v>
      </c>
      <c r="G67" s="14" t="s">
        <v>117</v>
      </c>
      <c r="H67" s="14">
        <v>3</v>
      </c>
      <c r="I67" s="14" t="s">
        <v>20</v>
      </c>
      <c r="J67" s="14"/>
      <c r="K67" s="14"/>
      <c r="L67" s="15"/>
      <c r="M67" s="15" t="s">
        <v>29</v>
      </c>
      <c r="N67" s="14"/>
      <c r="O67" s="16" t="s">
        <v>115</v>
      </c>
      <c r="P67" s="14" t="s">
        <v>426</v>
      </c>
    </row>
    <row r="68" spans="1:16" ht="12.75" x14ac:dyDescent="0.2">
      <c r="A68" s="13">
        <v>45651.693218472225</v>
      </c>
      <c r="B68" s="14">
        <v>27217128728</v>
      </c>
      <c r="C68" s="14" t="s">
        <v>118</v>
      </c>
      <c r="D68" s="14" t="s">
        <v>24</v>
      </c>
      <c r="E68" s="14" t="s">
        <v>16</v>
      </c>
      <c r="F68" s="14" t="s">
        <v>17</v>
      </c>
      <c r="G68" s="14" t="s">
        <v>36</v>
      </c>
      <c r="H68" s="14">
        <v>3</v>
      </c>
      <c r="I68" s="14" t="s">
        <v>20</v>
      </c>
      <c r="J68" s="14"/>
      <c r="K68" s="14"/>
      <c r="L68" s="15"/>
      <c r="M68" s="15" t="s">
        <v>29</v>
      </c>
      <c r="N68" s="14"/>
      <c r="O68" s="16" t="s">
        <v>438</v>
      </c>
      <c r="P68" s="14" t="s">
        <v>426</v>
      </c>
    </row>
    <row r="69" spans="1:16" ht="12.75" x14ac:dyDescent="0.2">
      <c r="A69" s="13">
        <v>45651.845381261577</v>
      </c>
      <c r="B69" s="14">
        <v>27207102070</v>
      </c>
      <c r="C69" s="14" t="s">
        <v>119</v>
      </c>
      <c r="D69" s="14" t="s">
        <v>46</v>
      </c>
      <c r="E69" s="14" t="s">
        <v>16</v>
      </c>
      <c r="F69" s="14" t="s">
        <v>17</v>
      </c>
      <c r="G69" s="14" t="s">
        <v>36</v>
      </c>
      <c r="H69" s="14">
        <v>7</v>
      </c>
      <c r="I69" s="14" t="s">
        <v>20</v>
      </c>
      <c r="J69" s="14"/>
      <c r="K69" s="14"/>
      <c r="L69" s="15"/>
      <c r="M69" s="15" t="s">
        <v>29</v>
      </c>
      <c r="N69" s="14"/>
      <c r="O69" s="16" t="s">
        <v>119</v>
      </c>
      <c r="P69" s="14" t="s">
        <v>426</v>
      </c>
    </row>
    <row r="70" spans="1:16" ht="12.75" x14ac:dyDescent="0.2">
      <c r="A70" s="13">
        <v>45650.450388101854</v>
      </c>
      <c r="B70" s="14">
        <v>27207121852</v>
      </c>
      <c r="C70" s="14" t="s">
        <v>120</v>
      </c>
      <c r="D70" s="14" t="s">
        <v>121</v>
      </c>
      <c r="E70" s="14" t="s">
        <v>16</v>
      </c>
      <c r="F70" s="14" t="s">
        <v>17</v>
      </c>
      <c r="G70" s="14" t="s">
        <v>112</v>
      </c>
      <c r="H70" s="14">
        <v>8</v>
      </c>
      <c r="I70" s="14" t="s">
        <v>20</v>
      </c>
      <c r="J70" s="14" t="s">
        <v>21</v>
      </c>
      <c r="K70" s="14"/>
      <c r="L70" s="15"/>
      <c r="M70" s="15" t="s">
        <v>29</v>
      </c>
      <c r="N70" s="14"/>
      <c r="O70" s="16" t="s">
        <v>439</v>
      </c>
      <c r="P70" s="14" t="s">
        <v>426</v>
      </c>
    </row>
    <row r="71" spans="1:16" ht="12.75" x14ac:dyDescent="0.2">
      <c r="A71" s="13">
        <v>45650.451499351853</v>
      </c>
      <c r="B71" s="14">
        <v>27207128591</v>
      </c>
      <c r="C71" s="14" t="s">
        <v>122</v>
      </c>
      <c r="D71" s="14" t="s">
        <v>123</v>
      </c>
      <c r="E71" s="14" t="s">
        <v>16</v>
      </c>
      <c r="F71" s="14" t="s">
        <v>17</v>
      </c>
      <c r="G71" s="14" t="s">
        <v>36</v>
      </c>
      <c r="H71" s="14">
        <v>11</v>
      </c>
      <c r="I71" s="14" t="s">
        <v>20</v>
      </c>
      <c r="J71" s="14"/>
      <c r="K71" s="14"/>
      <c r="L71" s="15"/>
      <c r="M71" s="15" t="s">
        <v>29</v>
      </c>
      <c r="N71" s="14"/>
      <c r="O71" s="16" t="s">
        <v>122</v>
      </c>
      <c r="P71" s="14" t="s">
        <v>426</v>
      </c>
    </row>
    <row r="72" spans="1:16" ht="12.75" x14ac:dyDescent="0.2">
      <c r="A72" s="13">
        <v>45651.73000333333</v>
      </c>
      <c r="B72" s="14">
        <v>27217122799</v>
      </c>
      <c r="C72" s="14" t="s">
        <v>124</v>
      </c>
      <c r="D72" s="14" t="s">
        <v>125</v>
      </c>
      <c r="E72" s="14" t="s">
        <v>16</v>
      </c>
      <c r="F72" s="14" t="s">
        <v>17</v>
      </c>
      <c r="G72" s="14" t="s">
        <v>36</v>
      </c>
      <c r="H72" s="14">
        <v>3</v>
      </c>
      <c r="I72" s="14" t="s">
        <v>20</v>
      </c>
      <c r="J72" s="14"/>
      <c r="K72" s="14"/>
      <c r="L72" s="15"/>
      <c r="M72" s="15" t="s">
        <v>29</v>
      </c>
      <c r="N72" s="14"/>
      <c r="O72" s="16" t="s">
        <v>440</v>
      </c>
      <c r="P72" s="14" t="s">
        <v>426</v>
      </c>
    </row>
    <row r="73" spans="1:16" ht="12.75" x14ac:dyDescent="0.2">
      <c r="A73" s="13">
        <v>45651.697852754631</v>
      </c>
      <c r="B73" s="14">
        <v>27207143916</v>
      </c>
      <c r="C73" s="14" t="s">
        <v>126</v>
      </c>
      <c r="D73" s="14" t="s">
        <v>24</v>
      </c>
      <c r="E73" s="14" t="s">
        <v>16</v>
      </c>
      <c r="F73" s="14" t="s">
        <v>17</v>
      </c>
      <c r="G73" s="14" t="s">
        <v>36</v>
      </c>
      <c r="H73" s="14">
        <v>4</v>
      </c>
      <c r="I73" s="14" t="s">
        <v>20</v>
      </c>
      <c r="J73" s="14"/>
      <c r="K73" s="14"/>
      <c r="L73" s="15"/>
      <c r="M73" s="15" t="s">
        <v>29</v>
      </c>
      <c r="N73" s="14"/>
      <c r="O73" s="16" t="s">
        <v>126</v>
      </c>
      <c r="P73" s="14" t="s">
        <v>426</v>
      </c>
    </row>
    <row r="74" spans="1:16" ht="12.75" x14ac:dyDescent="0.2">
      <c r="A74" s="13">
        <v>45651.682994027782</v>
      </c>
      <c r="B74" s="14">
        <v>27207120147</v>
      </c>
      <c r="C74" s="14" t="s">
        <v>127</v>
      </c>
      <c r="D74" s="14" t="s">
        <v>24</v>
      </c>
      <c r="E74" s="14" t="s">
        <v>16</v>
      </c>
      <c r="F74" s="14" t="s">
        <v>17</v>
      </c>
      <c r="G74" s="14" t="s">
        <v>36</v>
      </c>
      <c r="H74" s="14">
        <v>9</v>
      </c>
      <c r="I74" s="14" t="s">
        <v>20</v>
      </c>
      <c r="J74" s="14"/>
      <c r="K74" s="14"/>
      <c r="L74" s="15"/>
      <c r="M74" s="15" t="s">
        <v>29</v>
      </c>
      <c r="N74" s="14"/>
      <c r="O74" s="16" t="s">
        <v>127</v>
      </c>
      <c r="P74" s="14" t="s">
        <v>426</v>
      </c>
    </row>
    <row r="75" spans="1:16" ht="12.75" x14ac:dyDescent="0.2">
      <c r="A75" s="13">
        <v>45650.455360659718</v>
      </c>
      <c r="B75" s="14">
        <v>27207101459</v>
      </c>
      <c r="C75" s="14" t="s">
        <v>128</v>
      </c>
      <c r="D75" s="14" t="s">
        <v>129</v>
      </c>
      <c r="E75" s="14" t="s">
        <v>16</v>
      </c>
      <c r="F75" s="14" t="s">
        <v>17</v>
      </c>
      <c r="G75" s="14" t="s">
        <v>25</v>
      </c>
      <c r="H75" s="14">
        <v>8</v>
      </c>
      <c r="I75" s="14" t="s">
        <v>20</v>
      </c>
      <c r="J75" s="14"/>
      <c r="K75" s="14"/>
      <c r="L75" s="15"/>
      <c r="M75" s="15" t="s">
        <v>29</v>
      </c>
      <c r="N75" s="14"/>
      <c r="O75" s="16" t="s">
        <v>128</v>
      </c>
      <c r="P75" s="14" t="s">
        <v>426</v>
      </c>
    </row>
    <row r="76" spans="1:16" ht="12.75" x14ac:dyDescent="0.2">
      <c r="A76" s="13">
        <v>45650.458400578704</v>
      </c>
      <c r="B76" s="14">
        <v>27217143497</v>
      </c>
      <c r="C76" s="14" t="s">
        <v>130</v>
      </c>
      <c r="D76" s="14" t="s">
        <v>116</v>
      </c>
      <c r="E76" s="14" t="s">
        <v>16</v>
      </c>
      <c r="F76" s="14" t="s">
        <v>17</v>
      </c>
      <c r="G76" s="14" t="s">
        <v>36</v>
      </c>
      <c r="H76" s="14">
        <v>3</v>
      </c>
      <c r="I76" s="14" t="s">
        <v>20</v>
      </c>
      <c r="J76" s="14"/>
      <c r="K76" s="14"/>
      <c r="L76" s="15"/>
      <c r="M76" s="15" t="s">
        <v>29</v>
      </c>
      <c r="N76" s="14"/>
      <c r="O76" s="16" t="s">
        <v>130</v>
      </c>
      <c r="P76" s="14" t="s">
        <v>426</v>
      </c>
    </row>
    <row r="77" spans="1:16" ht="12.75" x14ac:dyDescent="0.2">
      <c r="A77" s="13">
        <v>45650.459873182874</v>
      </c>
      <c r="B77" s="14">
        <v>27203841651</v>
      </c>
      <c r="C77" s="14" t="s">
        <v>131</v>
      </c>
      <c r="D77" s="14" t="s">
        <v>107</v>
      </c>
      <c r="E77" s="14" t="s">
        <v>16</v>
      </c>
      <c r="F77" s="14" t="s">
        <v>17</v>
      </c>
      <c r="G77" s="14" t="s">
        <v>36</v>
      </c>
      <c r="H77" s="14">
        <v>16</v>
      </c>
      <c r="I77" s="14" t="s">
        <v>20</v>
      </c>
      <c r="J77" s="14"/>
      <c r="K77" s="14"/>
      <c r="L77" s="15"/>
      <c r="M77" s="15" t="s">
        <v>29</v>
      </c>
      <c r="N77" s="14"/>
      <c r="O77" s="16" t="s">
        <v>441</v>
      </c>
      <c r="P77" s="14" t="s">
        <v>426</v>
      </c>
    </row>
    <row r="78" spans="1:16" ht="12.75" x14ac:dyDescent="0.2">
      <c r="A78" s="13">
        <v>45650.459998888888</v>
      </c>
      <c r="B78" s="14">
        <v>27207141051</v>
      </c>
      <c r="C78" s="14" t="s">
        <v>132</v>
      </c>
      <c r="D78" s="14" t="s">
        <v>107</v>
      </c>
      <c r="E78" s="14" t="s">
        <v>16</v>
      </c>
      <c r="F78" s="14" t="s">
        <v>17</v>
      </c>
      <c r="G78" s="14" t="s">
        <v>25</v>
      </c>
      <c r="H78" s="14">
        <v>10</v>
      </c>
      <c r="I78" s="14" t="s">
        <v>20</v>
      </c>
      <c r="J78" s="14"/>
      <c r="K78" s="14"/>
      <c r="L78" s="15"/>
      <c r="M78" s="15" t="s">
        <v>29</v>
      </c>
      <c r="N78" s="14"/>
      <c r="O78" s="16" t="s">
        <v>132</v>
      </c>
      <c r="P78" s="14" t="s">
        <v>426</v>
      </c>
    </row>
    <row r="79" spans="1:16" ht="12.75" x14ac:dyDescent="0.2">
      <c r="A79" s="13">
        <v>45650.460694525464</v>
      </c>
      <c r="B79" s="14">
        <v>27207100694</v>
      </c>
      <c r="C79" s="14" t="s">
        <v>133</v>
      </c>
      <c r="D79" s="14" t="s">
        <v>24</v>
      </c>
      <c r="E79" s="14" t="s">
        <v>16</v>
      </c>
      <c r="F79" s="14" t="s">
        <v>17</v>
      </c>
      <c r="G79" s="14" t="s">
        <v>36</v>
      </c>
      <c r="H79" s="14">
        <v>9</v>
      </c>
      <c r="I79" s="14" t="s">
        <v>20</v>
      </c>
      <c r="J79" s="14"/>
      <c r="K79" s="14"/>
      <c r="L79" s="15"/>
      <c r="M79" s="15" t="s">
        <v>29</v>
      </c>
      <c r="N79" s="14"/>
      <c r="O79" s="16" t="s">
        <v>442</v>
      </c>
      <c r="P79" s="14" t="s">
        <v>426</v>
      </c>
    </row>
    <row r="80" spans="1:16" ht="12.75" x14ac:dyDescent="0.2">
      <c r="A80" s="13">
        <v>45651.92953494213</v>
      </c>
      <c r="B80" s="14">
        <v>27217139845</v>
      </c>
      <c r="C80" s="14" t="s">
        <v>134</v>
      </c>
      <c r="D80" s="14" t="s">
        <v>121</v>
      </c>
      <c r="E80" s="14" t="s">
        <v>16</v>
      </c>
      <c r="F80" s="14" t="s">
        <v>17</v>
      </c>
      <c r="G80" s="14" t="s">
        <v>18</v>
      </c>
      <c r="H80" s="14">
        <v>0</v>
      </c>
      <c r="I80" s="14" t="s">
        <v>20</v>
      </c>
      <c r="J80" s="14"/>
      <c r="K80" s="14"/>
      <c r="L80" s="15"/>
      <c r="M80" s="15" t="s">
        <v>29</v>
      </c>
      <c r="N80" s="14"/>
      <c r="O80" s="16" t="s">
        <v>134</v>
      </c>
      <c r="P80" s="14" t="s">
        <v>426</v>
      </c>
    </row>
    <row r="81" spans="1:16" ht="12.75" x14ac:dyDescent="0.2">
      <c r="A81" s="13">
        <v>45650.465321620373</v>
      </c>
      <c r="B81" s="14">
        <v>27207128427</v>
      </c>
      <c r="C81" s="14" t="s">
        <v>135</v>
      </c>
      <c r="D81" s="14" t="s">
        <v>53</v>
      </c>
      <c r="E81" s="14" t="s">
        <v>40</v>
      </c>
      <c r="F81" s="14" t="s">
        <v>17</v>
      </c>
      <c r="G81" s="14" t="s">
        <v>36</v>
      </c>
      <c r="H81" s="14">
        <v>17</v>
      </c>
      <c r="I81" s="14" t="s">
        <v>20</v>
      </c>
      <c r="J81" s="14"/>
      <c r="K81" s="14"/>
      <c r="L81" s="15"/>
      <c r="M81" s="15" t="s">
        <v>29</v>
      </c>
      <c r="N81" s="14"/>
      <c r="O81" s="16" t="s">
        <v>135</v>
      </c>
      <c r="P81" s="14" t="s">
        <v>424</v>
      </c>
    </row>
    <row r="82" spans="1:16" ht="12.75" x14ac:dyDescent="0.2">
      <c r="A82" s="13">
        <v>45650.469102951392</v>
      </c>
      <c r="B82" s="14">
        <v>25207101778</v>
      </c>
      <c r="C82" s="14" t="s">
        <v>136</v>
      </c>
      <c r="D82" s="14" t="s">
        <v>137</v>
      </c>
      <c r="E82" s="14" t="s">
        <v>16</v>
      </c>
      <c r="F82" s="14" t="s">
        <v>32</v>
      </c>
      <c r="G82" s="14" t="s">
        <v>25</v>
      </c>
      <c r="H82" s="14">
        <v>0</v>
      </c>
      <c r="I82" s="14" t="s">
        <v>20</v>
      </c>
      <c r="J82" s="14"/>
      <c r="K82" s="14" t="s">
        <v>21</v>
      </c>
      <c r="L82" s="15">
        <v>7</v>
      </c>
      <c r="M82" s="17">
        <v>45931</v>
      </c>
      <c r="N82" s="14"/>
      <c r="O82" s="16" t="s">
        <v>136</v>
      </c>
      <c r="P82" s="14" t="s">
        <v>426</v>
      </c>
    </row>
    <row r="83" spans="1:16" ht="12.75" x14ac:dyDescent="0.2">
      <c r="A83" s="13">
        <v>45653.375374780095</v>
      </c>
      <c r="B83" s="14">
        <v>27217134003</v>
      </c>
      <c r="C83" s="14" t="s">
        <v>138</v>
      </c>
      <c r="D83" s="14" t="s">
        <v>116</v>
      </c>
      <c r="E83" s="14" t="s">
        <v>16</v>
      </c>
      <c r="F83" s="14" t="s">
        <v>17</v>
      </c>
      <c r="G83" s="14" t="s">
        <v>36</v>
      </c>
      <c r="H83" s="14">
        <v>23</v>
      </c>
      <c r="I83" s="14" t="s">
        <v>20</v>
      </c>
      <c r="J83" s="14"/>
      <c r="K83" s="14"/>
      <c r="L83" s="15"/>
      <c r="M83" s="15" t="s">
        <v>29</v>
      </c>
      <c r="N83" s="14"/>
      <c r="O83" s="16" t="s">
        <v>138</v>
      </c>
      <c r="P83" s="14" t="s">
        <v>426</v>
      </c>
    </row>
    <row r="84" spans="1:16" ht="12.75" x14ac:dyDescent="0.2">
      <c r="A84" s="13">
        <v>45650.469836041666</v>
      </c>
      <c r="B84" s="14">
        <v>25202108563</v>
      </c>
      <c r="C84" s="14" t="s">
        <v>139</v>
      </c>
      <c r="D84" s="14" t="s">
        <v>140</v>
      </c>
      <c r="E84" s="14" t="s">
        <v>40</v>
      </c>
      <c r="F84" s="14" t="s">
        <v>17</v>
      </c>
      <c r="G84" s="14" t="s">
        <v>18</v>
      </c>
      <c r="H84" s="14">
        <v>0</v>
      </c>
      <c r="I84" s="14" t="s">
        <v>20</v>
      </c>
      <c r="J84" s="14" t="s">
        <v>21</v>
      </c>
      <c r="K84" s="14" t="s">
        <v>21</v>
      </c>
      <c r="L84" s="15"/>
      <c r="M84" s="15" t="s">
        <v>29</v>
      </c>
      <c r="N84" s="14"/>
      <c r="O84" s="16" t="s">
        <v>139</v>
      </c>
      <c r="P84" s="14" t="s">
        <v>424</v>
      </c>
    </row>
    <row r="85" spans="1:16" ht="12.75" x14ac:dyDescent="0.2">
      <c r="A85" s="13">
        <v>45650.927222025464</v>
      </c>
      <c r="B85" s="14">
        <v>27207101221</v>
      </c>
      <c r="C85" s="14" t="s">
        <v>141</v>
      </c>
      <c r="D85" s="14" t="s">
        <v>142</v>
      </c>
      <c r="E85" s="14" t="s">
        <v>16</v>
      </c>
      <c r="F85" s="14" t="s">
        <v>17</v>
      </c>
      <c r="G85" s="14" t="s">
        <v>25</v>
      </c>
      <c r="H85" s="14">
        <v>8</v>
      </c>
      <c r="I85" s="14" t="s">
        <v>20</v>
      </c>
      <c r="J85" s="14"/>
      <c r="K85" s="14"/>
      <c r="L85" s="15"/>
      <c r="M85" s="15" t="s">
        <v>29</v>
      </c>
      <c r="N85" s="14"/>
      <c r="O85" s="16" t="s">
        <v>141</v>
      </c>
      <c r="P85" s="14" t="s">
        <v>426</v>
      </c>
    </row>
    <row r="86" spans="1:16" ht="12.75" x14ac:dyDescent="0.2">
      <c r="A86" s="13">
        <v>45650.476646631942</v>
      </c>
      <c r="B86" s="14">
        <v>27217101217</v>
      </c>
      <c r="C86" s="14" t="s">
        <v>143</v>
      </c>
      <c r="D86" s="14" t="s">
        <v>107</v>
      </c>
      <c r="E86" s="14" t="s">
        <v>16</v>
      </c>
      <c r="F86" s="14" t="s">
        <v>17</v>
      </c>
      <c r="G86" s="14" t="s">
        <v>18</v>
      </c>
      <c r="H86" s="14">
        <v>8</v>
      </c>
      <c r="I86" s="14" t="s">
        <v>20</v>
      </c>
      <c r="J86" s="14"/>
      <c r="K86" s="14"/>
      <c r="L86" s="15"/>
      <c r="M86" s="15" t="s">
        <v>29</v>
      </c>
      <c r="N86" s="14"/>
      <c r="O86" s="16" t="s">
        <v>143</v>
      </c>
      <c r="P86" s="14" t="s">
        <v>426</v>
      </c>
    </row>
    <row r="87" spans="1:16" ht="12.75" x14ac:dyDescent="0.2">
      <c r="A87" s="13">
        <v>45650.478469756941</v>
      </c>
      <c r="B87" s="14">
        <v>27207140573</v>
      </c>
      <c r="C87" s="14" t="s">
        <v>144</v>
      </c>
      <c r="D87" s="14" t="s">
        <v>107</v>
      </c>
      <c r="E87" s="14" t="s">
        <v>16</v>
      </c>
      <c r="F87" s="14" t="s">
        <v>17</v>
      </c>
      <c r="G87" s="14" t="s">
        <v>36</v>
      </c>
      <c r="H87" s="14">
        <v>3</v>
      </c>
      <c r="I87" s="14" t="s">
        <v>20</v>
      </c>
      <c r="J87" s="14"/>
      <c r="K87" s="14"/>
      <c r="L87" s="15"/>
      <c r="M87" s="15" t="s">
        <v>29</v>
      </c>
      <c r="N87" s="14"/>
      <c r="O87" s="16" t="s">
        <v>443</v>
      </c>
      <c r="P87" s="14" t="s">
        <v>426</v>
      </c>
    </row>
    <row r="88" spans="1:16" ht="12.75" x14ac:dyDescent="0.2">
      <c r="A88" s="13">
        <v>45650.478473842595</v>
      </c>
      <c r="B88" s="14">
        <v>27203444311</v>
      </c>
      <c r="C88" s="14" t="s">
        <v>145</v>
      </c>
      <c r="D88" s="14" t="s">
        <v>107</v>
      </c>
      <c r="E88" s="14" t="s">
        <v>16</v>
      </c>
      <c r="F88" s="14" t="s">
        <v>17</v>
      </c>
      <c r="G88" s="14" t="s">
        <v>36</v>
      </c>
      <c r="H88" s="14">
        <v>5</v>
      </c>
      <c r="I88" s="14" t="s">
        <v>20</v>
      </c>
      <c r="J88" s="14"/>
      <c r="K88" s="14"/>
      <c r="L88" s="15"/>
      <c r="M88" s="15" t="s">
        <v>29</v>
      </c>
      <c r="N88" s="14"/>
      <c r="O88" s="16" t="s">
        <v>145</v>
      </c>
      <c r="P88" s="14" t="s">
        <v>426</v>
      </c>
    </row>
    <row r="89" spans="1:16" ht="12.75" x14ac:dyDescent="0.2">
      <c r="A89" s="13">
        <v>45651.735620925931</v>
      </c>
      <c r="B89" s="14">
        <v>27207142512</v>
      </c>
      <c r="C89" s="14" t="s">
        <v>146</v>
      </c>
      <c r="D89" s="14" t="s">
        <v>147</v>
      </c>
      <c r="E89" s="14" t="s">
        <v>16</v>
      </c>
      <c r="F89" s="14" t="s">
        <v>17</v>
      </c>
      <c r="G89" s="14" t="s">
        <v>36</v>
      </c>
      <c r="H89" s="14">
        <v>12</v>
      </c>
      <c r="I89" s="14" t="s">
        <v>20</v>
      </c>
      <c r="J89" s="14"/>
      <c r="K89" s="14"/>
      <c r="L89" s="15"/>
      <c r="M89" s="15" t="s">
        <v>29</v>
      </c>
      <c r="N89" s="14"/>
      <c r="O89" s="16" t="s">
        <v>146</v>
      </c>
      <c r="P89" s="14" t="s">
        <v>426</v>
      </c>
    </row>
    <row r="90" spans="1:16" ht="12.75" x14ac:dyDescent="0.2">
      <c r="A90" s="13">
        <v>45650.485032916666</v>
      </c>
      <c r="B90" s="14">
        <v>27207142513</v>
      </c>
      <c r="C90" s="14" t="s">
        <v>148</v>
      </c>
      <c r="D90" s="14" t="s">
        <v>61</v>
      </c>
      <c r="E90" s="14" t="s">
        <v>16</v>
      </c>
      <c r="F90" s="14" t="s">
        <v>17</v>
      </c>
      <c r="G90" s="14" t="s">
        <v>36</v>
      </c>
      <c r="H90" s="14">
        <v>19</v>
      </c>
      <c r="I90" s="14" t="s">
        <v>20</v>
      </c>
      <c r="J90" s="14"/>
      <c r="K90" s="14"/>
      <c r="L90" s="15"/>
      <c r="M90" s="15" t="s">
        <v>29</v>
      </c>
      <c r="N90" s="14"/>
      <c r="O90" s="16" t="s">
        <v>148</v>
      </c>
      <c r="P90" s="14" t="s">
        <v>426</v>
      </c>
    </row>
    <row r="91" spans="1:16" ht="12.75" x14ac:dyDescent="0.2">
      <c r="A91" s="13">
        <v>45652.6594649537</v>
      </c>
      <c r="B91" s="14">
        <v>27217152552</v>
      </c>
      <c r="C91" s="14" t="s">
        <v>149</v>
      </c>
      <c r="D91" s="14" t="s">
        <v>46</v>
      </c>
      <c r="E91" s="14" t="s">
        <v>16</v>
      </c>
      <c r="F91" s="14" t="s">
        <v>17</v>
      </c>
      <c r="G91" s="14" t="s">
        <v>25</v>
      </c>
      <c r="H91" s="14">
        <v>13</v>
      </c>
      <c r="I91" s="14" t="s">
        <v>20</v>
      </c>
      <c r="J91" s="14"/>
      <c r="K91" s="14"/>
      <c r="L91" s="15"/>
      <c r="M91" s="15" t="s">
        <v>29</v>
      </c>
      <c r="N91" s="14"/>
      <c r="O91" s="16" t="s">
        <v>149</v>
      </c>
      <c r="P91" s="14" t="s">
        <v>426</v>
      </c>
    </row>
    <row r="92" spans="1:16" ht="12.75" x14ac:dyDescent="0.2">
      <c r="A92" s="13">
        <v>45651.690707893518</v>
      </c>
      <c r="B92" s="14">
        <v>27217145233</v>
      </c>
      <c r="C92" s="14" t="s">
        <v>150</v>
      </c>
      <c r="D92" s="14" t="s">
        <v>109</v>
      </c>
      <c r="E92" s="14" t="s">
        <v>16</v>
      </c>
      <c r="F92" s="14" t="s">
        <v>17</v>
      </c>
      <c r="G92" s="14" t="s">
        <v>36</v>
      </c>
      <c r="H92" s="14">
        <v>4</v>
      </c>
      <c r="I92" s="14" t="s">
        <v>20</v>
      </c>
      <c r="J92" s="14"/>
      <c r="K92" s="14"/>
      <c r="L92" s="15"/>
      <c r="M92" s="15" t="s">
        <v>29</v>
      </c>
      <c r="N92" s="14"/>
      <c r="O92" s="16" t="s">
        <v>150</v>
      </c>
      <c r="P92" s="14" t="s">
        <v>426</v>
      </c>
    </row>
    <row r="93" spans="1:16" ht="12.75" x14ac:dyDescent="0.2">
      <c r="A93" s="13">
        <v>45650.503586550927</v>
      </c>
      <c r="B93" s="14">
        <v>27207137064</v>
      </c>
      <c r="C93" s="14" t="s">
        <v>151</v>
      </c>
      <c r="D93" s="14" t="s">
        <v>15</v>
      </c>
      <c r="E93" s="14" t="s">
        <v>16</v>
      </c>
      <c r="F93" s="14" t="s">
        <v>17</v>
      </c>
      <c r="G93" s="14" t="s">
        <v>36</v>
      </c>
      <c r="H93" s="14">
        <v>9</v>
      </c>
      <c r="I93" s="14" t="s">
        <v>20</v>
      </c>
      <c r="J93" s="14"/>
      <c r="K93" s="14"/>
      <c r="L93" s="15"/>
      <c r="M93" s="15" t="s">
        <v>29</v>
      </c>
      <c r="N93" s="14"/>
      <c r="O93" s="16" t="s">
        <v>151</v>
      </c>
      <c r="P93" s="14" t="s">
        <v>426</v>
      </c>
    </row>
    <row r="94" spans="1:16" ht="12.75" x14ac:dyDescent="0.2">
      <c r="A94" s="13">
        <v>45650.509992893523</v>
      </c>
      <c r="B94" s="14">
        <v>27207122499</v>
      </c>
      <c r="C94" s="14" t="s">
        <v>152</v>
      </c>
      <c r="D94" s="14" t="s">
        <v>15</v>
      </c>
      <c r="E94" s="14" t="s">
        <v>16</v>
      </c>
      <c r="F94" s="14" t="s">
        <v>17</v>
      </c>
      <c r="G94" s="14" t="s">
        <v>112</v>
      </c>
      <c r="H94" s="14">
        <v>8</v>
      </c>
      <c r="I94" s="14" t="s">
        <v>20</v>
      </c>
      <c r="J94" s="14"/>
      <c r="K94" s="14"/>
      <c r="L94" s="15"/>
      <c r="M94" s="15" t="s">
        <v>29</v>
      </c>
      <c r="N94" s="14"/>
      <c r="O94" s="16" t="s">
        <v>444</v>
      </c>
      <c r="P94" s="14" t="s">
        <v>426</v>
      </c>
    </row>
    <row r="95" spans="1:16" ht="12.75" x14ac:dyDescent="0.2">
      <c r="A95" s="13">
        <v>45650.511398310184</v>
      </c>
      <c r="B95" s="14">
        <v>27217200882</v>
      </c>
      <c r="C95" s="14" t="s">
        <v>153</v>
      </c>
      <c r="D95" s="14" t="s">
        <v>107</v>
      </c>
      <c r="E95" s="14" t="s">
        <v>16</v>
      </c>
      <c r="F95" s="14" t="s">
        <v>17</v>
      </c>
      <c r="G95" s="14" t="s">
        <v>25</v>
      </c>
      <c r="H95" s="14">
        <v>3</v>
      </c>
      <c r="I95" s="14" t="s">
        <v>20</v>
      </c>
      <c r="J95" s="14"/>
      <c r="K95" s="14"/>
      <c r="L95" s="15"/>
      <c r="M95" s="15" t="s">
        <v>29</v>
      </c>
      <c r="N95" s="14" t="s">
        <v>154</v>
      </c>
      <c r="O95" s="16" t="s">
        <v>153</v>
      </c>
      <c r="P95" s="14" t="s">
        <v>426</v>
      </c>
    </row>
    <row r="96" spans="1:16" ht="12.75" x14ac:dyDescent="0.2">
      <c r="A96" s="13">
        <v>45650.513516354171</v>
      </c>
      <c r="B96" s="14">
        <v>27202139022</v>
      </c>
      <c r="C96" s="14" t="s">
        <v>155</v>
      </c>
      <c r="D96" s="14" t="s">
        <v>24</v>
      </c>
      <c r="E96" s="14" t="s">
        <v>16</v>
      </c>
      <c r="F96" s="14" t="s">
        <v>17</v>
      </c>
      <c r="G96" s="14" t="s">
        <v>25</v>
      </c>
      <c r="H96" s="14">
        <v>2</v>
      </c>
      <c r="I96" s="14" t="s">
        <v>20</v>
      </c>
      <c r="J96" s="14"/>
      <c r="K96" s="14"/>
      <c r="L96" s="15"/>
      <c r="M96" s="15" t="s">
        <v>29</v>
      </c>
      <c r="N96" s="14"/>
      <c r="O96" s="16" t="s">
        <v>445</v>
      </c>
      <c r="P96" s="14" t="s">
        <v>426</v>
      </c>
    </row>
    <row r="97" spans="1:16" ht="12.75" x14ac:dyDescent="0.2">
      <c r="A97" s="13">
        <v>45650.523384444445</v>
      </c>
      <c r="B97" s="14">
        <v>27207139286</v>
      </c>
      <c r="C97" s="14" t="s">
        <v>156</v>
      </c>
      <c r="D97" s="14" t="s">
        <v>107</v>
      </c>
      <c r="E97" s="14" t="s">
        <v>16</v>
      </c>
      <c r="F97" s="14" t="s">
        <v>17</v>
      </c>
      <c r="G97" s="14" t="s">
        <v>25</v>
      </c>
      <c r="H97" s="14">
        <v>11</v>
      </c>
      <c r="I97" s="14" t="s">
        <v>20</v>
      </c>
      <c r="J97" s="14"/>
      <c r="K97" s="14"/>
      <c r="L97" s="15"/>
      <c r="M97" s="15" t="s">
        <v>29</v>
      </c>
      <c r="N97" s="14"/>
      <c r="O97" s="16" t="s">
        <v>156</v>
      </c>
      <c r="P97" s="14" t="s">
        <v>426</v>
      </c>
    </row>
    <row r="98" spans="1:16" ht="12.75" x14ac:dyDescent="0.2">
      <c r="A98" s="13">
        <v>45650.524163819442</v>
      </c>
      <c r="B98" s="14">
        <v>27207120519</v>
      </c>
      <c r="C98" s="14" t="s">
        <v>157</v>
      </c>
      <c r="D98" s="14" t="s">
        <v>107</v>
      </c>
      <c r="E98" s="14" t="s">
        <v>16</v>
      </c>
      <c r="F98" s="14" t="s">
        <v>17</v>
      </c>
      <c r="G98" s="14" t="s">
        <v>25</v>
      </c>
      <c r="H98" s="14">
        <v>16</v>
      </c>
      <c r="I98" s="14" t="s">
        <v>20</v>
      </c>
      <c r="J98" s="14"/>
      <c r="K98" s="14"/>
      <c r="L98" s="15"/>
      <c r="M98" s="15" t="s">
        <v>29</v>
      </c>
      <c r="N98" s="14"/>
      <c r="O98" s="16" t="s">
        <v>446</v>
      </c>
      <c r="P98" s="14" t="s">
        <v>426</v>
      </c>
    </row>
    <row r="99" spans="1:16" ht="12.75" x14ac:dyDescent="0.2">
      <c r="A99" s="13">
        <v>45650.56938828704</v>
      </c>
      <c r="B99" s="14">
        <v>27217140277</v>
      </c>
      <c r="C99" s="14" t="s">
        <v>158</v>
      </c>
      <c r="D99" s="14" t="s">
        <v>61</v>
      </c>
      <c r="E99" s="14" t="s">
        <v>16</v>
      </c>
      <c r="F99" s="14" t="s">
        <v>17</v>
      </c>
      <c r="G99" s="14" t="s">
        <v>36</v>
      </c>
      <c r="H99" s="14">
        <v>12</v>
      </c>
      <c r="I99" s="14" t="s">
        <v>20</v>
      </c>
      <c r="J99" s="14"/>
      <c r="K99" s="14"/>
      <c r="L99" s="15"/>
      <c r="M99" s="15" t="s">
        <v>29</v>
      </c>
      <c r="N99" s="14"/>
      <c r="O99" s="16" t="s">
        <v>158</v>
      </c>
      <c r="P99" s="14" t="s">
        <v>426</v>
      </c>
    </row>
    <row r="100" spans="1:16" ht="12.75" x14ac:dyDescent="0.2">
      <c r="A100" s="13">
        <v>45650.528776620369</v>
      </c>
      <c r="B100" s="14">
        <v>27207133010</v>
      </c>
      <c r="C100" s="14" t="s">
        <v>159</v>
      </c>
      <c r="D100" s="14" t="s">
        <v>24</v>
      </c>
      <c r="E100" s="14" t="s">
        <v>16</v>
      </c>
      <c r="F100" s="14" t="s">
        <v>17</v>
      </c>
      <c r="G100" s="14" t="s">
        <v>36</v>
      </c>
      <c r="H100" s="14">
        <v>12</v>
      </c>
      <c r="I100" s="14" t="s">
        <v>20</v>
      </c>
      <c r="J100" s="14"/>
      <c r="K100" s="14"/>
      <c r="L100" s="15"/>
      <c r="M100" s="15" t="s">
        <v>29</v>
      </c>
      <c r="N100" s="14"/>
      <c r="O100" s="16" t="s">
        <v>447</v>
      </c>
      <c r="P100" s="14" t="s">
        <v>426</v>
      </c>
    </row>
    <row r="101" spans="1:16" ht="12.75" x14ac:dyDescent="0.2">
      <c r="A101" s="13">
        <v>45650.545790277778</v>
      </c>
      <c r="B101" s="14">
        <v>27207237015</v>
      </c>
      <c r="C101" s="14" t="s">
        <v>160</v>
      </c>
      <c r="D101" s="14" t="s">
        <v>116</v>
      </c>
      <c r="E101" s="14" t="s">
        <v>16</v>
      </c>
      <c r="F101" s="14" t="s">
        <v>17</v>
      </c>
      <c r="G101" s="14" t="s">
        <v>36</v>
      </c>
      <c r="H101" s="14">
        <v>3</v>
      </c>
      <c r="I101" s="14" t="s">
        <v>20</v>
      </c>
      <c r="J101" s="14"/>
      <c r="K101" s="14"/>
      <c r="L101" s="15"/>
      <c r="M101" s="15" t="s">
        <v>29</v>
      </c>
      <c r="N101" s="14"/>
      <c r="O101" s="16" t="s">
        <v>160</v>
      </c>
      <c r="P101" s="14" t="s">
        <v>426</v>
      </c>
    </row>
    <row r="102" spans="1:16" ht="12.75" x14ac:dyDescent="0.2">
      <c r="A102" s="13">
        <v>45651.556408368051</v>
      </c>
      <c r="B102" s="14">
        <v>27207100134</v>
      </c>
      <c r="C102" s="14" t="s">
        <v>161</v>
      </c>
      <c r="D102" s="14" t="s">
        <v>15</v>
      </c>
      <c r="E102" s="14" t="s">
        <v>16</v>
      </c>
      <c r="F102" s="14" t="s">
        <v>17</v>
      </c>
      <c r="G102" s="14" t="s">
        <v>25</v>
      </c>
      <c r="H102" s="14">
        <v>10</v>
      </c>
      <c r="I102" s="14" t="s">
        <v>20</v>
      </c>
      <c r="J102" s="14"/>
      <c r="K102" s="14"/>
      <c r="L102" s="15"/>
      <c r="M102" s="15" t="s">
        <v>29</v>
      </c>
      <c r="N102" s="14"/>
      <c r="O102" s="16" t="s">
        <v>448</v>
      </c>
      <c r="P102" s="14" t="s">
        <v>426</v>
      </c>
    </row>
    <row r="103" spans="1:16" ht="12.75" x14ac:dyDescent="0.2">
      <c r="A103" s="13">
        <v>45650.553855798615</v>
      </c>
      <c r="B103" s="14">
        <v>26207142039</v>
      </c>
      <c r="C103" s="14" t="s">
        <v>162</v>
      </c>
      <c r="D103" s="14" t="s">
        <v>67</v>
      </c>
      <c r="E103" s="14" t="s">
        <v>16</v>
      </c>
      <c r="F103" s="14" t="s">
        <v>32</v>
      </c>
      <c r="G103" s="14" t="s">
        <v>36</v>
      </c>
      <c r="H103" s="14" t="s">
        <v>163</v>
      </c>
      <c r="I103" s="14" t="s">
        <v>20</v>
      </c>
      <c r="J103" s="14" t="s">
        <v>21</v>
      </c>
      <c r="K103" s="14" t="s">
        <v>21</v>
      </c>
      <c r="L103" s="15">
        <v>8</v>
      </c>
      <c r="M103" s="15" t="s">
        <v>100</v>
      </c>
      <c r="N103" s="14"/>
      <c r="O103" s="16" t="s">
        <v>162</v>
      </c>
      <c r="P103" s="14" t="s">
        <v>426</v>
      </c>
    </row>
    <row r="104" spans="1:16" ht="12.75" x14ac:dyDescent="0.2">
      <c r="A104" s="13">
        <v>45651.694205011576</v>
      </c>
      <c r="B104" s="14">
        <v>27207152531</v>
      </c>
      <c r="C104" s="14" t="s">
        <v>164</v>
      </c>
      <c r="D104" s="14" t="s">
        <v>116</v>
      </c>
      <c r="E104" s="14" t="s">
        <v>16</v>
      </c>
      <c r="F104" s="14" t="s">
        <v>17</v>
      </c>
      <c r="G104" s="14" t="s">
        <v>36</v>
      </c>
      <c r="H104" s="14">
        <v>6</v>
      </c>
      <c r="I104" s="14" t="s">
        <v>20</v>
      </c>
      <c r="J104" s="14"/>
      <c r="K104" s="14"/>
      <c r="L104" s="15"/>
      <c r="M104" s="15" t="s">
        <v>29</v>
      </c>
      <c r="N104" s="14"/>
      <c r="O104" s="16" t="s">
        <v>164</v>
      </c>
      <c r="P104" s="14" t="s">
        <v>426</v>
      </c>
    </row>
    <row r="105" spans="1:16" ht="12.75" x14ac:dyDescent="0.2">
      <c r="A105" s="13">
        <v>45653.506074745368</v>
      </c>
      <c r="B105" s="14">
        <v>27207140181</v>
      </c>
      <c r="C105" s="14" t="s">
        <v>165</v>
      </c>
      <c r="D105" s="14" t="s">
        <v>24</v>
      </c>
      <c r="E105" s="14" t="s">
        <v>16</v>
      </c>
      <c r="F105" s="14" t="s">
        <v>17</v>
      </c>
      <c r="G105" s="14" t="s">
        <v>36</v>
      </c>
      <c r="H105" s="14">
        <v>9</v>
      </c>
      <c r="I105" s="14" t="s">
        <v>20</v>
      </c>
      <c r="J105" s="14"/>
      <c r="K105" s="14"/>
      <c r="L105" s="15"/>
      <c r="M105" s="15" t="s">
        <v>29</v>
      </c>
      <c r="N105" s="14"/>
      <c r="O105" s="16" t="s">
        <v>165</v>
      </c>
      <c r="P105" s="14" t="s">
        <v>426</v>
      </c>
    </row>
    <row r="106" spans="1:16" ht="12.75" x14ac:dyDescent="0.2">
      <c r="A106" s="13">
        <v>45651.774407025463</v>
      </c>
      <c r="B106" s="14">
        <v>27203449750</v>
      </c>
      <c r="C106" s="14" t="s">
        <v>166</v>
      </c>
      <c r="D106" s="14" t="s">
        <v>46</v>
      </c>
      <c r="E106" s="14" t="s">
        <v>16</v>
      </c>
      <c r="F106" s="14" t="s">
        <v>17</v>
      </c>
      <c r="G106" s="14" t="s">
        <v>36</v>
      </c>
      <c r="H106" s="14">
        <v>8</v>
      </c>
      <c r="I106" s="14" t="s">
        <v>20</v>
      </c>
      <c r="J106" s="14"/>
      <c r="K106" s="14"/>
      <c r="L106" s="15"/>
      <c r="M106" s="15" t="s">
        <v>29</v>
      </c>
      <c r="N106" s="14"/>
      <c r="O106" s="16" t="s">
        <v>449</v>
      </c>
      <c r="P106" s="14" t="s">
        <v>426</v>
      </c>
    </row>
    <row r="107" spans="1:16" ht="12.75" x14ac:dyDescent="0.2">
      <c r="A107" s="13">
        <v>45650.572190543986</v>
      </c>
      <c r="B107" s="14">
        <v>27217100262</v>
      </c>
      <c r="C107" s="14" t="s">
        <v>167</v>
      </c>
      <c r="D107" s="14" t="s">
        <v>107</v>
      </c>
      <c r="E107" s="14" t="s">
        <v>16</v>
      </c>
      <c r="F107" s="14" t="s">
        <v>17</v>
      </c>
      <c r="G107" s="14" t="s">
        <v>36</v>
      </c>
      <c r="H107" s="14">
        <v>14</v>
      </c>
      <c r="I107" s="14" t="s">
        <v>20</v>
      </c>
      <c r="J107" s="14"/>
      <c r="K107" s="14"/>
      <c r="L107" s="15"/>
      <c r="M107" s="15" t="s">
        <v>29</v>
      </c>
      <c r="N107" s="14"/>
      <c r="O107" s="16" t="s">
        <v>450</v>
      </c>
      <c r="P107" s="14" t="s">
        <v>426</v>
      </c>
    </row>
    <row r="108" spans="1:16" ht="12.75" x14ac:dyDescent="0.2">
      <c r="A108" s="13">
        <v>45650.574355868055</v>
      </c>
      <c r="B108" s="14">
        <v>27217125270</v>
      </c>
      <c r="C108" s="14" t="s">
        <v>168</v>
      </c>
      <c r="D108" s="14" t="s">
        <v>169</v>
      </c>
      <c r="E108" s="14" t="s">
        <v>16</v>
      </c>
      <c r="F108" s="14" t="s">
        <v>17</v>
      </c>
      <c r="G108" s="14" t="s">
        <v>25</v>
      </c>
      <c r="H108" s="14">
        <v>3</v>
      </c>
      <c r="I108" s="14" t="s">
        <v>20</v>
      </c>
      <c r="J108" s="14"/>
      <c r="K108" s="14"/>
      <c r="L108" s="15"/>
      <c r="M108" s="15" t="s">
        <v>29</v>
      </c>
      <c r="N108" s="14"/>
      <c r="O108" s="16" t="s">
        <v>168</v>
      </c>
      <c r="P108" s="14" t="s">
        <v>426</v>
      </c>
    </row>
    <row r="109" spans="1:16" ht="12.75" x14ac:dyDescent="0.2">
      <c r="A109" s="13">
        <v>45651.687311747686</v>
      </c>
      <c r="B109" s="14">
        <v>27217101593</v>
      </c>
      <c r="C109" s="14" t="s">
        <v>170</v>
      </c>
      <c r="D109" s="14" t="s">
        <v>116</v>
      </c>
      <c r="E109" s="14" t="s">
        <v>16</v>
      </c>
      <c r="F109" s="14" t="s">
        <v>17</v>
      </c>
      <c r="G109" s="14" t="s">
        <v>36</v>
      </c>
      <c r="H109" s="14">
        <v>3</v>
      </c>
      <c r="I109" s="14" t="s">
        <v>20</v>
      </c>
      <c r="J109" s="14"/>
      <c r="K109" s="14"/>
      <c r="L109" s="15"/>
      <c r="M109" s="15" t="s">
        <v>29</v>
      </c>
      <c r="N109" s="14"/>
      <c r="O109" s="16" t="s">
        <v>451</v>
      </c>
      <c r="P109" s="14" t="s">
        <v>426</v>
      </c>
    </row>
    <row r="110" spans="1:16" ht="12.75" x14ac:dyDescent="0.2">
      <c r="A110" s="13">
        <v>45663.499920358794</v>
      </c>
      <c r="B110" s="14">
        <v>27207102577</v>
      </c>
      <c r="C110" s="14" t="s">
        <v>171</v>
      </c>
      <c r="D110" s="14" t="s">
        <v>172</v>
      </c>
      <c r="E110" s="14" t="s">
        <v>16</v>
      </c>
      <c r="F110" s="14" t="s">
        <v>17</v>
      </c>
      <c r="G110" s="14" t="s">
        <v>25</v>
      </c>
      <c r="H110" s="14">
        <v>10</v>
      </c>
      <c r="I110" s="14" t="s">
        <v>20</v>
      </c>
      <c r="J110" s="14"/>
      <c r="K110" s="14"/>
      <c r="L110" s="15"/>
      <c r="M110" s="15" t="s">
        <v>29</v>
      </c>
      <c r="N110" s="14"/>
      <c r="O110" s="16" t="s">
        <v>171</v>
      </c>
      <c r="P110" s="14" t="s">
        <v>426</v>
      </c>
    </row>
    <row r="111" spans="1:16" ht="12.75" x14ac:dyDescent="0.2">
      <c r="A111" s="13">
        <v>45650.582784571758</v>
      </c>
      <c r="B111" s="14">
        <v>26217135634</v>
      </c>
      <c r="C111" s="14" t="s">
        <v>173</v>
      </c>
      <c r="D111" s="14" t="s">
        <v>31</v>
      </c>
      <c r="E111" s="14" t="s">
        <v>16</v>
      </c>
      <c r="F111" s="14" t="s">
        <v>32</v>
      </c>
      <c r="G111" s="14" t="s">
        <v>25</v>
      </c>
      <c r="H111" s="14">
        <v>133</v>
      </c>
      <c r="I111" s="14" t="s">
        <v>20</v>
      </c>
      <c r="J111" s="14" t="s">
        <v>21</v>
      </c>
      <c r="K111" s="14" t="s">
        <v>21</v>
      </c>
      <c r="L111" s="15">
        <v>9</v>
      </c>
      <c r="M111" s="15" t="s">
        <v>174</v>
      </c>
      <c r="N111" s="14"/>
      <c r="O111" s="16" t="s">
        <v>173</v>
      </c>
      <c r="P111" s="14" t="s">
        <v>426</v>
      </c>
    </row>
    <row r="112" spans="1:16" ht="12.75" x14ac:dyDescent="0.2">
      <c r="A112" s="13">
        <v>45650.584725555556</v>
      </c>
      <c r="B112" s="14">
        <v>27213324100</v>
      </c>
      <c r="C112" s="14" t="s">
        <v>175</v>
      </c>
      <c r="D112" s="14" t="s">
        <v>46</v>
      </c>
      <c r="E112" s="14" t="s">
        <v>16</v>
      </c>
      <c r="F112" s="14" t="s">
        <v>17</v>
      </c>
      <c r="G112" s="14" t="s">
        <v>25</v>
      </c>
      <c r="H112" s="14">
        <v>3</v>
      </c>
      <c r="I112" s="14" t="s">
        <v>20</v>
      </c>
      <c r="J112" s="14"/>
      <c r="K112" s="14"/>
      <c r="L112" s="15"/>
      <c r="M112" s="15" t="s">
        <v>29</v>
      </c>
      <c r="N112" s="14"/>
      <c r="O112" s="16" t="s">
        <v>175</v>
      </c>
      <c r="P112" s="14" t="s">
        <v>426</v>
      </c>
    </row>
    <row r="113" spans="1:16" ht="12.75" x14ac:dyDescent="0.2">
      <c r="A113" s="13">
        <v>45651.704600162033</v>
      </c>
      <c r="B113" s="14">
        <v>27207152986</v>
      </c>
      <c r="C113" s="14" t="s">
        <v>176</v>
      </c>
      <c r="D113" s="14" t="s">
        <v>121</v>
      </c>
      <c r="E113" s="14" t="s">
        <v>16</v>
      </c>
      <c r="F113" s="14" t="s">
        <v>17</v>
      </c>
      <c r="G113" s="14" t="s">
        <v>36</v>
      </c>
      <c r="H113" s="14">
        <v>9</v>
      </c>
      <c r="I113" s="14" t="s">
        <v>20</v>
      </c>
      <c r="J113" s="14"/>
      <c r="K113" s="14"/>
      <c r="L113" s="15"/>
      <c r="M113" s="15" t="s">
        <v>29</v>
      </c>
      <c r="N113" s="14"/>
      <c r="O113" s="16" t="s">
        <v>452</v>
      </c>
      <c r="P113" s="14" t="s">
        <v>426</v>
      </c>
    </row>
    <row r="114" spans="1:16" ht="12.75" x14ac:dyDescent="0.2">
      <c r="A114" s="13">
        <v>45651.754935624995</v>
      </c>
      <c r="B114" s="14">
        <v>27207102076</v>
      </c>
      <c r="C114" s="14" t="s">
        <v>177</v>
      </c>
      <c r="D114" s="14" t="s">
        <v>121</v>
      </c>
      <c r="E114" s="14" t="s">
        <v>16</v>
      </c>
      <c r="F114" s="14" t="s">
        <v>17</v>
      </c>
      <c r="G114" s="14" t="s">
        <v>36</v>
      </c>
      <c r="H114" s="14">
        <v>9</v>
      </c>
      <c r="I114" s="14" t="s">
        <v>20</v>
      </c>
      <c r="J114" s="14"/>
      <c r="K114" s="14"/>
      <c r="L114" s="15"/>
      <c r="M114" s="15" t="s">
        <v>29</v>
      </c>
      <c r="N114" s="14"/>
      <c r="O114" s="16" t="s">
        <v>453</v>
      </c>
      <c r="P114" s="14" t="s">
        <v>426</v>
      </c>
    </row>
    <row r="115" spans="1:16" ht="12.75" x14ac:dyDescent="0.2">
      <c r="A115" s="13">
        <v>45651.514751782408</v>
      </c>
      <c r="B115" s="14">
        <v>27217135116</v>
      </c>
      <c r="C115" s="14" t="s">
        <v>178</v>
      </c>
      <c r="D115" s="14" t="s">
        <v>15</v>
      </c>
      <c r="E115" s="14" t="s">
        <v>16</v>
      </c>
      <c r="F115" s="14" t="s">
        <v>17</v>
      </c>
      <c r="G115" s="14" t="s">
        <v>25</v>
      </c>
      <c r="H115" s="14">
        <v>7</v>
      </c>
      <c r="I115" s="14" t="s">
        <v>20</v>
      </c>
      <c r="J115" s="14"/>
      <c r="K115" s="14"/>
      <c r="L115" s="15"/>
      <c r="M115" s="15" t="s">
        <v>29</v>
      </c>
      <c r="N115" s="14"/>
      <c r="O115" s="16" t="s">
        <v>178</v>
      </c>
      <c r="P115" s="14" t="s">
        <v>426</v>
      </c>
    </row>
    <row r="116" spans="1:16" ht="12.75" x14ac:dyDescent="0.2">
      <c r="A116" s="13">
        <v>45650.598988796293</v>
      </c>
      <c r="B116" s="14">
        <v>27217146484</v>
      </c>
      <c r="C116" s="14" t="s">
        <v>179</v>
      </c>
      <c r="D116" s="14" t="s">
        <v>116</v>
      </c>
      <c r="E116" s="14" t="s">
        <v>16</v>
      </c>
      <c r="F116" s="14" t="s">
        <v>17</v>
      </c>
      <c r="G116" s="14" t="s">
        <v>25</v>
      </c>
      <c r="H116" s="14">
        <v>7</v>
      </c>
      <c r="I116" s="14" t="s">
        <v>20</v>
      </c>
      <c r="J116" s="14"/>
      <c r="K116" s="14"/>
      <c r="L116" s="15"/>
      <c r="M116" s="15" t="s">
        <v>29</v>
      </c>
      <c r="N116" s="14"/>
      <c r="O116" s="16" t="s">
        <v>179</v>
      </c>
      <c r="P116" s="14" t="s">
        <v>426</v>
      </c>
    </row>
    <row r="117" spans="1:16" ht="12.75" x14ac:dyDescent="0.2">
      <c r="A117" s="13">
        <v>45650.608315335645</v>
      </c>
      <c r="B117" s="14">
        <v>27207140437</v>
      </c>
      <c r="C117" s="14" t="s">
        <v>180</v>
      </c>
      <c r="D117" s="14" t="s">
        <v>15</v>
      </c>
      <c r="E117" s="14" t="s">
        <v>16</v>
      </c>
      <c r="F117" s="14" t="s">
        <v>17</v>
      </c>
      <c r="G117" s="14" t="s">
        <v>36</v>
      </c>
      <c r="H117" s="14">
        <v>9</v>
      </c>
      <c r="I117" s="14" t="s">
        <v>20</v>
      </c>
      <c r="J117" s="14"/>
      <c r="K117" s="14"/>
      <c r="L117" s="15"/>
      <c r="M117" s="15" t="s">
        <v>29</v>
      </c>
      <c r="N117" s="14"/>
      <c r="O117" s="16" t="s">
        <v>180</v>
      </c>
      <c r="P117" s="14" t="s">
        <v>426</v>
      </c>
    </row>
    <row r="118" spans="1:16" ht="12.75" x14ac:dyDescent="0.2">
      <c r="A118" s="13">
        <v>45650.647488391201</v>
      </c>
      <c r="B118" s="14">
        <v>27215131988</v>
      </c>
      <c r="C118" s="14" t="s">
        <v>181</v>
      </c>
      <c r="D118" s="14" t="s">
        <v>182</v>
      </c>
      <c r="E118" s="14" t="s">
        <v>16</v>
      </c>
      <c r="F118" s="14" t="s">
        <v>17</v>
      </c>
      <c r="G118" s="14" t="s">
        <v>25</v>
      </c>
      <c r="H118" s="14">
        <v>8</v>
      </c>
      <c r="I118" s="14" t="s">
        <v>20</v>
      </c>
      <c r="J118" s="14"/>
      <c r="K118" s="14"/>
      <c r="L118" s="15"/>
      <c r="M118" s="15" t="s">
        <v>29</v>
      </c>
      <c r="N118" s="14"/>
      <c r="O118" s="16" t="s">
        <v>181</v>
      </c>
      <c r="P118" s="14" t="s">
        <v>426</v>
      </c>
    </row>
    <row r="119" spans="1:16" ht="12.75" x14ac:dyDescent="0.2">
      <c r="A119" s="13">
        <v>45650.618494537033</v>
      </c>
      <c r="B119" s="14">
        <v>26217141046</v>
      </c>
      <c r="C119" s="14" t="s">
        <v>183</v>
      </c>
      <c r="D119" s="14" t="s">
        <v>184</v>
      </c>
      <c r="E119" s="14" t="s">
        <v>16</v>
      </c>
      <c r="F119" s="14" t="s">
        <v>32</v>
      </c>
      <c r="G119" s="14" t="s">
        <v>25</v>
      </c>
      <c r="H119" s="14">
        <v>8</v>
      </c>
      <c r="I119" s="14" t="s">
        <v>20</v>
      </c>
      <c r="J119" s="14"/>
      <c r="K119" s="14" t="s">
        <v>28</v>
      </c>
      <c r="L119" s="15">
        <v>10</v>
      </c>
      <c r="M119" s="15"/>
      <c r="N119" s="14"/>
      <c r="O119" s="16" t="s">
        <v>183</v>
      </c>
      <c r="P119" s="14" t="s">
        <v>426</v>
      </c>
    </row>
    <row r="120" spans="1:16" ht="12.75" x14ac:dyDescent="0.2">
      <c r="A120" s="13">
        <v>45650.62755355324</v>
      </c>
      <c r="B120" s="14">
        <v>27217120413</v>
      </c>
      <c r="C120" s="14" t="s">
        <v>185</v>
      </c>
      <c r="D120" s="14" t="s">
        <v>186</v>
      </c>
      <c r="E120" s="14" t="s">
        <v>16</v>
      </c>
      <c r="F120" s="14" t="s">
        <v>17</v>
      </c>
      <c r="G120" s="14" t="s">
        <v>36</v>
      </c>
      <c r="H120" s="14">
        <v>3</v>
      </c>
      <c r="I120" s="14" t="s">
        <v>20</v>
      </c>
      <c r="J120" s="14"/>
      <c r="K120" s="14"/>
      <c r="L120" s="15"/>
      <c r="M120" s="15" t="s">
        <v>29</v>
      </c>
      <c r="N120" s="14"/>
      <c r="O120" s="16" t="s">
        <v>185</v>
      </c>
      <c r="P120" s="14" t="s">
        <v>426</v>
      </c>
    </row>
    <row r="121" spans="1:16" ht="12.75" x14ac:dyDescent="0.2">
      <c r="A121" s="13">
        <v>45650.62872197917</v>
      </c>
      <c r="B121" s="14">
        <v>27207140635</v>
      </c>
      <c r="C121" s="14" t="s">
        <v>187</v>
      </c>
      <c r="D121" s="14" t="s">
        <v>107</v>
      </c>
      <c r="E121" s="14" t="s">
        <v>16</v>
      </c>
      <c r="F121" s="14" t="s">
        <v>17</v>
      </c>
      <c r="G121" s="14" t="s">
        <v>25</v>
      </c>
      <c r="H121" s="14">
        <v>9</v>
      </c>
      <c r="I121" s="14" t="s">
        <v>20</v>
      </c>
      <c r="J121" s="14"/>
      <c r="K121" s="14"/>
      <c r="L121" s="15"/>
      <c r="M121" s="15" t="s">
        <v>29</v>
      </c>
      <c r="N121" s="14"/>
      <c r="O121" s="16" t="s">
        <v>187</v>
      </c>
      <c r="P121" s="14" t="s">
        <v>426</v>
      </c>
    </row>
    <row r="122" spans="1:16" ht="12.75" x14ac:dyDescent="0.2">
      <c r="A122" s="13">
        <v>45651.686986574074</v>
      </c>
      <c r="B122" s="14">
        <v>27207101634</v>
      </c>
      <c r="C122" s="14" t="s">
        <v>188</v>
      </c>
      <c r="D122" s="14" t="s">
        <v>116</v>
      </c>
      <c r="E122" s="14" t="s">
        <v>16</v>
      </c>
      <c r="F122" s="14" t="s">
        <v>17</v>
      </c>
      <c r="G122" s="14" t="s">
        <v>36</v>
      </c>
      <c r="H122" s="14">
        <v>5</v>
      </c>
      <c r="I122" s="14" t="s">
        <v>20</v>
      </c>
      <c r="J122" s="14"/>
      <c r="K122" s="14"/>
      <c r="L122" s="15"/>
      <c r="M122" s="15" t="s">
        <v>29</v>
      </c>
      <c r="N122" s="14"/>
      <c r="O122" s="16" t="s">
        <v>188</v>
      </c>
      <c r="P122" s="14" t="s">
        <v>426</v>
      </c>
    </row>
    <row r="123" spans="1:16" ht="12.75" x14ac:dyDescent="0.2">
      <c r="A123" s="13">
        <v>45651.756052766199</v>
      </c>
      <c r="B123" s="14">
        <v>27217144395</v>
      </c>
      <c r="C123" s="14" t="s">
        <v>189</v>
      </c>
      <c r="D123" s="14" t="s">
        <v>121</v>
      </c>
      <c r="E123" s="14" t="s">
        <v>16</v>
      </c>
      <c r="F123" s="14" t="s">
        <v>17</v>
      </c>
      <c r="G123" s="14" t="s">
        <v>36</v>
      </c>
      <c r="H123" s="14">
        <v>12</v>
      </c>
      <c r="I123" s="14" t="s">
        <v>20</v>
      </c>
      <c r="J123" s="14"/>
      <c r="K123" s="14"/>
      <c r="L123" s="15"/>
      <c r="M123" s="15" t="s">
        <v>29</v>
      </c>
      <c r="N123" s="14"/>
      <c r="O123" s="16" t="s">
        <v>189</v>
      </c>
      <c r="P123" s="14" t="s">
        <v>426</v>
      </c>
    </row>
    <row r="124" spans="1:16" ht="12.75" x14ac:dyDescent="0.2">
      <c r="A124" s="13">
        <v>45652.838167164351</v>
      </c>
      <c r="B124" s="14">
        <v>27207101865</v>
      </c>
      <c r="C124" s="14" t="s">
        <v>190</v>
      </c>
      <c r="D124" s="14" t="s">
        <v>191</v>
      </c>
      <c r="E124" s="14" t="s">
        <v>16</v>
      </c>
      <c r="F124" s="14" t="s">
        <v>17</v>
      </c>
      <c r="G124" s="14" t="s">
        <v>25</v>
      </c>
      <c r="H124" s="14">
        <v>11</v>
      </c>
      <c r="I124" s="14" t="s">
        <v>20</v>
      </c>
      <c r="J124" s="14"/>
      <c r="K124" s="14"/>
      <c r="L124" s="15"/>
      <c r="M124" s="15" t="s">
        <v>29</v>
      </c>
      <c r="N124" s="14"/>
      <c r="O124" s="16" t="s">
        <v>454</v>
      </c>
      <c r="P124" s="14" t="s">
        <v>426</v>
      </c>
    </row>
    <row r="125" spans="1:16" ht="12.75" x14ac:dyDescent="0.2">
      <c r="A125" s="13">
        <v>45650.708772546292</v>
      </c>
      <c r="B125" s="14">
        <v>2320712286</v>
      </c>
      <c r="C125" s="14" t="s">
        <v>192</v>
      </c>
      <c r="D125" s="14" t="s">
        <v>193</v>
      </c>
      <c r="E125" s="14" t="s">
        <v>40</v>
      </c>
      <c r="F125" s="14" t="s">
        <v>194</v>
      </c>
      <c r="G125" s="14" t="s">
        <v>25</v>
      </c>
      <c r="H125" s="14">
        <v>0</v>
      </c>
      <c r="I125" s="14" t="s">
        <v>20</v>
      </c>
      <c r="J125" s="14"/>
      <c r="K125" s="14" t="s">
        <v>28</v>
      </c>
      <c r="L125" s="15">
        <v>11</v>
      </c>
      <c r="M125" s="15"/>
      <c r="N125" s="14"/>
      <c r="O125" s="16" t="s">
        <v>455</v>
      </c>
      <c r="P125" s="14" t="s">
        <v>424</v>
      </c>
    </row>
    <row r="126" spans="1:16" ht="12.75" x14ac:dyDescent="0.2">
      <c r="A126" s="13">
        <v>45650.722335555554</v>
      </c>
      <c r="B126" s="14">
        <v>27207100650</v>
      </c>
      <c r="C126" s="14" t="s">
        <v>195</v>
      </c>
      <c r="D126" s="14" t="s">
        <v>61</v>
      </c>
      <c r="E126" s="14" t="s">
        <v>16</v>
      </c>
      <c r="F126" s="14" t="s">
        <v>17</v>
      </c>
      <c r="G126" s="14" t="s">
        <v>117</v>
      </c>
      <c r="H126" s="14">
        <v>8</v>
      </c>
      <c r="I126" s="14" t="s">
        <v>20</v>
      </c>
      <c r="J126" s="14"/>
      <c r="K126" s="14"/>
      <c r="L126" s="15"/>
      <c r="M126" s="15" t="s">
        <v>29</v>
      </c>
      <c r="N126" s="14"/>
      <c r="O126" s="16" t="s">
        <v>195</v>
      </c>
      <c r="P126" s="14" t="s">
        <v>426</v>
      </c>
    </row>
    <row r="127" spans="1:16" ht="12.75" x14ac:dyDescent="0.2">
      <c r="A127" s="13">
        <v>45650.745946828705</v>
      </c>
      <c r="B127" s="14">
        <v>27202225386</v>
      </c>
      <c r="C127" s="14" t="s">
        <v>196</v>
      </c>
      <c r="D127" s="14" t="s">
        <v>78</v>
      </c>
      <c r="E127" s="14" t="s">
        <v>40</v>
      </c>
      <c r="F127" s="14" t="s">
        <v>17</v>
      </c>
      <c r="G127" s="14" t="s">
        <v>25</v>
      </c>
      <c r="H127" s="14">
        <v>23</v>
      </c>
      <c r="I127" s="14" t="s">
        <v>20</v>
      </c>
      <c r="J127" s="14"/>
      <c r="K127" s="14"/>
      <c r="L127" s="15"/>
      <c r="M127" s="15" t="s">
        <v>29</v>
      </c>
      <c r="N127" s="14" t="s">
        <v>154</v>
      </c>
      <c r="O127" s="16" t="s">
        <v>196</v>
      </c>
      <c r="P127" s="14" t="s">
        <v>424</v>
      </c>
    </row>
    <row r="128" spans="1:16" ht="12.75" x14ac:dyDescent="0.2">
      <c r="A128" s="13">
        <v>45650.778794259255</v>
      </c>
      <c r="B128" s="14">
        <v>27217128480</v>
      </c>
      <c r="C128" s="14" t="s">
        <v>197</v>
      </c>
      <c r="D128" s="14" t="s">
        <v>121</v>
      </c>
      <c r="E128" s="14" t="s">
        <v>16</v>
      </c>
      <c r="F128" s="14" t="s">
        <v>17</v>
      </c>
      <c r="G128" s="14" t="s">
        <v>25</v>
      </c>
      <c r="H128" s="14">
        <v>15</v>
      </c>
      <c r="I128" s="14" t="s">
        <v>20</v>
      </c>
      <c r="J128" s="14"/>
      <c r="K128" s="14"/>
      <c r="L128" s="15"/>
      <c r="M128" s="15" t="s">
        <v>29</v>
      </c>
      <c r="N128" s="14"/>
      <c r="O128" s="16" t="s">
        <v>197</v>
      </c>
      <c r="P128" s="14" t="s">
        <v>426</v>
      </c>
    </row>
    <row r="129" spans="1:16" ht="12.75" x14ac:dyDescent="0.2">
      <c r="A129" s="13">
        <v>45650.80343068287</v>
      </c>
      <c r="B129" s="14">
        <v>27207131271</v>
      </c>
      <c r="C129" s="14" t="s">
        <v>198</v>
      </c>
      <c r="D129" s="14" t="s">
        <v>15</v>
      </c>
      <c r="E129" s="14" t="s">
        <v>16</v>
      </c>
      <c r="F129" s="14" t="s">
        <v>17</v>
      </c>
      <c r="G129" s="14" t="s">
        <v>25</v>
      </c>
      <c r="H129" s="14">
        <v>4</v>
      </c>
      <c r="I129" s="14" t="s">
        <v>20</v>
      </c>
      <c r="J129" s="14"/>
      <c r="K129" s="14"/>
      <c r="L129" s="15"/>
      <c r="M129" s="15" t="s">
        <v>29</v>
      </c>
      <c r="N129" s="14"/>
      <c r="O129" s="16" t="s">
        <v>198</v>
      </c>
      <c r="P129" s="14" t="s">
        <v>426</v>
      </c>
    </row>
    <row r="130" spans="1:16" ht="12.75" x14ac:dyDescent="0.2">
      <c r="A130" s="13">
        <v>45651.769109675923</v>
      </c>
      <c r="B130" s="14">
        <v>27207123321</v>
      </c>
      <c r="C130" s="14" t="s">
        <v>199</v>
      </c>
      <c r="D130" s="14" t="s">
        <v>116</v>
      </c>
      <c r="E130" s="14" t="s">
        <v>16</v>
      </c>
      <c r="F130" s="14" t="s">
        <v>17</v>
      </c>
      <c r="G130" s="14" t="s">
        <v>36</v>
      </c>
      <c r="H130" s="14">
        <v>6</v>
      </c>
      <c r="I130" s="14" t="s">
        <v>20</v>
      </c>
      <c r="J130" s="14"/>
      <c r="K130" s="14"/>
      <c r="L130" s="15"/>
      <c r="M130" s="15" t="s">
        <v>29</v>
      </c>
      <c r="N130" s="14"/>
      <c r="O130" s="16" t="s">
        <v>199</v>
      </c>
      <c r="P130" s="14" t="s">
        <v>426</v>
      </c>
    </row>
    <row r="131" spans="1:16" ht="12.75" x14ac:dyDescent="0.2">
      <c r="A131" s="13">
        <v>45665.400377152779</v>
      </c>
      <c r="B131" s="14">
        <v>26217135177</v>
      </c>
      <c r="C131" s="14" t="s">
        <v>200</v>
      </c>
      <c r="D131" s="14" t="s">
        <v>201</v>
      </c>
      <c r="E131" s="14" t="s">
        <v>16</v>
      </c>
      <c r="F131" s="14" t="s">
        <v>32</v>
      </c>
      <c r="G131" s="14" t="s">
        <v>36</v>
      </c>
      <c r="H131" s="14" t="s">
        <v>202</v>
      </c>
      <c r="I131" s="14" t="s">
        <v>20</v>
      </c>
      <c r="J131" s="14" t="s">
        <v>21</v>
      </c>
      <c r="K131" s="14" t="s">
        <v>21</v>
      </c>
      <c r="L131" s="15">
        <v>12</v>
      </c>
      <c r="M131" s="15"/>
      <c r="N131" s="14" t="s">
        <v>203</v>
      </c>
      <c r="O131" s="16" t="s">
        <v>200</v>
      </c>
      <c r="P131" s="14" t="s">
        <v>426</v>
      </c>
    </row>
    <row r="132" spans="1:16" ht="12.75" x14ac:dyDescent="0.2">
      <c r="A132" s="13">
        <v>45651.753252002316</v>
      </c>
      <c r="B132" s="14">
        <v>27207143440</v>
      </c>
      <c r="C132" s="14" t="s">
        <v>204</v>
      </c>
      <c r="D132" s="14" t="s">
        <v>61</v>
      </c>
      <c r="E132" s="14" t="s">
        <v>16</v>
      </c>
      <c r="F132" s="14" t="s">
        <v>17</v>
      </c>
      <c r="G132" s="14" t="s">
        <v>18</v>
      </c>
      <c r="H132" s="14">
        <v>11</v>
      </c>
      <c r="I132" s="14" t="s">
        <v>20</v>
      </c>
      <c r="J132" s="14"/>
      <c r="K132" s="14"/>
      <c r="L132" s="15"/>
      <c r="M132" s="15" t="s">
        <v>29</v>
      </c>
      <c r="N132" s="14"/>
      <c r="O132" s="16" t="s">
        <v>204</v>
      </c>
      <c r="P132" s="14" t="s">
        <v>426</v>
      </c>
    </row>
    <row r="133" spans="1:16" ht="12.75" x14ac:dyDescent="0.2">
      <c r="A133" s="13">
        <v>45663.10237886574</v>
      </c>
      <c r="B133" s="14">
        <v>26207126132</v>
      </c>
      <c r="C133" s="14" t="s">
        <v>205</v>
      </c>
      <c r="D133" s="14" t="s">
        <v>206</v>
      </c>
      <c r="E133" s="14" t="s">
        <v>16</v>
      </c>
      <c r="F133" s="14" t="s">
        <v>32</v>
      </c>
      <c r="G133" s="14" t="s">
        <v>36</v>
      </c>
      <c r="H133" s="14">
        <v>5</v>
      </c>
      <c r="I133" s="14" t="s">
        <v>20</v>
      </c>
      <c r="J133" s="14"/>
      <c r="K133" s="14" t="s">
        <v>21</v>
      </c>
      <c r="L133" s="15">
        <v>13</v>
      </c>
      <c r="M133" s="15" t="s">
        <v>33</v>
      </c>
      <c r="N133" s="14"/>
      <c r="O133" s="16" t="s">
        <v>456</v>
      </c>
      <c r="P133" s="14" t="s">
        <v>426</v>
      </c>
    </row>
    <row r="134" spans="1:16" ht="12.75" x14ac:dyDescent="0.2">
      <c r="A134" s="13">
        <v>45650.879884895832</v>
      </c>
      <c r="B134" s="14">
        <v>26217241667</v>
      </c>
      <c r="C134" s="14" t="s">
        <v>207</v>
      </c>
      <c r="D134" s="14" t="s">
        <v>121</v>
      </c>
      <c r="E134" s="14" t="s">
        <v>16</v>
      </c>
      <c r="F134" s="14" t="s">
        <v>17</v>
      </c>
      <c r="G134" s="14" t="s">
        <v>18</v>
      </c>
      <c r="H134" s="14">
        <v>0</v>
      </c>
      <c r="I134" s="14" t="s">
        <v>20</v>
      </c>
      <c r="J134" s="14"/>
      <c r="K134" s="14"/>
      <c r="L134" s="15"/>
      <c r="M134" s="15" t="s">
        <v>29</v>
      </c>
      <c r="N134" s="14"/>
      <c r="O134" s="16" t="s">
        <v>207</v>
      </c>
      <c r="P134" s="14" t="s">
        <v>426</v>
      </c>
    </row>
    <row r="135" spans="1:16" ht="12.75" x14ac:dyDescent="0.2">
      <c r="A135" s="13">
        <v>45650.881853715277</v>
      </c>
      <c r="B135" s="14">
        <v>27217102218</v>
      </c>
      <c r="C135" s="14" t="s">
        <v>208</v>
      </c>
      <c r="D135" s="14" t="s">
        <v>46</v>
      </c>
      <c r="E135" s="14" t="s">
        <v>16</v>
      </c>
      <c r="F135" s="14" t="s">
        <v>17</v>
      </c>
      <c r="G135" s="14" t="s">
        <v>25</v>
      </c>
      <c r="H135" s="14">
        <v>4</v>
      </c>
      <c r="I135" s="14" t="s">
        <v>20</v>
      </c>
      <c r="J135" s="14"/>
      <c r="K135" s="14"/>
      <c r="L135" s="15"/>
      <c r="M135" s="15" t="s">
        <v>29</v>
      </c>
      <c r="N135" s="14"/>
      <c r="O135" s="16" t="s">
        <v>208</v>
      </c>
      <c r="P135" s="14" t="s">
        <v>426</v>
      </c>
    </row>
    <row r="136" spans="1:16" ht="12.75" x14ac:dyDescent="0.2">
      <c r="A136" s="13">
        <v>45651.690795023147</v>
      </c>
      <c r="B136" s="14">
        <v>27207133735</v>
      </c>
      <c r="C136" s="14" t="s">
        <v>209</v>
      </c>
      <c r="D136" s="14" t="s">
        <v>116</v>
      </c>
      <c r="E136" s="14" t="s">
        <v>16</v>
      </c>
      <c r="F136" s="14" t="s">
        <v>17</v>
      </c>
      <c r="G136" s="14" t="s">
        <v>36</v>
      </c>
      <c r="H136" s="14">
        <v>9</v>
      </c>
      <c r="I136" s="14" t="s">
        <v>20</v>
      </c>
      <c r="J136" s="14"/>
      <c r="K136" s="14"/>
      <c r="L136" s="15"/>
      <c r="M136" s="15" t="s">
        <v>29</v>
      </c>
      <c r="N136" s="14"/>
      <c r="O136" s="16" t="s">
        <v>457</v>
      </c>
      <c r="P136" s="14" t="s">
        <v>426</v>
      </c>
    </row>
    <row r="137" spans="1:16" ht="12.75" x14ac:dyDescent="0.2">
      <c r="A137" s="13">
        <v>45651.69036601852</v>
      </c>
      <c r="B137" s="14">
        <v>27217130071</v>
      </c>
      <c r="C137" s="14" t="s">
        <v>210</v>
      </c>
      <c r="D137" s="14" t="s">
        <v>116</v>
      </c>
      <c r="E137" s="14" t="s">
        <v>16</v>
      </c>
      <c r="F137" s="14" t="s">
        <v>17</v>
      </c>
      <c r="G137" s="14" t="s">
        <v>36</v>
      </c>
      <c r="H137" s="14">
        <v>9</v>
      </c>
      <c r="I137" s="14" t="s">
        <v>20</v>
      </c>
      <c r="J137" s="14"/>
      <c r="K137" s="14"/>
      <c r="L137" s="15"/>
      <c r="M137" s="15" t="s">
        <v>29</v>
      </c>
      <c r="N137" s="14"/>
      <c r="O137" s="16" t="s">
        <v>458</v>
      </c>
      <c r="P137" s="14" t="s">
        <v>426</v>
      </c>
    </row>
    <row r="138" spans="1:16" ht="12.75" x14ac:dyDescent="0.2">
      <c r="A138" s="13">
        <v>45651.453825752316</v>
      </c>
      <c r="B138" s="14">
        <v>27207142571</v>
      </c>
      <c r="C138" s="14" t="s">
        <v>211</v>
      </c>
      <c r="D138" s="14" t="s">
        <v>116</v>
      </c>
      <c r="E138" s="14" t="s">
        <v>16</v>
      </c>
      <c r="F138" s="14" t="s">
        <v>17</v>
      </c>
      <c r="G138" s="14" t="s">
        <v>36</v>
      </c>
      <c r="H138" s="14">
        <v>13</v>
      </c>
      <c r="I138" s="14" t="s">
        <v>20</v>
      </c>
      <c r="J138" s="14"/>
      <c r="K138" s="14"/>
      <c r="L138" s="15"/>
      <c r="M138" s="15" t="s">
        <v>29</v>
      </c>
      <c r="N138" s="14"/>
      <c r="O138" s="16" t="s">
        <v>459</v>
      </c>
      <c r="P138" s="14" t="s">
        <v>426</v>
      </c>
    </row>
    <row r="139" spans="1:16" ht="12.75" x14ac:dyDescent="0.2">
      <c r="A139" s="13">
        <v>45651.309575254629</v>
      </c>
      <c r="B139" s="14">
        <v>27207103184</v>
      </c>
      <c r="C139" s="14" t="s">
        <v>212</v>
      </c>
      <c r="D139" s="14" t="s">
        <v>213</v>
      </c>
      <c r="E139" s="14" t="s">
        <v>16</v>
      </c>
      <c r="F139" s="14" t="s">
        <v>17</v>
      </c>
      <c r="G139" s="14" t="s">
        <v>18</v>
      </c>
      <c r="H139" s="14">
        <v>7</v>
      </c>
      <c r="I139" s="14" t="s">
        <v>20</v>
      </c>
      <c r="J139" s="14"/>
      <c r="K139" s="14"/>
      <c r="L139" s="15"/>
      <c r="M139" s="15" t="s">
        <v>29</v>
      </c>
      <c r="N139" s="14"/>
      <c r="O139" s="16" t="s">
        <v>460</v>
      </c>
      <c r="P139" s="14" t="s">
        <v>426</v>
      </c>
    </row>
    <row r="140" spans="1:16" ht="12.75" x14ac:dyDescent="0.2">
      <c r="A140" s="13">
        <v>45651.506952581018</v>
      </c>
      <c r="B140" s="14">
        <v>27217126224</v>
      </c>
      <c r="C140" s="14" t="s">
        <v>214</v>
      </c>
      <c r="D140" s="14" t="s">
        <v>116</v>
      </c>
      <c r="E140" s="14" t="s">
        <v>16</v>
      </c>
      <c r="F140" s="14" t="s">
        <v>17</v>
      </c>
      <c r="G140" s="14" t="s">
        <v>25</v>
      </c>
      <c r="H140" s="14">
        <v>30</v>
      </c>
      <c r="I140" s="14" t="s">
        <v>20</v>
      </c>
      <c r="J140" s="14"/>
      <c r="K140" s="14"/>
      <c r="L140" s="15"/>
      <c r="M140" s="15" t="s">
        <v>29</v>
      </c>
      <c r="N140" s="14" t="s">
        <v>154</v>
      </c>
      <c r="O140" s="16" t="s">
        <v>214</v>
      </c>
      <c r="P140" s="14" t="s">
        <v>426</v>
      </c>
    </row>
    <row r="141" spans="1:16" ht="12.75" x14ac:dyDescent="0.2">
      <c r="A141" s="13">
        <v>45651.52539224537</v>
      </c>
      <c r="B141" s="14">
        <v>27207128195</v>
      </c>
      <c r="C141" s="14" t="s">
        <v>215</v>
      </c>
      <c r="D141" s="14" t="s">
        <v>61</v>
      </c>
      <c r="E141" s="14" t="s">
        <v>16</v>
      </c>
      <c r="F141" s="14" t="s">
        <v>17</v>
      </c>
      <c r="G141" s="14" t="s">
        <v>25</v>
      </c>
      <c r="H141" s="14">
        <v>5</v>
      </c>
      <c r="I141" s="14" t="s">
        <v>20</v>
      </c>
      <c r="J141" s="14"/>
      <c r="K141" s="14"/>
      <c r="L141" s="15"/>
      <c r="M141" s="15" t="s">
        <v>29</v>
      </c>
      <c r="N141" s="14"/>
      <c r="O141" s="16" t="s">
        <v>215</v>
      </c>
      <c r="P141" s="14" t="s">
        <v>426</v>
      </c>
    </row>
    <row r="142" spans="1:16" ht="12.75" x14ac:dyDescent="0.2">
      <c r="A142" s="13">
        <v>45656.463094687497</v>
      </c>
      <c r="B142" s="14">
        <v>27207102765</v>
      </c>
      <c r="C142" s="14" t="s">
        <v>216</v>
      </c>
      <c r="D142" s="14" t="s">
        <v>217</v>
      </c>
      <c r="E142" s="14" t="s">
        <v>16</v>
      </c>
      <c r="F142" s="14" t="s">
        <v>17</v>
      </c>
      <c r="G142" s="14" t="s">
        <v>25</v>
      </c>
      <c r="H142" s="14">
        <v>12</v>
      </c>
      <c r="I142" s="14" t="s">
        <v>20</v>
      </c>
      <c r="J142" s="14"/>
      <c r="K142" s="14"/>
      <c r="L142" s="15"/>
      <c r="M142" s="15" t="s">
        <v>29</v>
      </c>
      <c r="N142" s="14"/>
      <c r="O142" s="16" t="s">
        <v>256</v>
      </c>
      <c r="P142" s="14" t="s">
        <v>426</v>
      </c>
    </row>
    <row r="143" spans="1:16" ht="12.75" x14ac:dyDescent="0.2">
      <c r="A143" s="13">
        <v>45651.542395717595</v>
      </c>
      <c r="B143" s="14">
        <v>27217133907</v>
      </c>
      <c r="C143" s="14" t="s">
        <v>218</v>
      </c>
      <c r="D143" s="14" t="s">
        <v>121</v>
      </c>
      <c r="E143" s="14" t="s">
        <v>16</v>
      </c>
      <c r="F143" s="14" t="s">
        <v>17</v>
      </c>
      <c r="G143" s="14" t="s">
        <v>36</v>
      </c>
      <c r="H143" s="14">
        <v>11</v>
      </c>
      <c r="I143" s="14" t="s">
        <v>20</v>
      </c>
      <c r="J143" s="14"/>
      <c r="K143" s="14"/>
      <c r="L143" s="15"/>
      <c r="M143" s="15" t="s">
        <v>29</v>
      </c>
      <c r="N143" s="14"/>
      <c r="O143" s="16" t="s">
        <v>218</v>
      </c>
      <c r="P143" s="14" t="s">
        <v>426</v>
      </c>
    </row>
    <row r="144" spans="1:16" ht="12.75" x14ac:dyDescent="0.2">
      <c r="A144" s="13">
        <v>45651.550015856483</v>
      </c>
      <c r="B144" s="14">
        <v>27207124538</v>
      </c>
      <c r="C144" s="14" t="s">
        <v>219</v>
      </c>
      <c r="D144" s="14" t="s">
        <v>220</v>
      </c>
      <c r="E144" s="14" t="s">
        <v>16</v>
      </c>
      <c r="F144" s="14" t="s">
        <v>17</v>
      </c>
      <c r="G144" s="14" t="s">
        <v>36</v>
      </c>
      <c r="H144" s="14">
        <v>24</v>
      </c>
      <c r="I144" s="14" t="s">
        <v>20</v>
      </c>
      <c r="J144" s="14"/>
      <c r="K144" s="14"/>
      <c r="L144" s="15"/>
      <c r="M144" s="15" t="s">
        <v>29</v>
      </c>
      <c r="N144" s="14"/>
      <c r="O144" s="16" t="s">
        <v>219</v>
      </c>
      <c r="P144" s="14" t="s">
        <v>426</v>
      </c>
    </row>
    <row r="145" spans="1:16" ht="12.75" x14ac:dyDescent="0.2">
      <c r="A145" s="13">
        <v>45652.828970706018</v>
      </c>
      <c r="B145" s="14">
        <v>27207142712</v>
      </c>
      <c r="C145" s="14" t="s">
        <v>221</v>
      </c>
      <c r="D145" s="14" t="s">
        <v>116</v>
      </c>
      <c r="E145" s="14" t="s">
        <v>16</v>
      </c>
      <c r="F145" s="14" t="s">
        <v>17</v>
      </c>
      <c r="G145" s="14" t="s">
        <v>36</v>
      </c>
      <c r="H145" s="14">
        <v>11</v>
      </c>
      <c r="I145" s="14" t="s">
        <v>20</v>
      </c>
      <c r="J145" s="14"/>
      <c r="K145" s="14"/>
      <c r="L145" s="15"/>
      <c r="M145" s="15" t="s">
        <v>29</v>
      </c>
      <c r="N145" s="14"/>
      <c r="O145" s="16" t="s">
        <v>461</v>
      </c>
      <c r="P145" s="14" t="s">
        <v>426</v>
      </c>
    </row>
    <row r="146" spans="1:16" ht="12.75" x14ac:dyDescent="0.2">
      <c r="A146" s="13">
        <v>45651.574334548612</v>
      </c>
      <c r="B146" s="14">
        <v>27207140629</v>
      </c>
      <c r="C146" s="14" t="s">
        <v>222</v>
      </c>
      <c r="D146" s="14" t="s">
        <v>61</v>
      </c>
      <c r="E146" s="14" t="s">
        <v>16</v>
      </c>
      <c r="F146" s="14" t="s">
        <v>17</v>
      </c>
      <c r="G146" s="14" t="s">
        <v>36</v>
      </c>
      <c r="H146" s="14">
        <v>13</v>
      </c>
      <c r="I146" s="14" t="s">
        <v>20</v>
      </c>
      <c r="J146" s="14"/>
      <c r="K146" s="14"/>
      <c r="L146" s="15"/>
      <c r="M146" s="15" t="s">
        <v>29</v>
      </c>
      <c r="N146" s="14"/>
      <c r="O146" s="16" t="s">
        <v>222</v>
      </c>
      <c r="P146" s="14" t="s">
        <v>426</v>
      </c>
    </row>
    <row r="147" spans="1:16" ht="12.75" x14ac:dyDescent="0.2">
      <c r="A147" s="13">
        <v>45651.577131944447</v>
      </c>
      <c r="B147" s="14">
        <v>27207120272</v>
      </c>
      <c r="C147" s="14" t="s">
        <v>223</v>
      </c>
      <c r="D147" s="14" t="s">
        <v>116</v>
      </c>
      <c r="E147" s="14" t="s">
        <v>16</v>
      </c>
      <c r="F147" s="14" t="s">
        <v>17</v>
      </c>
      <c r="G147" s="14" t="s">
        <v>25</v>
      </c>
      <c r="H147" s="14">
        <v>3</v>
      </c>
      <c r="I147" s="14" t="s">
        <v>20</v>
      </c>
      <c r="J147" s="14"/>
      <c r="K147" s="14"/>
      <c r="L147" s="15"/>
      <c r="M147" s="15" t="s">
        <v>29</v>
      </c>
      <c r="N147" s="14"/>
      <c r="O147" s="16" t="s">
        <v>223</v>
      </c>
      <c r="P147" s="14" t="s">
        <v>426</v>
      </c>
    </row>
    <row r="148" spans="1:16" ht="12.75" x14ac:dyDescent="0.2">
      <c r="A148" s="13">
        <v>45651.605544421298</v>
      </c>
      <c r="B148" s="14">
        <v>26207133639</v>
      </c>
      <c r="C148" s="14" t="s">
        <v>224</v>
      </c>
      <c r="D148" s="14" t="s">
        <v>225</v>
      </c>
      <c r="E148" s="14" t="s">
        <v>16</v>
      </c>
      <c r="F148" s="14" t="s">
        <v>32</v>
      </c>
      <c r="G148" s="14" t="s">
        <v>36</v>
      </c>
      <c r="H148" s="14">
        <v>6</v>
      </c>
      <c r="I148" s="14" t="s">
        <v>20</v>
      </c>
      <c r="J148" s="14" t="s">
        <v>21</v>
      </c>
      <c r="K148" s="14" t="s">
        <v>21</v>
      </c>
      <c r="L148" s="15">
        <v>14</v>
      </c>
      <c r="M148" s="15" t="s">
        <v>33</v>
      </c>
      <c r="N148" s="14"/>
      <c r="O148" s="16" t="s">
        <v>462</v>
      </c>
      <c r="P148" s="14" t="s">
        <v>426</v>
      </c>
    </row>
    <row r="149" spans="1:16" ht="12.75" x14ac:dyDescent="0.2">
      <c r="A149" s="13">
        <v>45651.69630200231</v>
      </c>
      <c r="B149" s="14">
        <v>27207141751</v>
      </c>
      <c r="C149" s="14" t="s">
        <v>226</v>
      </c>
      <c r="D149" s="14" t="s">
        <v>116</v>
      </c>
      <c r="E149" s="14" t="s">
        <v>16</v>
      </c>
      <c r="F149" s="14" t="s">
        <v>17</v>
      </c>
      <c r="G149" s="14" t="s">
        <v>36</v>
      </c>
      <c r="H149" s="14">
        <v>11</v>
      </c>
      <c r="I149" s="14" t="s">
        <v>20</v>
      </c>
      <c r="J149" s="14"/>
      <c r="K149" s="14"/>
      <c r="L149" s="15"/>
      <c r="M149" s="15" t="s">
        <v>29</v>
      </c>
      <c r="N149" s="14"/>
      <c r="O149" s="16" t="s">
        <v>226</v>
      </c>
      <c r="P149" s="14" t="s">
        <v>426</v>
      </c>
    </row>
    <row r="150" spans="1:16" ht="12.75" x14ac:dyDescent="0.2">
      <c r="A150" s="13">
        <v>45652.965414421298</v>
      </c>
      <c r="B150" s="14">
        <v>27207120879</v>
      </c>
      <c r="C150" s="14" t="s">
        <v>227</v>
      </c>
      <c r="D150" s="14" t="s">
        <v>24</v>
      </c>
      <c r="E150" s="14" t="s">
        <v>16</v>
      </c>
      <c r="F150" s="14" t="s">
        <v>17</v>
      </c>
      <c r="G150" s="14" t="s">
        <v>36</v>
      </c>
      <c r="H150" s="14">
        <v>12</v>
      </c>
      <c r="I150" s="14" t="s">
        <v>20</v>
      </c>
      <c r="J150" s="14"/>
      <c r="K150" s="14"/>
      <c r="L150" s="15"/>
      <c r="M150" s="15" t="s">
        <v>29</v>
      </c>
      <c r="N150" s="14"/>
      <c r="O150" s="16" t="s">
        <v>227</v>
      </c>
      <c r="P150" s="14" t="s">
        <v>426</v>
      </c>
    </row>
    <row r="151" spans="1:16" ht="12.75" x14ac:dyDescent="0.2">
      <c r="A151" s="13">
        <v>45651.656757210643</v>
      </c>
      <c r="B151" s="14">
        <v>27207128316</v>
      </c>
      <c r="C151" s="14" t="s">
        <v>228</v>
      </c>
      <c r="D151" s="14" t="s">
        <v>46</v>
      </c>
      <c r="E151" s="14" t="s">
        <v>16</v>
      </c>
      <c r="F151" s="14" t="s">
        <v>17</v>
      </c>
      <c r="G151" s="14" t="s">
        <v>36</v>
      </c>
      <c r="H151" s="14">
        <v>11</v>
      </c>
      <c r="I151" s="14" t="s">
        <v>20</v>
      </c>
      <c r="J151" s="14"/>
      <c r="K151" s="14"/>
      <c r="L151" s="15"/>
      <c r="M151" s="15" t="s">
        <v>29</v>
      </c>
      <c r="N151" s="14"/>
      <c r="O151" s="16" t="s">
        <v>228</v>
      </c>
      <c r="P151" s="14" t="s">
        <v>426</v>
      </c>
    </row>
    <row r="152" spans="1:16" ht="12.75" x14ac:dyDescent="0.2">
      <c r="A152" s="13">
        <v>45651.664963368057</v>
      </c>
      <c r="B152" s="14">
        <v>27207138757</v>
      </c>
      <c r="C152" s="14" t="s">
        <v>229</v>
      </c>
      <c r="D152" s="14" t="s">
        <v>46</v>
      </c>
      <c r="E152" s="14" t="s">
        <v>16</v>
      </c>
      <c r="F152" s="14" t="s">
        <v>17</v>
      </c>
      <c r="G152" s="14" t="s">
        <v>36</v>
      </c>
      <c r="H152" s="14">
        <v>8</v>
      </c>
      <c r="I152" s="14" t="s">
        <v>20</v>
      </c>
      <c r="J152" s="14"/>
      <c r="K152" s="14"/>
      <c r="L152" s="15"/>
      <c r="M152" s="15" t="s">
        <v>29</v>
      </c>
      <c r="N152" s="14"/>
      <c r="O152" s="16" t="s">
        <v>229</v>
      </c>
      <c r="P152" s="14" t="s">
        <v>426</v>
      </c>
    </row>
    <row r="153" spans="1:16" ht="12.75" x14ac:dyDescent="0.2">
      <c r="A153" s="13">
        <v>45651.674788993056</v>
      </c>
      <c r="B153" s="14">
        <v>27202237832</v>
      </c>
      <c r="C153" s="14" t="s">
        <v>230</v>
      </c>
      <c r="D153" s="14" t="s">
        <v>46</v>
      </c>
      <c r="E153" s="14" t="s">
        <v>16</v>
      </c>
      <c r="F153" s="14" t="s">
        <v>17</v>
      </c>
      <c r="G153" s="14" t="s">
        <v>36</v>
      </c>
      <c r="H153" s="14">
        <v>7</v>
      </c>
      <c r="I153" s="14" t="s">
        <v>20</v>
      </c>
      <c r="J153" s="14"/>
      <c r="K153" s="14"/>
      <c r="L153" s="15"/>
      <c r="M153" s="15" t="s">
        <v>29</v>
      </c>
      <c r="N153" s="14"/>
      <c r="O153" s="16" t="s">
        <v>463</v>
      </c>
      <c r="P153" s="14" t="s">
        <v>426</v>
      </c>
    </row>
    <row r="154" spans="1:16" ht="12.75" x14ac:dyDescent="0.2">
      <c r="A154" s="13">
        <v>45653.929522326391</v>
      </c>
      <c r="B154" s="14">
        <v>27217141068</v>
      </c>
      <c r="C154" s="14" t="s">
        <v>231</v>
      </c>
      <c r="D154" s="14" t="s">
        <v>24</v>
      </c>
      <c r="E154" s="14" t="s">
        <v>16</v>
      </c>
      <c r="F154" s="14" t="s">
        <v>17</v>
      </c>
      <c r="G154" s="14" t="s">
        <v>36</v>
      </c>
      <c r="H154" s="14">
        <v>6</v>
      </c>
      <c r="I154" s="14" t="s">
        <v>20</v>
      </c>
      <c r="J154" s="14"/>
      <c r="K154" s="14"/>
      <c r="L154" s="15"/>
      <c r="M154" s="15" t="s">
        <v>29</v>
      </c>
      <c r="N154" s="14" t="s">
        <v>154</v>
      </c>
      <c r="O154" s="16" t="s">
        <v>231</v>
      </c>
      <c r="P154" s="14" t="s">
        <v>426</v>
      </c>
    </row>
    <row r="155" spans="1:16" ht="12.75" x14ac:dyDescent="0.2">
      <c r="A155" s="13">
        <v>45651.714556064813</v>
      </c>
      <c r="B155" s="14">
        <v>27207130900</v>
      </c>
      <c r="C155" s="14" t="s">
        <v>232</v>
      </c>
      <c r="D155" s="14" t="s">
        <v>61</v>
      </c>
      <c r="E155" s="14" t="s">
        <v>16</v>
      </c>
      <c r="F155" s="14" t="s">
        <v>17</v>
      </c>
      <c r="G155" s="14" t="s">
        <v>36</v>
      </c>
      <c r="H155" s="14">
        <v>7</v>
      </c>
      <c r="I155" s="14" t="s">
        <v>20</v>
      </c>
      <c r="J155" s="14"/>
      <c r="K155" s="14"/>
      <c r="L155" s="15"/>
      <c r="M155" s="15" t="s">
        <v>29</v>
      </c>
      <c r="N155" s="14"/>
      <c r="O155" s="16" t="s">
        <v>464</v>
      </c>
      <c r="P155" s="14" t="s">
        <v>426</v>
      </c>
    </row>
    <row r="156" spans="1:16" ht="12.75" x14ac:dyDescent="0.2">
      <c r="A156" s="13">
        <v>45651.731549641205</v>
      </c>
      <c r="B156" s="14">
        <v>27207131543</v>
      </c>
      <c r="C156" s="14" t="s">
        <v>233</v>
      </c>
      <c r="D156" s="14" t="s">
        <v>169</v>
      </c>
      <c r="E156" s="14" t="s">
        <v>16</v>
      </c>
      <c r="F156" s="14" t="s">
        <v>17</v>
      </c>
      <c r="G156" s="14" t="s">
        <v>36</v>
      </c>
      <c r="H156" s="14">
        <v>14</v>
      </c>
      <c r="I156" s="14" t="s">
        <v>20</v>
      </c>
      <c r="J156" s="14"/>
      <c r="K156" s="14"/>
      <c r="L156" s="15"/>
      <c r="M156" s="15" t="s">
        <v>29</v>
      </c>
      <c r="N156" s="14"/>
      <c r="O156" s="16" t="s">
        <v>233</v>
      </c>
      <c r="P156" s="14" t="s">
        <v>426</v>
      </c>
    </row>
    <row r="157" spans="1:16" ht="12.75" x14ac:dyDescent="0.2">
      <c r="A157" s="13">
        <v>45651.737617615741</v>
      </c>
      <c r="B157" s="14">
        <v>27217102556</v>
      </c>
      <c r="C157" s="14" t="s">
        <v>234</v>
      </c>
      <c r="D157" s="14" t="s">
        <v>46</v>
      </c>
      <c r="E157" s="14" t="s">
        <v>16</v>
      </c>
      <c r="F157" s="14" t="s">
        <v>17</v>
      </c>
      <c r="G157" s="14" t="s">
        <v>18</v>
      </c>
      <c r="H157" s="14">
        <v>6</v>
      </c>
      <c r="I157" s="14" t="s">
        <v>20</v>
      </c>
      <c r="J157" s="14"/>
      <c r="K157" s="14"/>
      <c r="L157" s="15"/>
      <c r="M157" s="15" t="s">
        <v>29</v>
      </c>
      <c r="N157" s="14"/>
      <c r="O157" s="16" t="s">
        <v>234</v>
      </c>
      <c r="P157" s="14" t="s">
        <v>426</v>
      </c>
    </row>
    <row r="158" spans="1:16" ht="12.75" x14ac:dyDescent="0.2">
      <c r="A158" s="13">
        <v>45651.738726296295</v>
      </c>
      <c r="B158" s="14">
        <v>27207141615</v>
      </c>
      <c r="C158" s="14" t="s">
        <v>235</v>
      </c>
      <c r="D158" s="14" t="s">
        <v>24</v>
      </c>
      <c r="E158" s="14" t="s">
        <v>16</v>
      </c>
      <c r="F158" s="14" t="s">
        <v>17</v>
      </c>
      <c r="G158" s="14" t="s">
        <v>36</v>
      </c>
      <c r="H158" s="14">
        <v>11</v>
      </c>
      <c r="I158" s="14" t="s">
        <v>20</v>
      </c>
      <c r="J158" s="14"/>
      <c r="K158" s="14"/>
      <c r="L158" s="15"/>
      <c r="M158" s="15" t="s">
        <v>29</v>
      </c>
      <c r="N158" s="14"/>
      <c r="O158" s="16" t="s">
        <v>465</v>
      </c>
      <c r="P158" s="14" t="s">
        <v>426</v>
      </c>
    </row>
    <row r="159" spans="1:16" ht="12.75" x14ac:dyDescent="0.2">
      <c r="A159" s="13">
        <v>45651.771843773153</v>
      </c>
      <c r="B159" s="14">
        <v>27217131784</v>
      </c>
      <c r="C159" s="14" t="s">
        <v>236</v>
      </c>
      <c r="D159" s="14" t="s">
        <v>107</v>
      </c>
      <c r="E159" s="14" t="s">
        <v>16</v>
      </c>
      <c r="F159" s="14" t="s">
        <v>17</v>
      </c>
      <c r="G159" s="14" t="s">
        <v>36</v>
      </c>
      <c r="H159" s="14">
        <v>0</v>
      </c>
      <c r="I159" s="14" t="s">
        <v>20</v>
      </c>
      <c r="J159" s="14"/>
      <c r="K159" s="14"/>
      <c r="L159" s="15"/>
      <c r="M159" s="15" t="s">
        <v>29</v>
      </c>
      <c r="N159" s="14"/>
      <c r="O159" s="16" t="s">
        <v>236</v>
      </c>
      <c r="P159" s="14" t="s">
        <v>426</v>
      </c>
    </row>
    <row r="160" spans="1:16" ht="12.75" x14ac:dyDescent="0.2">
      <c r="A160" s="13">
        <v>45651.781943101851</v>
      </c>
      <c r="B160" s="14">
        <v>27207100524</v>
      </c>
      <c r="C160" s="14" t="s">
        <v>237</v>
      </c>
      <c r="D160" s="14" t="s">
        <v>24</v>
      </c>
      <c r="E160" s="14" t="s">
        <v>40</v>
      </c>
      <c r="F160" s="14" t="s">
        <v>17</v>
      </c>
      <c r="G160" s="14" t="s">
        <v>36</v>
      </c>
      <c r="H160" s="14">
        <v>4</v>
      </c>
      <c r="I160" s="14" t="s">
        <v>20</v>
      </c>
      <c r="J160" s="14"/>
      <c r="K160" s="14"/>
      <c r="L160" s="15"/>
      <c r="M160" s="15" t="s">
        <v>29</v>
      </c>
      <c r="N160" s="14"/>
      <c r="O160" s="16" t="s">
        <v>237</v>
      </c>
      <c r="P160" s="14" t="s">
        <v>426</v>
      </c>
    </row>
    <row r="161" spans="1:16" ht="12.75" x14ac:dyDescent="0.2">
      <c r="A161" s="13">
        <v>45651.784141631942</v>
      </c>
      <c r="B161" s="14">
        <v>27207131162</v>
      </c>
      <c r="C161" s="14" t="s">
        <v>238</v>
      </c>
      <c r="D161" s="14" t="s">
        <v>121</v>
      </c>
      <c r="E161" s="14" t="s">
        <v>16</v>
      </c>
      <c r="F161" s="14" t="s">
        <v>17</v>
      </c>
      <c r="G161" s="14" t="s">
        <v>25</v>
      </c>
      <c r="H161" s="14">
        <v>11</v>
      </c>
      <c r="I161" s="14" t="s">
        <v>20</v>
      </c>
      <c r="J161" s="14"/>
      <c r="K161" s="14"/>
      <c r="L161" s="15"/>
      <c r="M161" s="15" t="s">
        <v>29</v>
      </c>
      <c r="N161" s="14"/>
      <c r="O161" s="16" t="s">
        <v>238</v>
      </c>
      <c r="P161" s="14" t="s">
        <v>426</v>
      </c>
    </row>
    <row r="162" spans="1:16" ht="12.75" x14ac:dyDescent="0.2">
      <c r="A162" s="13">
        <v>45651.814211921301</v>
      </c>
      <c r="B162" s="14">
        <v>27207152647</v>
      </c>
      <c r="C162" s="14" t="s">
        <v>239</v>
      </c>
      <c r="D162" s="14" t="s">
        <v>109</v>
      </c>
      <c r="E162" s="14" t="s">
        <v>16</v>
      </c>
      <c r="F162" s="14" t="s">
        <v>17</v>
      </c>
      <c r="G162" s="14" t="s">
        <v>36</v>
      </c>
      <c r="H162" s="14" t="s">
        <v>240</v>
      </c>
      <c r="I162" s="14" t="s">
        <v>20</v>
      </c>
      <c r="J162" s="14"/>
      <c r="K162" s="14"/>
      <c r="L162" s="15"/>
      <c r="M162" s="15" t="s">
        <v>29</v>
      </c>
      <c r="N162" s="14"/>
      <c r="O162" s="16" t="s">
        <v>239</v>
      </c>
      <c r="P162" s="14" t="s">
        <v>426</v>
      </c>
    </row>
    <row r="163" spans="1:16" ht="12.75" x14ac:dyDescent="0.2">
      <c r="A163" s="13">
        <v>45651.818464166667</v>
      </c>
      <c r="B163" s="14">
        <v>27207122720</v>
      </c>
      <c r="C163" s="14" t="s">
        <v>241</v>
      </c>
      <c r="D163" s="14" t="s">
        <v>107</v>
      </c>
      <c r="E163" s="14" t="s">
        <v>16</v>
      </c>
      <c r="F163" s="14" t="s">
        <v>17</v>
      </c>
      <c r="G163" s="14" t="s">
        <v>25</v>
      </c>
      <c r="H163" s="14">
        <v>2</v>
      </c>
      <c r="I163" s="14" t="s">
        <v>20</v>
      </c>
      <c r="J163" s="14"/>
      <c r="K163" s="14"/>
      <c r="L163" s="15"/>
      <c r="M163" s="15" t="s">
        <v>29</v>
      </c>
      <c r="N163" s="14"/>
      <c r="O163" s="16" t="s">
        <v>241</v>
      </c>
      <c r="P163" s="14" t="s">
        <v>426</v>
      </c>
    </row>
    <row r="164" spans="1:16" ht="12.75" x14ac:dyDescent="0.2">
      <c r="A164" s="13">
        <v>45651.823323715274</v>
      </c>
      <c r="B164" s="14">
        <v>27217143521</v>
      </c>
      <c r="C164" s="14" t="s">
        <v>242</v>
      </c>
      <c r="D164" s="14" t="s">
        <v>243</v>
      </c>
      <c r="E164" s="14" t="s">
        <v>16</v>
      </c>
      <c r="F164" s="14" t="s">
        <v>17</v>
      </c>
      <c r="G164" s="14" t="s">
        <v>36</v>
      </c>
      <c r="H164" s="14">
        <v>12</v>
      </c>
      <c r="I164" s="14" t="s">
        <v>20</v>
      </c>
      <c r="J164" s="14"/>
      <c r="K164" s="14"/>
      <c r="L164" s="15"/>
      <c r="M164" s="15" t="s">
        <v>29</v>
      </c>
      <c r="N164" s="14"/>
      <c r="O164" s="16" t="s">
        <v>242</v>
      </c>
      <c r="P164" s="14" t="s">
        <v>426</v>
      </c>
    </row>
    <row r="165" spans="1:16" ht="12.75" x14ac:dyDescent="0.2">
      <c r="A165" s="13">
        <v>45651.842332094908</v>
      </c>
      <c r="B165" s="14">
        <v>27207146805</v>
      </c>
      <c r="C165" s="14" t="s">
        <v>244</v>
      </c>
      <c r="D165" s="14" t="s">
        <v>46</v>
      </c>
      <c r="E165" s="14" t="s">
        <v>16</v>
      </c>
      <c r="F165" s="14" t="s">
        <v>17</v>
      </c>
      <c r="G165" s="14" t="s">
        <v>36</v>
      </c>
      <c r="H165" s="14">
        <v>10</v>
      </c>
      <c r="I165" s="14" t="s">
        <v>20</v>
      </c>
      <c r="J165" s="14"/>
      <c r="K165" s="14"/>
      <c r="L165" s="15"/>
      <c r="M165" s="15" t="s">
        <v>29</v>
      </c>
      <c r="N165" s="14"/>
      <c r="O165" s="16" t="s">
        <v>244</v>
      </c>
      <c r="P165" s="14" t="s">
        <v>426</v>
      </c>
    </row>
    <row r="166" spans="1:16" ht="12.75" x14ac:dyDescent="0.2">
      <c r="A166" s="13">
        <v>45651.86265920139</v>
      </c>
      <c r="B166" s="14">
        <v>24207107852</v>
      </c>
      <c r="C166" s="14" t="s">
        <v>245</v>
      </c>
      <c r="D166" s="14" t="s">
        <v>246</v>
      </c>
      <c r="E166" s="14" t="s">
        <v>40</v>
      </c>
      <c r="F166" s="14" t="s">
        <v>247</v>
      </c>
      <c r="G166" s="14" t="s">
        <v>36</v>
      </c>
      <c r="H166" s="14">
        <v>0</v>
      </c>
      <c r="I166" s="14" t="s">
        <v>20</v>
      </c>
      <c r="J166" s="14"/>
      <c r="K166" s="14" t="s">
        <v>21</v>
      </c>
      <c r="L166" s="15">
        <v>15</v>
      </c>
      <c r="M166" s="15" t="s">
        <v>100</v>
      </c>
      <c r="N166" s="14"/>
      <c r="O166" s="16" t="s">
        <v>245</v>
      </c>
      <c r="P166" s="14" t="s">
        <v>424</v>
      </c>
    </row>
    <row r="167" spans="1:16" ht="12.75" x14ac:dyDescent="0.2">
      <c r="A167" s="13">
        <v>45651.883554363427</v>
      </c>
      <c r="B167" s="14">
        <v>25207103269</v>
      </c>
      <c r="C167" s="14" t="s">
        <v>248</v>
      </c>
      <c r="D167" s="14" t="s">
        <v>169</v>
      </c>
      <c r="E167" s="14" t="s">
        <v>16</v>
      </c>
      <c r="F167" s="14" t="s">
        <v>17</v>
      </c>
      <c r="G167" s="14" t="s">
        <v>18</v>
      </c>
      <c r="H167" s="14">
        <v>16</v>
      </c>
      <c r="I167" s="14" t="s">
        <v>20</v>
      </c>
      <c r="J167" s="14"/>
      <c r="K167" s="14"/>
      <c r="L167" s="15"/>
      <c r="M167" s="15" t="s">
        <v>29</v>
      </c>
      <c r="N167" s="14"/>
      <c r="O167" s="16" t="s">
        <v>248</v>
      </c>
      <c r="P167" s="14" t="s">
        <v>426</v>
      </c>
    </row>
    <row r="168" spans="1:16" ht="12.75" x14ac:dyDescent="0.2">
      <c r="A168" s="13">
        <v>45651.885342222224</v>
      </c>
      <c r="B168" s="14">
        <v>27207152769</v>
      </c>
      <c r="C168" s="14" t="s">
        <v>249</v>
      </c>
      <c r="D168" s="14" t="s">
        <v>46</v>
      </c>
      <c r="E168" s="14" t="s">
        <v>16</v>
      </c>
      <c r="F168" s="14" t="s">
        <v>17</v>
      </c>
      <c r="G168" s="14" t="s">
        <v>25</v>
      </c>
      <c r="H168" s="14">
        <v>3</v>
      </c>
      <c r="I168" s="14" t="s">
        <v>20</v>
      </c>
      <c r="J168" s="14"/>
      <c r="K168" s="14"/>
      <c r="L168" s="15"/>
      <c r="M168" s="15" t="s">
        <v>29</v>
      </c>
      <c r="N168" s="14"/>
      <c r="O168" s="16" t="s">
        <v>249</v>
      </c>
      <c r="P168" s="14" t="s">
        <v>426</v>
      </c>
    </row>
    <row r="169" spans="1:16" ht="12.75" x14ac:dyDescent="0.2">
      <c r="A169" s="13">
        <v>45651.899576446755</v>
      </c>
      <c r="B169" s="14">
        <v>27207134678</v>
      </c>
      <c r="C169" s="14" t="s">
        <v>250</v>
      </c>
      <c r="D169" s="14" t="s">
        <v>24</v>
      </c>
      <c r="E169" s="14" t="s">
        <v>16</v>
      </c>
      <c r="F169" s="14" t="s">
        <v>17</v>
      </c>
      <c r="G169" s="14" t="s">
        <v>36</v>
      </c>
      <c r="H169" s="14">
        <v>114</v>
      </c>
      <c r="I169" s="14" t="s">
        <v>20</v>
      </c>
      <c r="J169" s="14"/>
      <c r="K169" s="14"/>
      <c r="L169" s="15"/>
      <c r="M169" s="15" t="s">
        <v>29</v>
      </c>
      <c r="N169" s="14"/>
      <c r="O169" s="16" t="s">
        <v>250</v>
      </c>
      <c r="P169" s="14" t="s">
        <v>426</v>
      </c>
    </row>
    <row r="170" spans="1:16" ht="12.75" x14ac:dyDescent="0.2">
      <c r="A170" s="13">
        <v>45651.926926666667</v>
      </c>
      <c r="B170" s="14">
        <v>27217133352</v>
      </c>
      <c r="C170" s="14" t="s">
        <v>251</v>
      </c>
      <c r="D170" s="14" t="s">
        <v>61</v>
      </c>
      <c r="E170" s="14" t="s">
        <v>16</v>
      </c>
      <c r="F170" s="14" t="s">
        <v>17</v>
      </c>
      <c r="G170" s="14" t="s">
        <v>25</v>
      </c>
      <c r="H170" s="14">
        <v>7</v>
      </c>
      <c r="I170" s="14" t="s">
        <v>20</v>
      </c>
      <c r="J170" s="14"/>
      <c r="K170" s="14"/>
      <c r="L170" s="15"/>
      <c r="M170" s="15" t="s">
        <v>29</v>
      </c>
      <c r="N170" s="14"/>
      <c r="O170" s="16" t="s">
        <v>251</v>
      </c>
      <c r="P170" s="14" t="s">
        <v>426</v>
      </c>
    </row>
    <row r="171" spans="1:16" ht="12.75" x14ac:dyDescent="0.2">
      <c r="A171" s="13">
        <v>45652.010930798613</v>
      </c>
      <c r="B171" s="14">
        <v>27207122197</v>
      </c>
      <c r="C171" s="14" t="s">
        <v>252</v>
      </c>
      <c r="D171" s="14" t="s">
        <v>15</v>
      </c>
      <c r="E171" s="14" t="s">
        <v>16</v>
      </c>
      <c r="F171" s="14" t="s">
        <v>17</v>
      </c>
      <c r="G171" s="14" t="s">
        <v>36</v>
      </c>
      <c r="H171" s="14">
        <v>0</v>
      </c>
      <c r="I171" s="14" t="s">
        <v>20</v>
      </c>
      <c r="J171" s="14"/>
      <c r="K171" s="14"/>
      <c r="L171" s="15"/>
      <c r="M171" s="15" t="s">
        <v>29</v>
      </c>
      <c r="N171" s="14"/>
      <c r="O171" s="16" t="s">
        <v>252</v>
      </c>
      <c r="P171" s="14" t="s">
        <v>426</v>
      </c>
    </row>
    <row r="172" spans="1:16" ht="12.75" x14ac:dyDescent="0.2">
      <c r="A172" s="13">
        <v>45659.451871030091</v>
      </c>
      <c r="B172" s="14">
        <v>26217142313</v>
      </c>
      <c r="C172" s="14" t="s">
        <v>253</v>
      </c>
      <c r="D172" s="14" t="s">
        <v>67</v>
      </c>
      <c r="E172" s="14" t="s">
        <v>16</v>
      </c>
      <c r="F172" s="14" t="s">
        <v>32</v>
      </c>
      <c r="G172" s="14" t="s">
        <v>36</v>
      </c>
      <c r="H172" s="14">
        <v>0</v>
      </c>
      <c r="I172" s="14" t="s">
        <v>20</v>
      </c>
      <c r="J172" s="14" t="s">
        <v>21</v>
      </c>
      <c r="K172" s="14" t="s">
        <v>21</v>
      </c>
      <c r="L172" s="15">
        <v>16</v>
      </c>
      <c r="M172" s="17">
        <v>45717</v>
      </c>
      <c r="N172" s="14"/>
      <c r="O172" s="16" t="s">
        <v>253</v>
      </c>
      <c r="P172" s="14" t="s">
        <v>426</v>
      </c>
    </row>
    <row r="173" spans="1:16" ht="12.75" x14ac:dyDescent="0.2">
      <c r="A173" s="13">
        <v>45652.352365555555</v>
      </c>
      <c r="B173" s="14">
        <v>27207152556</v>
      </c>
      <c r="C173" s="14" t="s">
        <v>254</v>
      </c>
      <c r="D173" s="14" t="s">
        <v>46</v>
      </c>
      <c r="E173" s="14" t="s">
        <v>16</v>
      </c>
      <c r="F173" s="14" t="s">
        <v>17</v>
      </c>
      <c r="G173" s="14" t="s">
        <v>36</v>
      </c>
      <c r="H173" s="14">
        <v>6</v>
      </c>
      <c r="I173" s="14" t="s">
        <v>20</v>
      </c>
      <c r="J173" s="14"/>
      <c r="K173" s="14"/>
      <c r="L173" s="15"/>
      <c r="M173" s="15" t="s">
        <v>29</v>
      </c>
      <c r="N173" s="14"/>
      <c r="O173" s="16" t="s">
        <v>254</v>
      </c>
      <c r="P173" s="14" t="s">
        <v>426</v>
      </c>
    </row>
    <row r="174" spans="1:16" ht="12.75" x14ac:dyDescent="0.2">
      <c r="A174" s="13">
        <v>45652.381553761574</v>
      </c>
      <c r="B174" s="14">
        <v>27207134467</v>
      </c>
      <c r="C174" s="14" t="s">
        <v>255</v>
      </c>
      <c r="D174" s="14" t="s">
        <v>15</v>
      </c>
      <c r="E174" s="14" t="s">
        <v>16</v>
      </c>
      <c r="F174" s="14" t="s">
        <v>17</v>
      </c>
      <c r="G174" s="14" t="s">
        <v>36</v>
      </c>
      <c r="H174" s="14">
        <v>3</v>
      </c>
      <c r="I174" s="14" t="s">
        <v>20</v>
      </c>
      <c r="J174" s="14"/>
      <c r="K174" s="14"/>
      <c r="L174" s="15"/>
      <c r="M174" s="15" t="s">
        <v>29</v>
      </c>
      <c r="N174" s="14"/>
      <c r="O174" s="16" t="s">
        <v>255</v>
      </c>
      <c r="P174" s="14" t="s">
        <v>426</v>
      </c>
    </row>
    <row r="175" spans="1:16" ht="12.75" x14ac:dyDescent="0.2">
      <c r="A175" s="13">
        <v>45652.503362696763</v>
      </c>
      <c r="B175" s="14">
        <v>27217145582</v>
      </c>
      <c r="C175" s="14" t="s">
        <v>256</v>
      </c>
      <c r="D175" s="14" t="s">
        <v>46</v>
      </c>
      <c r="E175" s="14" t="s">
        <v>16</v>
      </c>
      <c r="F175" s="14" t="s">
        <v>17</v>
      </c>
      <c r="G175" s="14" t="s">
        <v>36</v>
      </c>
      <c r="H175" s="14">
        <v>12</v>
      </c>
      <c r="I175" s="14" t="s">
        <v>20</v>
      </c>
      <c r="J175" s="14"/>
      <c r="K175" s="14"/>
      <c r="L175" s="15"/>
      <c r="M175" s="15" t="s">
        <v>29</v>
      </c>
      <c r="N175" s="14"/>
      <c r="O175" s="16" t="s">
        <v>256</v>
      </c>
      <c r="P175" s="14" t="s">
        <v>426</v>
      </c>
    </row>
    <row r="176" spans="1:16" ht="12.75" x14ac:dyDescent="0.2">
      <c r="A176" s="13">
        <v>45652.554348194448</v>
      </c>
      <c r="B176" s="14">
        <v>27207100842</v>
      </c>
      <c r="C176" s="14" t="s">
        <v>257</v>
      </c>
      <c r="D176" s="14" t="s">
        <v>24</v>
      </c>
      <c r="E176" s="14" t="s">
        <v>16</v>
      </c>
      <c r="F176" s="14" t="s">
        <v>17</v>
      </c>
      <c r="G176" s="14" t="s">
        <v>36</v>
      </c>
      <c r="H176" s="14">
        <v>3</v>
      </c>
      <c r="I176" s="14" t="s">
        <v>20</v>
      </c>
      <c r="J176" s="14"/>
      <c r="K176" s="14"/>
      <c r="L176" s="15"/>
      <c r="M176" s="15" t="s">
        <v>29</v>
      </c>
      <c r="N176" s="14"/>
      <c r="O176" s="16" t="s">
        <v>257</v>
      </c>
      <c r="P176" s="14" t="s">
        <v>426</v>
      </c>
    </row>
    <row r="177" spans="1:16" ht="12.75" x14ac:dyDescent="0.2">
      <c r="A177" s="13">
        <v>45652.56207670139</v>
      </c>
      <c r="B177" s="14">
        <v>27207131471</v>
      </c>
      <c r="C177" s="14" t="s">
        <v>258</v>
      </c>
      <c r="D177" s="14" t="s">
        <v>78</v>
      </c>
      <c r="E177" s="14" t="s">
        <v>40</v>
      </c>
      <c r="F177" s="14" t="s">
        <v>17</v>
      </c>
      <c r="G177" s="14" t="s">
        <v>36</v>
      </c>
      <c r="H177" s="14">
        <v>13</v>
      </c>
      <c r="I177" s="14" t="s">
        <v>20</v>
      </c>
      <c r="J177" s="14"/>
      <c r="K177" s="14"/>
      <c r="L177" s="15"/>
      <c r="M177" s="15" t="s">
        <v>29</v>
      </c>
      <c r="N177" s="14"/>
      <c r="O177" s="16" t="s">
        <v>258</v>
      </c>
      <c r="P177" s="14" t="s">
        <v>424</v>
      </c>
    </row>
    <row r="178" spans="1:16" ht="12.75" x14ac:dyDescent="0.2">
      <c r="A178" s="13">
        <v>45652.598694652777</v>
      </c>
      <c r="B178" s="14">
        <v>27207147439</v>
      </c>
      <c r="C178" s="14" t="s">
        <v>259</v>
      </c>
      <c r="D178" s="14" t="s">
        <v>107</v>
      </c>
      <c r="E178" s="14" t="s">
        <v>16</v>
      </c>
      <c r="F178" s="14" t="s">
        <v>17</v>
      </c>
      <c r="G178" s="14" t="s">
        <v>36</v>
      </c>
      <c r="H178" s="14">
        <v>14</v>
      </c>
      <c r="I178" s="14" t="s">
        <v>20</v>
      </c>
      <c r="J178" s="14"/>
      <c r="K178" s="14"/>
      <c r="L178" s="15"/>
      <c r="M178" s="15" t="s">
        <v>29</v>
      </c>
      <c r="N178" s="14"/>
      <c r="O178" s="16" t="s">
        <v>259</v>
      </c>
      <c r="P178" s="14" t="s">
        <v>426</v>
      </c>
    </row>
    <row r="179" spans="1:16" ht="12.75" x14ac:dyDescent="0.2">
      <c r="A179" s="13">
        <v>45652.600670740736</v>
      </c>
      <c r="B179" s="14">
        <v>27207120791</v>
      </c>
      <c r="C179" s="14" t="s">
        <v>260</v>
      </c>
      <c r="D179" s="14" t="s">
        <v>107</v>
      </c>
      <c r="E179" s="14" t="s">
        <v>16</v>
      </c>
      <c r="F179" s="14" t="s">
        <v>17</v>
      </c>
      <c r="G179" s="14" t="s">
        <v>36</v>
      </c>
      <c r="H179" s="14">
        <v>13</v>
      </c>
      <c r="I179" s="14" t="s">
        <v>20</v>
      </c>
      <c r="J179" s="14"/>
      <c r="K179" s="14"/>
      <c r="L179" s="15"/>
      <c r="M179" s="15" t="s">
        <v>29</v>
      </c>
      <c r="N179" s="14"/>
      <c r="O179" s="16" t="s">
        <v>260</v>
      </c>
      <c r="P179" s="14" t="s">
        <v>426</v>
      </c>
    </row>
    <row r="180" spans="1:16" ht="12.75" x14ac:dyDescent="0.2">
      <c r="A180" s="13">
        <v>45652.659405300925</v>
      </c>
      <c r="B180" s="14">
        <v>27207125326</v>
      </c>
      <c r="C180" s="14" t="s">
        <v>261</v>
      </c>
      <c r="D180" s="14" t="s">
        <v>107</v>
      </c>
      <c r="E180" s="14" t="s">
        <v>16</v>
      </c>
      <c r="F180" s="14" t="s">
        <v>17</v>
      </c>
      <c r="G180" s="14" t="s">
        <v>25</v>
      </c>
      <c r="H180" s="14">
        <v>9</v>
      </c>
      <c r="I180" s="14" t="s">
        <v>20</v>
      </c>
      <c r="J180" s="14"/>
      <c r="K180" s="14"/>
      <c r="L180" s="15"/>
      <c r="M180" s="15" t="s">
        <v>29</v>
      </c>
      <c r="N180" s="14"/>
      <c r="O180" s="16" t="s">
        <v>261</v>
      </c>
      <c r="P180" s="14" t="s">
        <v>426</v>
      </c>
    </row>
    <row r="181" spans="1:16" ht="12.75" x14ac:dyDescent="0.2">
      <c r="A181" s="13">
        <v>45652.834638541666</v>
      </c>
      <c r="B181" s="14">
        <v>27207147294</v>
      </c>
      <c r="C181" s="14" t="s">
        <v>262</v>
      </c>
      <c r="D181" s="14" t="s">
        <v>46</v>
      </c>
      <c r="E181" s="14" t="s">
        <v>16</v>
      </c>
      <c r="F181" s="14" t="s">
        <v>17</v>
      </c>
      <c r="G181" s="14" t="s">
        <v>25</v>
      </c>
      <c r="H181" s="14">
        <v>16</v>
      </c>
      <c r="I181" s="14" t="s">
        <v>20</v>
      </c>
      <c r="J181" s="14"/>
      <c r="K181" s="14"/>
      <c r="L181" s="15"/>
      <c r="M181" s="15" t="s">
        <v>29</v>
      </c>
      <c r="N181" s="14"/>
      <c r="O181" s="16" t="s">
        <v>262</v>
      </c>
      <c r="P181" s="14" t="s">
        <v>426</v>
      </c>
    </row>
    <row r="182" spans="1:16" ht="12.75" x14ac:dyDescent="0.2">
      <c r="A182" s="13">
        <v>45652.882727743054</v>
      </c>
      <c r="B182" s="14">
        <v>27207146213</v>
      </c>
      <c r="C182" s="14" t="s">
        <v>263</v>
      </c>
      <c r="D182" s="14" t="s">
        <v>61</v>
      </c>
      <c r="E182" s="14" t="s">
        <v>16</v>
      </c>
      <c r="F182" s="14" t="s">
        <v>17</v>
      </c>
      <c r="G182" s="14" t="s">
        <v>25</v>
      </c>
      <c r="H182" s="14">
        <v>27</v>
      </c>
      <c r="I182" s="14" t="s">
        <v>20</v>
      </c>
      <c r="J182" s="14"/>
      <c r="K182" s="14"/>
      <c r="L182" s="15"/>
      <c r="M182" s="15" t="s">
        <v>29</v>
      </c>
      <c r="N182" s="14"/>
      <c r="O182" s="16" t="s">
        <v>263</v>
      </c>
      <c r="P182" s="14" t="s">
        <v>426</v>
      </c>
    </row>
    <row r="183" spans="1:16" ht="12.75" x14ac:dyDescent="0.2">
      <c r="A183" s="13">
        <v>45652.9718434838</v>
      </c>
      <c r="B183" s="14">
        <v>27207139716</v>
      </c>
      <c r="C183" s="14" t="s">
        <v>264</v>
      </c>
      <c r="D183" s="14" t="s">
        <v>116</v>
      </c>
      <c r="E183" s="14" t="s">
        <v>16</v>
      </c>
      <c r="F183" s="14" t="s">
        <v>17</v>
      </c>
      <c r="G183" s="14" t="s">
        <v>36</v>
      </c>
      <c r="H183" s="14">
        <v>9</v>
      </c>
      <c r="I183" s="14" t="s">
        <v>20</v>
      </c>
      <c r="J183" s="14"/>
      <c r="K183" s="14"/>
      <c r="L183" s="15"/>
      <c r="M183" s="15" t="s">
        <v>29</v>
      </c>
      <c r="N183" s="14"/>
      <c r="O183" s="16" t="s">
        <v>264</v>
      </c>
      <c r="P183" s="14" t="s">
        <v>426</v>
      </c>
    </row>
    <row r="184" spans="1:16" ht="12.75" x14ac:dyDescent="0.2">
      <c r="A184" s="13">
        <v>45653.469633877314</v>
      </c>
      <c r="B184" s="14">
        <v>27207120204</v>
      </c>
      <c r="C184" s="14" t="s">
        <v>265</v>
      </c>
      <c r="D184" s="14" t="s">
        <v>116</v>
      </c>
      <c r="E184" s="14" t="s">
        <v>16</v>
      </c>
      <c r="F184" s="14" t="s">
        <v>17</v>
      </c>
      <c r="G184" s="14" t="s">
        <v>36</v>
      </c>
      <c r="H184" s="14">
        <v>6</v>
      </c>
      <c r="I184" s="14" t="s">
        <v>20</v>
      </c>
      <c r="J184" s="14"/>
      <c r="K184" s="14"/>
      <c r="L184" s="15"/>
      <c r="M184" s="15" t="s">
        <v>29</v>
      </c>
      <c r="N184" s="14"/>
      <c r="O184" s="16" t="s">
        <v>265</v>
      </c>
      <c r="P184" s="14" t="s">
        <v>426</v>
      </c>
    </row>
    <row r="185" spans="1:16" ht="12.75" x14ac:dyDescent="0.2">
      <c r="A185" s="13">
        <v>45664.791265520835</v>
      </c>
      <c r="B185" s="14">
        <v>26207131837</v>
      </c>
      <c r="C185" s="14" t="s">
        <v>266</v>
      </c>
      <c r="D185" s="14" t="s">
        <v>267</v>
      </c>
      <c r="E185" s="14" t="s">
        <v>16</v>
      </c>
      <c r="F185" s="14" t="s">
        <v>32</v>
      </c>
      <c r="G185" s="14" t="s">
        <v>25</v>
      </c>
      <c r="H185" s="14">
        <v>5</v>
      </c>
      <c r="I185" s="14" t="s">
        <v>20</v>
      </c>
      <c r="J185" s="14" t="s">
        <v>21</v>
      </c>
      <c r="K185" s="14" t="s">
        <v>21</v>
      </c>
      <c r="L185" s="15">
        <v>17</v>
      </c>
      <c r="M185" s="17">
        <v>45931</v>
      </c>
      <c r="N185" s="14"/>
      <c r="O185" s="16" t="s">
        <v>266</v>
      </c>
      <c r="P185" s="14" t="s">
        <v>426</v>
      </c>
    </row>
    <row r="186" spans="1:16" ht="12.75" x14ac:dyDescent="0.2">
      <c r="A186" s="13">
        <v>45653.487195787035</v>
      </c>
      <c r="B186" s="14">
        <v>27217142556</v>
      </c>
      <c r="C186" s="14" t="s">
        <v>268</v>
      </c>
      <c r="D186" s="14" t="s">
        <v>61</v>
      </c>
      <c r="E186" s="14" t="s">
        <v>16</v>
      </c>
      <c r="F186" s="14" t="s">
        <v>17</v>
      </c>
      <c r="G186" s="14" t="s">
        <v>36</v>
      </c>
      <c r="H186" s="14">
        <v>11</v>
      </c>
      <c r="I186" s="14" t="s">
        <v>20</v>
      </c>
      <c r="J186" s="14"/>
      <c r="K186" s="14"/>
      <c r="L186" s="15"/>
      <c r="M186" s="15" t="s">
        <v>29</v>
      </c>
      <c r="N186" s="14"/>
      <c r="O186" s="16" t="s">
        <v>466</v>
      </c>
      <c r="P186" s="14" t="s">
        <v>426</v>
      </c>
    </row>
    <row r="187" spans="1:16" ht="12.75" x14ac:dyDescent="0.2">
      <c r="A187" s="13">
        <v>45653.515366874999</v>
      </c>
      <c r="B187" s="14">
        <v>27207141584</v>
      </c>
      <c r="C187" s="14" t="s">
        <v>269</v>
      </c>
      <c r="D187" s="14" t="s">
        <v>107</v>
      </c>
      <c r="E187" s="14" t="s">
        <v>16</v>
      </c>
      <c r="F187" s="14" t="s">
        <v>17</v>
      </c>
      <c r="G187" s="14" t="s">
        <v>25</v>
      </c>
      <c r="H187" s="14">
        <v>16</v>
      </c>
      <c r="I187" s="14" t="s">
        <v>20</v>
      </c>
      <c r="J187" s="14"/>
      <c r="K187" s="14"/>
      <c r="L187" s="15"/>
      <c r="M187" s="15" t="s">
        <v>29</v>
      </c>
      <c r="N187" s="14"/>
      <c r="O187" s="16" t="s">
        <v>269</v>
      </c>
      <c r="P187" s="14" t="s">
        <v>426</v>
      </c>
    </row>
    <row r="188" spans="1:16" ht="12.75" x14ac:dyDescent="0.2">
      <c r="A188" s="13">
        <v>45653.516041504627</v>
      </c>
      <c r="B188" s="14">
        <v>27207125399</v>
      </c>
      <c r="C188" s="14" t="s">
        <v>270</v>
      </c>
      <c r="D188" s="14" t="s">
        <v>107</v>
      </c>
      <c r="E188" s="14" t="s">
        <v>16</v>
      </c>
      <c r="F188" s="14" t="s">
        <v>17</v>
      </c>
      <c r="G188" s="14" t="s">
        <v>25</v>
      </c>
      <c r="H188" s="14">
        <v>19</v>
      </c>
      <c r="I188" s="14" t="s">
        <v>20</v>
      </c>
      <c r="J188" s="14"/>
      <c r="K188" s="14"/>
      <c r="L188" s="15"/>
      <c r="M188" s="15" t="s">
        <v>29</v>
      </c>
      <c r="N188" s="14"/>
      <c r="O188" s="16" t="s">
        <v>467</v>
      </c>
      <c r="P188" s="14" t="s">
        <v>426</v>
      </c>
    </row>
    <row r="189" spans="1:16" ht="12.75" x14ac:dyDescent="0.2">
      <c r="A189" s="13">
        <v>45653.517581516207</v>
      </c>
      <c r="B189" s="14">
        <v>27207141496</v>
      </c>
      <c r="C189" s="14" t="s">
        <v>271</v>
      </c>
      <c r="D189" s="14" t="s">
        <v>107</v>
      </c>
      <c r="E189" s="14" t="s">
        <v>16</v>
      </c>
      <c r="F189" s="14" t="s">
        <v>17</v>
      </c>
      <c r="G189" s="14" t="s">
        <v>25</v>
      </c>
      <c r="H189" s="14">
        <v>19</v>
      </c>
      <c r="I189" s="14" t="s">
        <v>20</v>
      </c>
      <c r="J189" s="14"/>
      <c r="K189" s="14"/>
      <c r="L189" s="15"/>
      <c r="M189" s="15" t="s">
        <v>29</v>
      </c>
      <c r="N189" s="14"/>
      <c r="O189" s="16" t="s">
        <v>271</v>
      </c>
      <c r="P189" s="14" t="s">
        <v>426</v>
      </c>
    </row>
    <row r="190" spans="1:16" ht="12.75" x14ac:dyDescent="0.2">
      <c r="A190" s="13">
        <v>45655.711766099535</v>
      </c>
      <c r="B190" s="14">
        <v>27217128739</v>
      </c>
      <c r="C190" s="14" t="s">
        <v>272</v>
      </c>
      <c r="D190" s="14" t="s">
        <v>116</v>
      </c>
      <c r="E190" s="14" t="s">
        <v>16</v>
      </c>
      <c r="F190" s="14" t="s">
        <v>17</v>
      </c>
      <c r="G190" s="14" t="s">
        <v>36</v>
      </c>
      <c r="H190" s="14">
        <v>9</v>
      </c>
      <c r="I190" s="14" t="s">
        <v>20</v>
      </c>
      <c r="J190" s="14"/>
      <c r="K190" s="14"/>
      <c r="L190" s="17"/>
      <c r="M190" s="17">
        <v>45717</v>
      </c>
      <c r="N190" s="14"/>
      <c r="O190" s="16" t="s">
        <v>272</v>
      </c>
      <c r="P190" s="14" t="s">
        <v>426</v>
      </c>
    </row>
    <row r="191" spans="1:16" ht="12.75" x14ac:dyDescent="0.2">
      <c r="A191" s="13">
        <v>45653.744570474533</v>
      </c>
      <c r="B191" s="14">
        <v>27207127705</v>
      </c>
      <c r="C191" s="14" t="s">
        <v>273</v>
      </c>
      <c r="D191" s="14" t="s">
        <v>61</v>
      </c>
      <c r="E191" s="14" t="s">
        <v>16</v>
      </c>
      <c r="F191" s="14" t="s">
        <v>17</v>
      </c>
      <c r="G191" s="14" t="s">
        <v>25</v>
      </c>
      <c r="H191" s="14">
        <v>19</v>
      </c>
      <c r="I191" s="14" t="s">
        <v>20</v>
      </c>
      <c r="J191" s="14"/>
      <c r="K191" s="14"/>
      <c r="L191" s="17"/>
      <c r="M191" s="17">
        <v>45717</v>
      </c>
      <c r="N191" s="14"/>
      <c r="O191" s="16" t="s">
        <v>468</v>
      </c>
      <c r="P191" s="14" t="s">
        <v>426</v>
      </c>
    </row>
    <row r="192" spans="1:16" ht="12.75" x14ac:dyDescent="0.2">
      <c r="A192" s="13">
        <v>45658.607562974532</v>
      </c>
      <c r="B192" s="14">
        <v>27207138525</v>
      </c>
      <c r="C192" s="14" t="s">
        <v>274</v>
      </c>
      <c r="D192" s="14" t="s">
        <v>275</v>
      </c>
      <c r="E192" s="14" t="s">
        <v>16</v>
      </c>
      <c r="F192" s="14" t="s">
        <v>17</v>
      </c>
      <c r="G192" s="14" t="s">
        <v>36</v>
      </c>
      <c r="H192" s="14">
        <v>14</v>
      </c>
      <c r="I192" s="14" t="s">
        <v>20</v>
      </c>
      <c r="J192" s="14" t="s">
        <v>21</v>
      </c>
      <c r="K192" s="14"/>
      <c r="L192" s="17"/>
      <c r="M192" s="17">
        <v>45717</v>
      </c>
      <c r="N192" s="14"/>
      <c r="O192" s="16" t="s">
        <v>469</v>
      </c>
      <c r="P192" s="14" t="s">
        <v>426</v>
      </c>
    </row>
    <row r="193" spans="1:16" ht="12.75" x14ac:dyDescent="0.2">
      <c r="A193" s="13">
        <v>45657.936010740741</v>
      </c>
      <c r="B193" s="14">
        <v>27217137887</v>
      </c>
      <c r="C193" s="14" t="s">
        <v>276</v>
      </c>
      <c r="D193" s="14" t="s">
        <v>15</v>
      </c>
      <c r="E193" s="14" t="s">
        <v>16</v>
      </c>
      <c r="F193" s="14" t="s">
        <v>17</v>
      </c>
      <c r="G193" s="14" t="s">
        <v>25</v>
      </c>
      <c r="H193" s="14">
        <v>25</v>
      </c>
      <c r="I193" s="14" t="s">
        <v>20</v>
      </c>
      <c r="J193" s="14"/>
      <c r="K193" s="14"/>
      <c r="L193" s="17"/>
      <c r="M193" s="17">
        <v>45717</v>
      </c>
      <c r="N193" s="14"/>
      <c r="O193" s="16" t="s">
        <v>470</v>
      </c>
      <c r="P193" s="14" t="s">
        <v>426</v>
      </c>
    </row>
    <row r="194" spans="1:16" ht="12.75" x14ac:dyDescent="0.2">
      <c r="A194" s="13">
        <v>45654.50173744213</v>
      </c>
      <c r="B194" s="14">
        <v>27207147707</v>
      </c>
      <c r="C194" s="14" t="s">
        <v>277</v>
      </c>
      <c r="D194" s="14" t="s">
        <v>278</v>
      </c>
      <c r="E194" s="14" t="s">
        <v>16</v>
      </c>
      <c r="F194" s="14" t="s">
        <v>17</v>
      </c>
      <c r="G194" s="14" t="s">
        <v>25</v>
      </c>
      <c r="H194" s="14">
        <v>6</v>
      </c>
      <c r="I194" s="14" t="s">
        <v>20</v>
      </c>
      <c r="J194" s="14"/>
      <c r="K194" s="14"/>
      <c r="L194" s="17"/>
      <c r="M194" s="17">
        <v>45717</v>
      </c>
      <c r="N194" s="14"/>
      <c r="O194" s="16" t="s">
        <v>471</v>
      </c>
      <c r="P194" s="14" t="s">
        <v>426</v>
      </c>
    </row>
    <row r="195" spans="1:16" ht="12.75" x14ac:dyDescent="0.2">
      <c r="A195" s="13">
        <v>45654.505120844908</v>
      </c>
      <c r="B195" s="14">
        <v>27207128839</v>
      </c>
      <c r="C195" s="14" t="s">
        <v>279</v>
      </c>
      <c r="D195" s="14" t="s">
        <v>107</v>
      </c>
      <c r="E195" s="14" t="s">
        <v>16</v>
      </c>
      <c r="F195" s="14" t="s">
        <v>17</v>
      </c>
      <c r="G195" s="14" t="s">
        <v>25</v>
      </c>
      <c r="H195" s="14">
        <v>9</v>
      </c>
      <c r="I195" s="14" t="s">
        <v>20</v>
      </c>
      <c r="J195" s="14"/>
      <c r="K195" s="14"/>
      <c r="L195" s="17"/>
      <c r="M195" s="17">
        <v>45717</v>
      </c>
      <c r="N195" s="14"/>
      <c r="O195" s="16" t="s">
        <v>279</v>
      </c>
      <c r="P195" s="14" t="s">
        <v>426</v>
      </c>
    </row>
    <row r="196" spans="1:16" ht="12.75" x14ac:dyDescent="0.2">
      <c r="A196" s="13">
        <v>45654.521031712968</v>
      </c>
      <c r="B196" s="14">
        <v>27217128905</v>
      </c>
      <c r="C196" s="14" t="s">
        <v>280</v>
      </c>
      <c r="D196" s="14" t="s">
        <v>44</v>
      </c>
      <c r="E196" s="14" t="s">
        <v>40</v>
      </c>
      <c r="F196" s="14" t="s">
        <v>17</v>
      </c>
      <c r="G196" s="14" t="s">
        <v>18</v>
      </c>
      <c r="H196" s="14">
        <v>25</v>
      </c>
      <c r="I196" s="14" t="s">
        <v>20</v>
      </c>
      <c r="J196" s="14" t="s">
        <v>21</v>
      </c>
      <c r="K196" s="14"/>
      <c r="L196" s="17"/>
      <c r="M196" s="17">
        <v>45717</v>
      </c>
      <c r="N196" s="14"/>
      <c r="O196" s="16" t="s">
        <v>280</v>
      </c>
      <c r="P196" s="14" t="s">
        <v>424</v>
      </c>
    </row>
    <row r="197" spans="1:16" ht="12.75" x14ac:dyDescent="0.2">
      <c r="A197" s="13">
        <v>45654.538805405093</v>
      </c>
      <c r="B197" s="14">
        <v>27217133018</v>
      </c>
      <c r="C197" s="14" t="s">
        <v>281</v>
      </c>
      <c r="D197" s="14" t="s">
        <v>121</v>
      </c>
      <c r="E197" s="14" t="s">
        <v>16</v>
      </c>
      <c r="F197" s="14" t="s">
        <v>17</v>
      </c>
      <c r="G197" s="14" t="s">
        <v>36</v>
      </c>
      <c r="H197" s="14">
        <v>10</v>
      </c>
      <c r="I197" s="14" t="s">
        <v>20</v>
      </c>
      <c r="J197" s="14"/>
      <c r="K197" s="14"/>
      <c r="L197" s="17"/>
      <c r="M197" s="17">
        <v>45717</v>
      </c>
      <c r="N197" s="14"/>
      <c r="O197" s="16" t="s">
        <v>281</v>
      </c>
      <c r="P197" s="14" t="s">
        <v>426</v>
      </c>
    </row>
    <row r="198" spans="1:16" ht="12.75" x14ac:dyDescent="0.2">
      <c r="A198" s="13">
        <v>45656.585413229172</v>
      </c>
      <c r="B198" s="14">
        <v>26207124697</v>
      </c>
      <c r="C198" s="14" t="s">
        <v>282</v>
      </c>
      <c r="D198" s="14" t="s">
        <v>201</v>
      </c>
      <c r="E198" s="14" t="s">
        <v>16</v>
      </c>
      <c r="F198" s="14" t="s">
        <v>32</v>
      </c>
      <c r="G198" s="14" t="s">
        <v>112</v>
      </c>
      <c r="H198" s="14">
        <v>0</v>
      </c>
      <c r="I198" s="14" t="s">
        <v>20</v>
      </c>
      <c r="J198" s="14" t="s">
        <v>21</v>
      </c>
      <c r="K198" s="14" t="s">
        <v>21</v>
      </c>
      <c r="L198" s="15">
        <v>18</v>
      </c>
      <c r="M198" s="17">
        <v>45870</v>
      </c>
      <c r="N198" s="14"/>
      <c r="O198" s="16" t="s">
        <v>282</v>
      </c>
      <c r="P198" s="14" t="s">
        <v>426</v>
      </c>
    </row>
    <row r="199" spans="1:16" ht="12.75" x14ac:dyDescent="0.2">
      <c r="A199" s="13">
        <v>45658.706489629629</v>
      </c>
      <c r="B199" s="14">
        <v>27207145668</v>
      </c>
      <c r="C199" s="14" t="s">
        <v>283</v>
      </c>
      <c r="D199" s="14" t="s">
        <v>213</v>
      </c>
      <c r="E199" s="14" t="s">
        <v>16</v>
      </c>
      <c r="F199" s="14" t="s">
        <v>17</v>
      </c>
      <c r="G199" s="14" t="s">
        <v>36</v>
      </c>
      <c r="H199" s="14">
        <v>7</v>
      </c>
      <c r="I199" s="14" t="s">
        <v>20</v>
      </c>
      <c r="J199" s="14"/>
      <c r="K199" s="14"/>
      <c r="L199" s="17"/>
      <c r="M199" s="17">
        <v>45717</v>
      </c>
      <c r="N199" s="14"/>
      <c r="O199" s="16" t="s">
        <v>472</v>
      </c>
      <c r="P199" s="14" t="s">
        <v>426</v>
      </c>
    </row>
    <row r="200" spans="1:16" ht="12.75" x14ac:dyDescent="0.2">
      <c r="A200" s="13">
        <v>45654.73104893518</v>
      </c>
      <c r="B200" s="14">
        <v>27207100676</v>
      </c>
      <c r="C200" s="14" t="s">
        <v>284</v>
      </c>
      <c r="D200" s="14" t="s">
        <v>61</v>
      </c>
      <c r="E200" s="14" t="s">
        <v>16</v>
      </c>
      <c r="F200" s="14" t="s">
        <v>17</v>
      </c>
      <c r="G200" s="14" t="s">
        <v>36</v>
      </c>
      <c r="H200" s="14">
        <v>14</v>
      </c>
      <c r="I200" s="14" t="s">
        <v>20</v>
      </c>
      <c r="J200" s="14"/>
      <c r="K200" s="14"/>
      <c r="L200" s="17"/>
      <c r="M200" s="17">
        <v>45717</v>
      </c>
      <c r="N200" s="14"/>
      <c r="O200" s="16" t="s">
        <v>284</v>
      </c>
      <c r="P200" s="14" t="s">
        <v>426</v>
      </c>
    </row>
    <row r="201" spans="1:16" ht="12.75" x14ac:dyDescent="0.2">
      <c r="A201" s="13">
        <v>45654.740008946756</v>
      </c>
      <c r="B201" s="14">
        <v>27207102890</v>
      </c>
      <c r="C201" s="14" t="s">
        <v>285</v>
      </c>
      <c r="D201" s="14" t="s">
        <v>286</v>
      </c>
      <c r="E201" s="14" t="s">
        <v>16</v>
      </c>
      <c r="F201" s="14" t="s">
        <v>17</v>
      </c>
      <c r="G201" s="14" t="s">
        <v>36</v>
      </c>
      <c r="H201" s="14">
        <v>15</v>
      </c>
      <c r="I201" s="14" t="s">
        <v>20</v>
      </c>
      <c r="J201" s="14"/>
      <c r="K201" s="14"/>
      <c r="L201" s="17"/>
      <c r="M201" s="17">
        <v>45717</v>
      </c>
      <c r="N201" s="14"/>
      <c r="O201" s="16" t="s">
        <v>473</v>
      </c>
      <c r="P201" s="14" t="s">
        <v>426</v>
      </c>
    </row>
    <row r="202" spans="1:16" ht="12.75" x14ac:dyDescent="0.2">
      <c r="A202" s="13">
        <v>45660.443388182874</v>
      </c>
      <c r="B202" s="14">
        <v>27207127524</v>
      </c>
      <c r="C202" s="14" t="s">
        <v>287</v>
      </c>
      <c r="D202" s="14" t="s">
        <v>107</v>
      </c>
      <c r="E202" s="14" t="s">
        <v>16</v>
      </c>
      <c r="F202" s="14" t="s">
        <v>17</v>
      </c>
      <c r="G202" s="14" t="s">
        <v>25</v>
      </c>
      <c r="H202" s="14">
        <v>2</v>
      </c>
      <c r="I202" s="14" t="s">
        <v>20</v>
      </c>
      <c r="J202" s="14"/>
      <c r="K202" s="14"/>
      <c r="L202" s="17"/>
      <c r="M202" s="17">
        <v>45717</v>
      </c>
      <c r="N202" s="14"/>
      <c r="O202" s="16" t="s">
        <v>474</v>
      </c>
      <c r="P202" s="14" t="s">
        <v>426</v>
      </c>
    </row>
    <row r="203" spans="1:16" ht="12.75" x14ac:dyDescent="0.2">
      <c r="A203" s="13">
        <v>45658.860822951392</v>
      </c>
      <c r="B203" s="14">
        <v>27217132880</v>
      </c>
      <c r="C203" s="14" t="s">
        <v>288</v>
      </c>
      <c r="D203" s="14" t="s">
        <v>107</v>
      </c>
      <c r="E203" s="14" t="s">
        <v>16</v>
      </c>
      <c r="F203" s="14" t="s">
        <v>17</v>
      </c>
      <c r="G203" s="14" t="s">
        <v>36</v>
      </c>
      <c r="H203" s="14">
        <v>5</v>
      </c>
      <c r="I203" s="14" t="s">
        <v>20</v>
      </c>
      <c r="J203" s="14"/>
      <c r="K203" s="14"/>
      <c r="L203" s="17"/>
      <c r="M203" s="17">
        <v>45717</v>
      </c>
      <c r="N203" s="14"/>
      <c r="O203" s="16" t="s">
        <v>288</v>
      </c>
      <c r="P203" s="14" t="s">
        <v>426</v>
      </c>
    </row>
    <row r="204" spans="1:16" ht="12.75" x14ac:dyDescent="0.2">
      <c r="A204" s="13">
        <v>45655.615238831015</v>
      </c>
      <c r="B204" s="14">
        <v>27207100850</v>
      </c>
      <c r="C204" s="14" t="s">
        <v>289</v>
      </c>
      <c r="D204" s="14" t="s">
        <v>186</v>
      </c>
      <c r="E204" s="14" t="s">
        <v>16</v>
      </c>
      <c r="F204" s="14" t="s">
        <v>17</v>
      </c>
      <c r="G204" s="14" t="s">
        <v>36</v>
      </c>
      <c r="H204" s="14">
        <v>9</v>
      </c>
      <c r="I204" s="14" t="s">
        <v>20</v>
      </c>
      <c r="J204" s="14"/>
      <c r="K204" s="14"/>
      <c r="L204" s="17"/>
      <c r="M204" s="17">
        <v>45717</v>
      </c>
      <c r="N204" s="14"/>
      <c r="O204" s="16" t="s">
        <v>475</v>
      </c>
      <c r="P204" s="14" t="s">
        <v>426</v>
      </c>
    </row>
    <row r="205" spans="1:16" ht="12.75" x14ac:dyDescent="0.2">
      <c r="A205" s="13">
        <v>45655.655619907411</v>
      </c>
      <c r="B205" s="14">
        <v>27217101082</v>
      </c>
      <c r="C205" s="14" t="s">
        <v>290</v>
      </c>
      <c r="D205" s="14" t="s">
        <v>125</v>
      </c>
      <c r="E205" s="14" t="s">
        <v>16</v>
      </c>
      <c r="F205" s="14" t="s">
        <v>17</v>
      </c>
      <c r="G205" s="14" t="s">
        <v>25</v>
      </c>
      <c r="H205" s="14">
        <v>9</v>
      </c>
      <c r="I205" s="14" t="s">
        <v>20</v>
      </c>
      <c r="J205" s="14"/>
      <c r="K205" s="14"/>
      <c r="L205" s="17"/>
      <c r="M205" s="17">
        <v>45717</v>
      </c>
      <c r="N205" s="14"/>
      <c r="O205" s="16" t="s">
        <v>290</v>
      </c>
      <c r="P205" s="14" t="s">
        <v>426</v>
      </c>
    </row>
    <row r="206" spans="1:16" ht="12.75" x14ac:dyDescent="0.2">
      <c r="A206" s="13">
        <v>45655.725301666665</v>
      </c>
      <c r="B206" s="14">
        <v>24207105293</v>
      </c>
      <c r="C206" s="14" t="s">
        <v>291</v>
      </c>
      <c r="D206" s="14" t="s">
        <v>292</v>
      </c>
      <c r="E206" s="14" t="s">
        <v>16</v>
      </c>
      <c r="F206" s="14" t="s">
        <v>247</v>
      </c>
      <c r="G206" s="14" t="s">
        <v>36</v>
      </c>
      <c r="H206" s="14">
        <v>0</v>
      </c>
      <c r="I206" s="14" t="s">
        <v>20</v>
      </c>
      <c r="J206" s="14" t="s">
        <v>21</v>
      </c>
      <c r="K206" s="14" t="s">
        <v>21</v>
      </c>
      <c r="L206" s="15">
        <v>19</v>
      </c>
      <c r="M206" s="15" t="s">
        <v>100</v>
      </c>
      <c r="N206" s="14"/>
      <c r="O206" s="16" t="s">
        <v>476</v>
      </c>
      <c r="P206" s="14" t="s">
        <v>426</v>
      </c>
    </row>
    <row r="207" spans="1:16" ht="12.75" x14ac:dyDescent="0.2">
      <c r="A207" s="13">
        <v>45658.607257222218</v>
      </c>
      <c r="B207" s="14">
        <v>27207133398</v>
      </c>
      <c r="C207" s="14" t="s">
        <v>293</v>
      </c>
      <c r="D207" s="14" t="s">
        <v>24</v>
      </c>
      <c r="E207" s="14" t="s">
        <v>16</v>
      </c>
      <c r="F207" s="14" t="s">
        <v>17</v>
      </c>
      <c r="G207" s="14" t="s">
        <v>36</v>
      </c>
      <c r="H207" s="14">
        <v>17</v>
      </c>
      <c r="I207" s="14" t="s">
        <v>20</v>
      </c>
      <c r="J207" s="14"/>
      <c r="K207" s="14"/>
      <c r="L207" s="17"/>
      <c r="M207" s="17">
        <v>45717</v>
      </c>
      <c r="N207" s="14"/>
      <c r="O207" s="16" t="s">
        <v>293</v>
      </c>
      <c r="P207" s="14" t="s">
        <v>426</v>
      </c>
    </row>
    <row r="208" spans="1:16" ht="12.75" x14ac:dyDescent="0.2">
      <c r="A208" s="13">
        <v>45656.519570173608</v>
      </c>
      <c r="B208" s="14">
        <v>27217100378</v>
      </c>
      <c r="C208" s="14" t="s">
        <v>294</v>
      </c>
      <c r="D208" s="14" t="s">
        <v>15</v>
      </c>
      <c r="E208" s="14" t="s">
        <v>16</v>
      </c>
      <c r="F208" s="14" t="s">
        <v>17</v>
      </c>
      <c r="G208" s="14" t="s">
        <v>36</v>
      </c>
      <c r="H208" s="14">
        <v>11</v>
      </c>
      <c r="I208" s="14" t="s">
        <v>20</v>
      </c>
      <c r="J208" s="14"/>
      <c r="K208" s="14"/>
      <c r="L208" s="17"/>
      <c r="M208" s="17">
        <v>45717</v>
      </c>
      <c r="N208" s="14"/>
      <c r="O208" s="16" t="s">
        <v>294</v>
      </c>
      <c r="P208" s="14" t="s">
        <v>426</v>
      </c>
    </row>
    <row r="209" spans="1:16" ht="12.75" x14ac:dyDescent="0.2">
      <c r="A209" s="13">
        <v>45656.554802314815</v>
      </c>
      <c r="B209" s="14">
        <v>27207100837</v>
      </c>
      <c r="C209" s="14" t="s">
        <v>295</v>
      </c>
      <c r="D209" s="14" t="s">
        <v>107</v>
      </c>
      <c r="E209" s="14" t="s">
        <v>16</v>
      </c>
      <c r="F209" s="14" t="s">
        <v>17</v>
      </c>
      <c r="G209" s="14" t="s">
        <v>25</v>
      </c>
      <c r="H209" s="14" t="s">
        <v>296</v>
      </c>
      <c r="I209" s="14" t="s">
        <v>20</v>
      </c>
      <c r="J209" s="14"/>
      <c r="K209" s="14"/>
      <c r="L209" s="17"/>
      <c r="M209" s="17">
        <v>45717</v>
      </c>
      <c r="N209" s="14"/>
      <c r="O209" s="16" t="s">
        <v>295</v>
      </c>
      <c r="P209" s="14" t="s">
        <v>426</v>
      </c>
    </row>
    <row r="210" spans="1:16" ht="12.75" x14ac:dyDescent="0.2">
      <c r="A210" s="13">
        <v>45665.401704652773</v>
      </c>
      <c r="B210" s="14">
        <v>26217236080</v>
      </c>
      <c r="C210" s="14" t="s">
        <v>297</v>
      </c>
      <c r="D210" s="14" t="s">
        <v>201</v>
      </c>
      <c r="E210" s="14" t="s">
        <v>16</v>
      </c>
      <c r="F210" s="14" t="s">
        <v>32</v>
      </c>
      <c r="G210" s="14" t="s">
        <v>25</v>
      </c>
      <c r="H210" s="14">
        <v>6</v>
      </c>
      <c r="I210" s="14" t="s">
        <v>20</v>
      </c>
      <c r="J210" s="14"/>
      <c r="K210" s="14" t="s">
        <v>21</v>
      </c>
      <c r="L210" s="15">
        <v>20</v>
      </c>
      <c r="M210" s="15"/>
      <c r="N210" s="14" t="s">
        <v>203</v>
      </c>
      <c r="O210" s="16" t="s">
        <v>297</v>
      </c>
      <c r="P210" s="14" t="s">
        <v>426</v>
      </c>
    </row>
    <row r="211" spans="1:16" ht="12.75" x14ac:dyDescent="0.2">
      <c r="A211" s="13">
        <v>45656.601073506943</v>
      </c>
      <c r="B211" s="14">
        <v>27207132631</v>
      </c>
      <c r="C211" s="14" t="s">
        <v>298</v>
      </c>
      <c r="D211" s="14" t="s">
        <v>299</v>
      </c>
      <c r="E211" s="14" t="s">
        <v>16</v>
      </c>
      <c r="F211" s="14" t="s">
        <v>17</v>
      </c>
      <c r="G211" s="14" t="s">
        <v>36</v>
      </c>
      <c r="H211" s="14">
        <v>10</v>
      </c>
      <c r="I211" s="14" t="s">
        <v>20</v>
      </c>
      <c r="J211" s="14"/>
      <c r="K211" s="14"/>
      <c r="L211" s="17"/>
      <c r="M211" s="17">
        <v>45717</v>
      </c>
      <c r="N211" s="14"/>
      <c r="O211" s="16" t="s">
        <v>298</v>
      </c>
      <c r="P211" s="14" t="s">
        <v>426</v>
      </c>
    </row>
    <row r="212" spans="1:16" ht="12.75" x14ac:dyDescent="0.2">
      <c r="A212" s="13">
        <v>45656.728351504629</v>
      </c>
      <c r="B212" s="14">
        <v>27207130473</v>
      </c>
      <c r="C212" s="14" t="s">
        <v>300</v>
      </c>
      <c r="D212" s="14" t="s">
        <v>15</v>
      </c>
      <c r="E212" s="14" t="s">
        <v>16</v>
      </c>
      <c r="F212" s="14" t="s">
        <v>17</v>
      </c>
      <c r="G212" s="14" t="s">
        <v>25</v>
      </c>
      <c r="H212" s="14">
        <v>6</v>
      </c>
      <c r="I212" s="14" t="s">
        <v>20</v>
      </c>
      <c r="J212" s="14"/>
      <c r="K212" s="14"/>
      <c r="L212" s="17"/>
      <c r="M212" s="17">
        <v>45717</v>
      </c>
      <c r="N212" s="14"/>
      <c r="O212" s="16" t="s">
        <v>300</v>
      </c>
      <c r="P212" s="14" t="s">
        <v>426</v>
      </c>
    </row>
    <row r="213" spans="1:16" ht="12.75" x14ac:dyDescent="0.2">
      <c r="A213" s="13">
        <v>45656.728505150459</v>
      </c>
      <c r="B213" s="14">
        <v>27207128299</v>
      </c>
      <c r="C213" s="14" t="s">
        <v>301</v>
      </c>
      <c r="D213" s="14" t="s">
        <v>15</v>
      </c>
      <c r="E213" s="14" t="s">
        <v>16</v>
      </c>
      <c r="F213" s="14" t="s">
        <v>17</v>
      </c>
      <c r="G213" s="14" t="s">
        <v>25</v>
      </c>
      <c r="H213" s="14">
        <v>6</v>
      </c>
      <c r="I213" s="14" t="s">
        <v>20</v>
      </c>
      <c r="J213" s="14"/>
      <c r="K213" s="14"/>
      <c r="L213" s="17"/>
      <c r="M213" s="17">
        <v>45717</v>
      </c>
      <c r="N213" s="14"/>
      <c r="O213" s="16" t="s">
        <v>477</v>
      </c>
      <c r="P213" s="14" t="s">
        <v>426</v>
      </c>
    </row>
    <row r="214" spans="1:16" ht="12.75" x14ac:dyDescent="0.2">
      <c r="A214" s="13">
        <v>45656.810441180554</v>
      </c>
      <c r="B214" s="14">
        <v>27217125794</v>
      </c>
      <c r="C214" s="14" t="s">
        <v>302</v>
      </c>
      <c r="D214" s="14" t="s">
        <v>116</v>
      </c>
      <c r="E214" s="14" t="s">
        <v>16</v>
      </c>
      <c r="F214" s="14" t="s">
        <v>17</v>
      </c>
      <c r="G214" s="14" t="s">
        <v>36</v>
      </c>
      <c r="H214" s="14">
        <v>11</v>
      </c>
      <c r="I214" s="14" t="s">
        <v>20</v>
      </c>
      <c r="J214" s="14"/>
      <c r="K214" s="14"/>
      <c r="L214" s="17"/>
      <c r="M214" s="17">
        <v>45717</v>
      </c>
      <c r="N214" s="14"/>
      <c r="O214" s="16" t="s">
        <v>302</v>
      </c>
      <c r="P214" s="14" t="s">
        <v>426</v>
      </c>
    </row>
    <row r="215" spans="1:16" ht="12.75" x14ac:dyDescent="0.2">
      <c r="A215" s="13">
        <v>45656.8425341088</v>
      </c>
      <c r="B215" s="14">
        <v>27218622482</v>
      </c>
      <c r="C215" s="14" t="s">
        <v>303</v>
      </c>
      <c r="D215" s="14" t="s">
        <v>304</v>
      </c>
      <c r="E215" s="14" t="s">
        <v>16</v>
      </c>
      <c r="F215" s="14" t="s">
        <v>17</v>
      </c>
      <c r="G215" s="14" t="s">
        <v>25</v>
      </c>
      <c r="H215" s="14">
        <v>16</v>
      </c>
      <c r="I215" s="14" t="s">
        <v>20</v>
      </c>
      <c r="J215" s="14"/>
      <c r="K215" s="14"/>
      <c r="L215" s="17"/>
      <c r="M215" s="17">
        <v>45717</v>
      </c>
      <c r="N215" s="14"/>
      <c r="O215" s="16" t="s">
        <v>303</v>
      </c>
      <c r="P215" s="14" t="s">
        <v>426</v>
      </c>
    </row>
    <row r="216" spans="1:16" ht="12.75" x14ac:dyDescent="0.2">
      <c r="A216" s="13">
        <v>45657.644092476854</v>
      </c>
      <c r="B216" s="14">
        <v>27217140939</v>
      </c>
      <c r="C216" s="14" t="s">
        <v>305</v>
      </c>
      <c r="D216" s="14" t="s">
        <v>306</v>
      </c>
      <c r="E216" s="14" t="s">
        <v>16</v>
      </c>
      <c r="F216" s="14" t="s">
        <v>17</v>
      </c>
      <c r="G216" s="14" t="s">
        <v>25</v>
      </c>
      <c r="H216" s="14">
        <v>5</v>
      </c>
      <c r="I216" s="14" t="s">
        <v>20</v>
      </c>
      <c r="J216" s="14"/>
      <c r="K216" s="14"/>
      <c r="L216" s="17"/>
      <c r="M216" s="17">
        <v>45717</v>
      </c>
      <c r="N216" s="14"/>
      <c r="O216" s="16" t="s">
        <v>305</v>
      </c>
      <c r="P216" s="14" t="s">
        <v>426</v>
      </c>
    </row>
    <row r="217" spans="1:16" ht="12.75" x14ac:dyDescent="0.2">
      <c r="A217" s="13">
        <v>45657.687320173616</v>
      </c>
      <c r="B217" s="14">
        <v>27217133738</v>
      </c>
      <c r="C217" s="14" t="s">
        <v>307</v>
      </c>
      <c r="D217" s="14" t="s">
        <v>116</v>
      </c>
      <c r="E217" s="14" t="s">
        <v>16</v>
      </c>
      <c r="F217" s="14" t="s">
        <v>17</v>
      </c>
      <c r="G217" s="14" t="s">
        <v>36</v>
      </c>
      <c r="H217" s="14">
        <v>9</v>
      </c>
      <c r="I217" s="14" t="s">
        <v>20</v>
      </c>
      <c r="J217" s="14"/>
      <c r="K217" s="14"/>
      <c r="L217" s="17"/>
      <c r="M217" s="17">
        <v>45717</v>
      </c>
      <c r="N217" s="14"/>
      <c r="O217" s="16" t="s">
        <v>307</v>
      </c>
      <c r="P217" s="14" t="s">
        <v>426</v>
      </c>
    </row>
    <row r="218" spans="1:16" ht="12.75" x14ac:dyDescent="0.2">
      <c r="A218" s="13">
        <v>45657.690790775465</v>
      </c>
      <c r="B218" s="14">
        <v>27217127461</v>
      </c>
      <c r="C218" s="14" t="s">
        <v>308</v>
      </c>
      <c r="D218" s="14" t="s">
        <v>116</v>
      </c>
      <c r="E218" s="14" t="s">
        <v>16</v>
      </c>
      <c r="F218" s="14" t="s">
        <v>17</v>
      </c>
      <c r="G218" s="14" t="s">
        <v>36</v>
      </c>
      <c r="H218" s="14">
        <v>9</v>
      </c>
      <c r="I218" s="14" t="s">
        <v>20</v>
      </c>
      <c r="J218" s="14"/>
      <c r="K218" s="14"/>
      <c r="L218" s="17"/>
      <c r="M218" s="17">
        <v>45717</v>
      </c>
      <c r="N218" s="14"/>
      <c r="O218" s="16" t="s">
        <v>478</v>
      </c>
      <c r="P218" s="14" t="s">
        <v>426</v>
      </c>
    </row>
    <row r="219" spans="1:16" ht="12.75" x14ac:dyDescent="0.2">
      <c r="A219" s="13">
        <v>45657.696243981482</v>
      </c>
      <c r="B219" s="14">
        <v>27217144878</v>
      </c>
      <c r="C219" s="14" t="s">
        <v>309</v>
      </c>
      <c r="D219" s="14" t="s">
        <v>116</v>
      </c>
      <c r="E219" s="14" t="s">
        <v>16</v>
      </c>
      <c r="F219" s="14" t="s">
        <v>17</v>
      </c>
      <c r="G219" s="14" t="s">
        <v>36</v>
      </c>
      <c r="H219" s="14">
        <v>10</v>
      </c>
      <c r="I219" s="14" t="s">
        <v>20</v>
      </c>
      <c r="J219" s="14"/>
      <c r="K219" s="14"/>
      <c r="L219" s="17"/>
      <c r="M219" s="17">
        <v>45717</v>
      </c>
      <c r="N219" s="14"/>
      <c r="O219" s="16" t="s">
        <v>309</v>
      </c>
      <c r="P219" s="14" t="s">
        <v>426</v>
      </c>
    </row>
    <row r="220" spans="1:16" ht="12.75" x14ac:dyDescent="0.2">
      <c r="A220" s="13">
        <v>45657.697237083332</v>
      </c>
      <c r="B220" s="14">
        <v>27217141479</v>
      </c>
      <c r="C220" s="14" t="s">
        <v>310</v>
      </c>
      <c r="D220" s="14" t="s">
        <v>311</v>
      </c>
      <c r="E220" s="14" t="s">
        <v>16</v>
      </c>
      <c r="F220" s="14" t="s">
        <v>17</v>
      </c>
      <c r="G220" s="14" t="s">
        <v>36</v>
      </c>
      <c r="H220" s="14">
        <v>9</v>
      </c>
      <c r="I220" s="14" t="s">
        <v>20</v>
      </c>
      <c r="J220" s="14"/>
      <c r="K220" s="14"/>
      <c r="L220" s="17"/>
      <c r="M220" s="17">
        <v>45717</v>
      </c>
      <c r="N220" s="14"/>
      <c r="O220" s="16" t="s">
        <v>310</v>
      </c>
      <c r="P220" s="14" t="s">
        <v>426</v>
      </c>
    </row>
    <row r="221" spans="1:16" ht="12.75" x14ac:dyDescent="0.2">
      <c r="A221" s="13">
        <v>45657.888478252316</v>
      </c>
      <c r="B221" s="14">
        <v>27207122888</v>
      </c>
      <c r="C221" s="14" t="s">
        <v>312</v>
      </c>
      <c r="D221" s="14" t="s">
        <v>142</v>
      </c>
      <c r="E221" s="14" t="s">
        <v>16</v>
      </c>
      <c r="F221" s="14" t="s">
        <v>17</v>
      </c>
      <c r="G221" s="14" t="s">
        <v>25</v>
      </c>
      <c r="H221" s="14">
        <v>13</v>
      </c>
      <c r="I221" s="14" t="s">
        <v>20</v>
      </c>
      <c r="J221" s="14"/>
      <c r="K221" s="14"/>
      <c r="L221" s="17"/>
      <c r="M221" s="17">
        <v>45717</v>
      </c>
      <c r="N221" s="14"/>
      <c r="O221" s="16" t="s">
        <v>312</v>
      </c>
      <c r="P221" s="14" t="s">
        <v>426</v>
      </c>
    </row>
    <row r="222" spans="1:16" ht="12.75" x14ac:dyDescent="0.2">
      <c r="A222" s="13">
        <v>45658.447740671298</v>
      </c>
      <c r="B222" s="14">
        <v>25217104606</v>
      </c>
      <c r="C222" s="14" t="s">
        <v>313</v>
      </c>
      <c r="D222" s="14" t="s">
        <v>314</v>
      </c>
      <c r="E222" s="14" t="s">
        <v>40</v>
      </c>
      <c r="F222" s="14" t="s">
        <v>41</v>
      </c>
      <c r="G222" s="14" t="s">
        <v>25</v>
      </c>
      <c r="H222" s="14">
        <v>3</v>
      </c>
      <c r="I222" s="14" t="s">
        <v>20</v>
      </c>
      <c r="J222" s="14" t="s">
        <v>21</v>
      </c>
      <c r="K222" s="14" t="s">
        <v>21</v>
      </c>
      <c r="L222" s="15">
        <v>21</v>
      </c>
      <c r="M222" s="17">
        <v>45717</v>
      </c>
      <c r="N222" s="14"/>
      <c r="O222" s="16" t="s">
        <v>313</v>
      </c>
      <c r="P222" s="14" t="s">
        <v>424</v>
      </c>
    </row>
    <row r="223" spans="1:16" ht="12.75" x14ac:dyDescent="0.2">
      <c r="A223" s="13">
        <v>45658.533055208332</v>
      </c>
      <c r="B223" s="14">
        <v>26217133260</v>
      </c>
      <c r="C223" s="14" t="s">
        <v>315</v>
      </c>
      <c r="D223" s="14" t="s">
        <v>316</v>
      </c>
      <c r="E223" s="14" t="s">
        <v>40</v>
      </c>
      <c r="F223" s="14" t="s">
        <v>32</v>
      </c>
      <c r="G223" s="14" t="s">
        <v>36</v>
      </c>
      <c r="H223" s="14">
        <v>3</v>
      </c>
      <c r="I223" s="14" t="s">
        <v>20</v>
      </c>
      <c r="J223" s="14" t="s">
        <v>21</v>
      </c>
      <c r="K223" s="14" t="s">
        <v>21</v>
      </c>
      <c r="L223" s="15">
        <v>22</v>
      </c>
      <c r="M223" s="17">
        <v>45870</v>
      </c>
      <c r="N223" s="14"/>
      <c r="O223" s="16" t="s">
        <v>315</v>
      </c>
      <c r="P223" s="14" t="s">
        <v>424</v>
      </c>
    </row>
    <row r="224" spans="1:16" ht="12.75" x14ac:dyDescent="0.2">
      <c r="A224" s="13">
        <v>45658.616852372681</v>
      </c>
      <c r="B224" s="14">
        <v>27207128512</v>
      </c>
      <c r="C224" s="14" t="s">
        <v>317</v>
      </c>
      <c r="D224" s="14" t="s">
        <v>186</v>
      </c>
      <c r="E224" s="14" t="s">
        <v>16</v>
      </c>
      <c r="F224" s="14" t="s">
        <v>17</v>
      </c>
      <c r="G224" s="14" t="s">
        <v>36</v>
      </c>
      <c r="H224" s="14">
        <v>12</v>
      </c>
      <c r="I224" s="14" t="s">
        <v>20</v>
      </c>
      <c r="J224" s="14"/>
      <c r="K224" s="14"/>
      <c r="L224" s="17"/>
      <c r="M224" s="17">
        <v>45717</v>
      </c>
      <c r="N224" s="14"/>
      <c r="O224" s="16" t="s">
        <v>317</v>
      </c>
      <c r="P224" s="14" t="s">
        <v>426</v>
      </c>
    </row>
    <row r="225" spans="1:17" ht="12.75" x14ac:dyDescent="0.2">
      <c r="A225" s="13">
        <v>45658.864966770838</v>
      </c>
      <c r="B225" s="14">
        <v>27207129929</v>
      </c>
      <c r="C225" s="14" t="s">
        <v>318</v>
      </c>
      <c r="D225" s="14" t="s">
        <v>121</v>
      </c>
      <c r="E225" s="14" t="s">
        <v>16</v>
      </c>
      <c r="F225" s="14" t="s">
        <v>17</v>
      </c>
      <c r="G225" s="14" t="s">
        <v>18</v>
      </c>
      <c r="H225" s="14">
        <v>8</v>
      </c>
      <c r="I225" s="14" t="s">
        <v>20</v>
      </c>
      <c r="J225" s="14"/>
      <c r="K225" s="14"/>
      <c r="L225" s="17"/>
      <c r="M225" s="17">
        <v>45717</v>
      </c>
      <c r="N225" s="14"/>
      <c r="O225" s="16" t="s">
        <v>318</v>
      </c>
      <c r="P225" s="14" t="s">
        <v>426</v>
      </c>
    </row>
    <row r="226" spans="1:17" ht="12.75" x14ac:dyDescent="0.2">
      <c r="A226" s="13">
        <v>45659.306239212965</v>
      </c>
      <c r="B226" s="14">
        <v>25217110499</v>
      </c>
      <c r="C226" s="14" t="s">
        <v>319</v>
      </c>
      <c r="D226" s="14" t="s">
        <v>320</v>
      </c>
      <c r="E226" s="14" t="s">
        <v>16</v>
      </c>
      <c r="F226" s="14" t="s">
        <v>41</v>
      </c>
      <c r="G226" s="14" t="s">
        <v>36</v>
      </c>
      <c r="H226" s="14">
        <v>0</v>
      </c>
      <c r="I226" s="14" t="s">
        <v>20</v>
      </c>
      <c r="J226" s="14" t="s">
        <v>21</v>
      </c>
      <c r="K226" s="14" t="s">
        <v>21</v>
      </c>
      <c r="L226" s="15">
        <v>23</v>
      </c>
      <c r="M226" s="17">
        <v>45717</v>
      </c>
      <c r="N226" s="14"/>
      <c r="O226" s="16" t="s">
        <v>479</v>
      </c>
      <c r="P226" s="14" t="s">
        <v>426</v>
      </c>
    </row>
    <row r="227" spans="1:17" ht="12.75" x14ac:dyDescent="0.2">
      <c r="A227" s="13">
        <v>45659.470250289349</v>
      </c>
      <c r="B227" s="14">
        <v>25217204586</v>
      </c>
      <c r="C227" s="14" t="s">
        <v>321</v>
      </c>
      <c r="D227" s="14" t="s">
        <v>322</v>
      </c>
      <c r="E227" s="14" t="s">
        <v>40</v>
      </c>
      <c r="F227" s="14" t="s">
        <v>41</v>
      </c>
      <c r="G227" s="14" t="s">
        <v>36</v>
      </c>
      <c r="H227" s="14">
        <v>0</v>
      </c>
      <c r="I227" s="14" t="s">
        <v>20</v>
      </c>
      <c r="J227" s="14" t="s">
        <v>21</v>
      </c>
      <c r="K227" s="14" t="s">
        <v>21</v>
      </c>
      <c r="L227" s="15">
        <v>39</v>
      </c>
      <c r="M227" s="17">
        <v>45931</v>
      </c>
      <c r="N227" s="14"/>
      <c r="O227" s="16" t="s">
        <v>321</v>
      </c>
      <c r="P227" s="14" t="s">
        <v>424</v>
      </c>
    </row>
    <row r="228" spans="1:17" ht="12.75" x14ac:dyDescent="0.2">
      <c r="A228" s="13">
        <v>45659.536380717589</v>
      </c>
      <c r="B228" s="14">
        <v>27207147400</v>
      </c>
      <c r="C228" s="14" t="s">
        <v>323</v>
      </c>
      <c r="D228" s="14" t="s">
        <v>121</v>
      </c>
      <c r="E228" s="14" t="s">
        <v>16</v>
      </c>
      <c r="F228" s="14" t="s">
        <v>17</v>
      </c>
      <c r="G228" s="14" t="s">
        <v>112</v>
      </c>
      <c r="H228" s="14">
        <v>14</v>
      </c>
      <c r="I228" s="14" t="s">
        <v>20</v>
      </c>
      <c r="J228" s="14"/>
      <c r="K228" s="14"/>
      <c r="L228" s="17"/>
      <c r="M228" s="17">
        <v>45717</v>
      </c>
      <c r="N228" s="14"/>
      <c r="O228" s="16" t="s">
        <v>323</v>
      </c>
      <c r="P228" s="14" t="s">
        <v>426</v>
      </c>
    </row>
    <row r="229" spans="1:17" ht="12.75" x14ac:dyDescent="0.2">
      <c r="A229" s="13">
        <v>45659.536435486109</v>
      </c>
      <c r="B229" s="14">
        <v>27217123680</v>
      </c>
      <c r="C229" s="14" t="s">
        <v>324</v>
      </c>
      <c r="D229" s="14" t="s">
        <v>61</v>
      </c>
      <c r="E229" s="14" t="s">
        <v>16</v>
      </c>
      <c r="F229" s="14" t="s">
        <v>17</v>
      </c>
      <c r="G229" s="14" t="s">
        <v>112</v>
      </c>
      <c r="H229" s="14">
        <v>15</v>
      </c>
      <c r="I229" s="14" t="s">
        <v>20</v>
      </c>
      <c r="J229" s="14"/>
      <c r="K229" s="14"/>
      <c r="L229" s="17"/>
      <c r="M229" s="17">
        <v>45717</v>
      </c>
      <c r="N229" s="14"/>
      <c r="O229" s="16" t="s">
        <v>480</v>
      </c>
      <c r="P229" s="14" t="s">
        <v>426</v>
      </c>
    </row>
    <row r="230" spans="1:17" ht="12.75" x14ac:dyDescent="0.2">
      <c r="A230" s="13">
        <v>45659.574583055553</v>
      </c>
      <c r="B230" s="14">
        <v>27217152519</v>
      </c>
      <c r="C230" s="14" t="s">
        <v>325</v>
      </c>
      <c r="D230" s="14" t="s">
        <v>182</v>
      </c>
      <c r="E230" s="14" t="s">
        <v>16</v>
      </c>
      <c r="F230" s="14" t="s">
        <v>17</v>
      </c>
      <c r="G230" s="14" t="s">
        <v>36</v>
      </c>
      <c r="H230" s="14">
        <v>17</v>
      </c>
      <c r="I230" s="14" t="s">
        <v>20</v>
      </c>
      <c r="J230" s="14"/>
      <c r="K230" s="14"/>
      <c r="L230" s="17"/>
      <c r="M230" s="17">
        <v>45717</v>
      </c>
      <c r="N230" s="14"/>
      <c r="O230" s="16" t="s">
        <v>325</v>
      </c>
      <c r="P230" s="14" t="s">
        <v>426</v>
      </c>
    </row>
    <row r="231" spans="1:17" ht="12.75" x14ac:dyDescent="0.2">
      <c r="A231" s="13">
        <v>45659.614472083333</v>
      </c>
      <c r="B231" s="14">
        <v>27207100874</v>
      </c>
      <c r="C231" s="14" t="s">
        <v>326</v>
      </c>
      <c r="D231" s="14" t="s">
        <v>107</v>
      </c>
      <c r="E231" s="14" t="s">
        <v>16</v>
      </c>
      <c r="F231" s="14" t="s">
        <v>17</v>
      </c>
      <c r="G231" s="14" t="s">
        <v>25</v>
      </c>
      <c r="H231" s="14">
        <v>31</v>
      </c>
      <c r="I231" s="14" t="s">
        <v>20</v>
      </c>
      <c r="J231" s="14"/>
      <c r="K231" s="14"/>
      <c r="L231" s="17"/>
      <c r="M231" s="17">
        <v>45717</v>
      </c>
      <c r="N231" s="14"/>
      <c r="O231" s="16" t="s">
        <v>326</v>
      </c>
      <c r="P231" s="14" t="s">
        <v>426</v>
      </c>
    </row>
    <row r="232" spans="1:17" ht="12.75" x14ac:dyDescent="0.2">
      <c r="A232" s="13">
        <v>45660.469785624999</v>
      </c>
      <c r="B232" s="14">
        <v>27207136307</v>
      </c>
      <c r="C232" s="14" t="s">
        <v>327</v>
      </c>
      <c r="D232" s="14" t="s">
        <v>328</v>
      </c>
      <c r="E232" s="14" t="s">
        <v>16</v>
      </c>
      <c r="F232" s="14" t="s">
        <v>17</v>
      </c>
      <c r="G232" s="14" t="s">
        <v>25</v>
      </c>
      <c r="H232" s="14">
        <v>11</v>
      </c>
      <c r="I232" s="14" t="s">
        <v>20</v>
      </c>
      <c r="J232" s="14"/>
      <c r="K232" s="14"/>
      <c r="L232" s="17"/>
      <c r="M232" s="17">
        <v>45717</v>
      </c>
      <c r="N232" s="14"/>
      <c r="O232" s="16" t="s">
        <v>327</v>
      </c>
      <c r="P232" s="14" t="s">
        <v>426</v>
      </c>
    </row>
    <row r="233" spans="1:17" ht="12.75" x14ac:dyDescent="0.2">
      <c r="A233" s="18">
        <v>45660.609734490739</v>
      </c>
      <c r="B233" s="19">
        <v>27217138091</v>
      </c>
      <c r="C233" s="19" t="s">
        <v>329</v>
      </c>
      <c r="D233" s="19" t="s">
        <v>15</v>
      </c>
      <c r="E233" s="19" t="s">
        <v>16</v>
      </c>
      <c r="F233" s="19" t="s">
        <v>17</v>
      </c>
      <c r="G233" s="19" t="s">
        <v>25</v>
      </c>
      <c r="H233" s="19">
        <v>2</v>
      </c>
      <c r="I233" s="19" t="s">
        <v>20</v>
      </c>
      <c r="J233" s="19"/>
      <c r="K233" s="19"/>
      <c r="L233" s="20"/>
      <c r="M233" s="20"/>
      <c r="N233" s="20" t="s">
        <v>330</v>
      </c>
      <c r="O233" s="21" t="s">
        <v>329</v>
      </c>
      <c r="P233" s="19" t="s">
        <v>426</v>
      </c>
      <c r="Q233" s="1"/>
    </row>
    <row r="234" spans="1:17" ht="12.75" x14ac:dyDescent="0.2">
      <c r="A234" s="13">
        <v>45660.62165306713</v>
      </c>
      <c r="B234" s="14">
        <v>27217100922</v>
      </c>
      <c r="C234" s="14" t="s">
        <v>331</v>
      </c>
      <c r="D234" s="14" t="s">
        <v>107</v>
      </c>
      <c r="E234" s="14" t="s">
        <v>16</v>
      </c>
      <c r="F234" s="14" t="s">
        <v>17</v>
      </c>
      <c r="G234" s="14" t="s">
        <v>25</v>
      </c>
      <c r="H234" s="14">
        <v>14</v>
      </c>
      <c r="I234" s="14" t="s">
        <v>20</v>
      </c>
      <c r="J234" s="14"/>
      <c r="K234" s="14"/>
      <c r="L234" s="17"/>
      <c r="M234" s="17">
        <v>45717</v>
      </c>
      <c r="N234" s="22"/>
      <c r="O234" s="16" t="s">
        <v>481</v>
      </c>
      <c r="P234" s="14" t="s">
        <v>426</v>
      </c>
    </row>
    <row r="235" spans="1:17" ht="12.75" x14ac:dyDescent="0.2">
      <c r="A235" s="13">
        <v>45660.660503449079</v>
      </c>
      <c r="B235" s="14">
        <v>26217131257</v>
      </c>
      <c r="C235" s="14" t="s">
        <v>332</v>
      </c>
      <c r="D235" s="14" t="s">
        <v>316</v>
      </c>
      <c r="E235" s="14" t="s">
        <v>40</v>
      </c>
      <c r="F235" s="14" t="s">
        <v>32</v>
      </c>
      <c r="G235" s="14" t="s">
        <v>25</v>
      </c>
      <c r="H235" s="14">
        <v>6</v>
      </c>
      <c r="I235" s="14" t="s">
        <v>20</v>
      </c>
      <c r="J235" s="14" t="s">
        <v>21</v>
      </c>
      <c r="K235" s="14" t="s">
        <v>21</v>
      </c>
      <c r="L235" s="15">
        <v>24</v>
      </c>
      <c r="M235" s="17">
        <v>45870</v>
      </c>
      <c r="N235" s="22"/>
      <c r="O235" s="16" t="s">
        <v>332</v>
      </c>
      <c r="P235" s="14" t="s">
        <v>424</v>
      </c>
    </row>
    <row r="236" spans="1:17" ht="12.75" x14ac:dyDescent="0.2">
      <c r="A236" s="13">
        <v>45660.778756041662</v>
      </c>
      <c r="B236" s="14">
        <v>26217132797</v>
      </c>
      <c r="C236" s="14" t="s">
        <v>333</v>
      </c>
      <c r="D236" s="14" t="s">
        <v>67</v>
      </c>
      <c r="E236" s="14" t="s">
        <v>16</v>
      </c>
      <c r="F236" s="14" t="s">
        <v>32</v>
      </c>
      <c r="G236" s="14" t="s">
        <v>25</v>
      </c>
      <c r="H236" s="14" t="s">
        <v>334</v>
      </c>
      <c r="I236" s="14" t="s">
        <v>20</v>
      </c>
      <c r="J236" s="14"/>
      <c r="K236" s="14" t="s">
        <v>28</v>
      </c>
      <c r="L236" s="15">
        <v>25</v>
      </c>
      <c r="M236" s="15"/>
      <c r="N236" s="22"/>
      <c r="O236" s="16" t="s">
        <v>333</v>
      </c>
      <c r="P236" s="14" t="s">
        <v>426</v>
      </c>
    </row>
    <row r="237" spans="1:17" ht="12.75" x14ac:dyDescent="0.2">
      <c r="A237" s="13">
        <v>45661.253929872684</v>
      </c>
      <c r="B237" s="14">
        <v>24207201291</v>
      </c>
      <c r="C237" s="14" t="s">
        <v>335</v>
      </c>
      <c r="D237" s="14" t="s">
        <v>336</v>
      </c>
      <c r="E237" s="14" t="s">
        <v>71</v>
      </c>
      <c r="F237" s="14" t="s">
        <v>247</v>
      </c>
      <c r="G237" s="14" t="s">
        <v>25</v>
      </c>
      <c r="H237" s="14" t="s">
        <v>337</v>
      </c>
      <c r="I237" s="14" t="s">
        <v>20</v>
      </c>
      <c r="J237" s="14" t="s">
        <v>21</v>
      </c>
      <c r="K237" s="14" t="s">
        <v>21</v>
      </c>
      <c r="L237" s="15">
        <v>26</v>
      </c>
      <c r="M237" s="15" t="s">
        <v>174</v>
      </c>
      <c r="N237" s="22"/>
      <c r="O237" s="16" t="s">
        <v>335</v>
      </c>
      <c r="P237" s="14" t="s">
        <v>425</v>
      </c>
    </row>
    <row r="238" spans="1:17" ht="12.75" x14ac:dyDescent="0.2">
      <c r="A238" s="13">
        <v>45661.694479571757</v>
      </c>
      <c r="B238" s="14">
        <v>26217234333</v>
      </c>
      <c r="C238" s="14" t="s">
        <v>338</v>
      </c>
      <c r="D238" s="14" t="s">
        <v>225</v>
      </c>
      <c r="E238" s="14" t="s">
        <v>16</v>
      </c>
      <c r="F238" s="14" t="s">
        <v>32</v>
      </c>
      <c r="G238" s="14" t="s">
        <v>25</v>
      </c>
      <c r="H238" s="14">
        <v>11</v>
      </c>
      <c r="I238" s="14" t="s">
        <v>20</v>
      </c>
      <c r="J238" s="14" t="s">
        <v>21</v>
      </c>
      <c r="K238" s="14" t="s">
        <v>21</v>
      </c>
      <c r="L238" s="15">
        <v>27</v>
      </c>
      <c r="M238" s="15" t="s">
        <v>100</v>
      </c>
      <c r="N238" s="22"/>
      <c r="O238" s="16" t="s">
        <v>338</v>
      </c>
      <c r="P238" s="14" t="s">
        <v>426</v>
      </c>
    </row>
    <row r="239" spans="1:17" ht="12.75" x14ac:dyDescent="0.2">
      <c r="A239" s="13">
        <v>45662.193752951389</v>
      </c>
      <c r="B239" s="14">
        <v>26207231869</v>
      </c>
      <c r="C239" s="14" t="s">
        <v>339</v>
      </c>
      <c r="D239" s="14" t="s">
        <v>267</v>
      </c>
      <c r="E239" s="14" t="s">
        <v>16</v>
      </c>
      <c r="F239" s="14" t="s">
        <v>32</v>
      </c>
      <c r="G239" s="14" t="s">
        <v>25</v>
      </c>
      <c r="H239" s="14">
        <v>2</v>
      </c>
      <c r="I239" s="14" t="s">
        <v>20</v>
      </c>
      <c r="J239" s="14"/>
      <c r="K239" s="14" t="s">
        <v>21</v>
      </c>
      <c r="L239" s="15">
        <v>28</v>
      </c>
      <c r="M239" s="15" t="s">
        <v>100</v>
      </c>
      <c r="N239" s="22"/>
      <c r="O239" s="16" t="s">
        <v>482</v>
      </c>
      <c r="P239" s="14" t="s">
        <v>426</v>
      </c>
    </row>
    <row r="240" spans="1:17" ht="12.75" x14ac:dyDescent="0.2">
      <c r="A240" s="13">
        <v>45675.469875381939</v>
      </c>
      <c r="B240" s="14">
        <v>25217202931</v>
      </c>
      <c r="C240" s="14" t="s">
        <v>340</v>
      </c>
      <c r="D240" s="14" t="s">
        <v>341</v>
      </c>
      <c r="E240" s="14" t="s">
        <v>16</v>
      </c>
      <c r="F240" s="14" t="s">
        <v>41</v>
      </c>
      <c r="G240" s="14" t="s">
        <v>36</v>
      </c>
      <c r="H240" s="14" t="s">
        <v>342</v>
      </c>
      <c r="I240" s="14" t="s">
        <v>20</v>
      </c>
      <c r="J240" s="14"/>
      <c r="K240" s="14" t="s">
        <v>21</v>
      </c>
      <c r="L240" s="15">
        <v>29</v>
      </c>
      <c r="M240" s="15" t="s">
        <v>100</v>
      </c>
      <c r="N240" s="22"/>
      <c r="O240" s="16" t="s">
        <v>340</v>
      </c>
      <c r="P240" s="14" t="s">
        <v>426</v>
      </c>
    </row>
    <row r="241" spans="1:16" ht="12.75" x14ac:dyDescent="0.2">
      <c r="A241" s="13">
        <v>45663.437190659723</v>
      </c>
      <c r="B241" s="14">
        <v>27213239364</v>
      </c>
      <c r="C241" s="14" t="s">
        <v>343</v>
      </c>
      <c r="D241" s="14" t="s">
        <v>344</v>
      </c>
      <c r="E241" s="14" t="s">
        <v>16</v>
      </c>
      <c r="F241" s="14" t="s">
        <v>17</v>
      </c>
      <c r="G241" s="14" t="s">
        <v>117</v>
      </c>
      <c r="H241" s="14">
        <v>23</v>
      </c>
      <c r="I241" s="14" t="s">
        <v>20</v>
      </c>
      <c r="J241" s="14"/>
      <c r="K241" s="14"/>
      <c r="L241" s="15"/>
      <c r="M241" s="17">
        <v>45870</v>
      </c>
      <c r="N241" s="22"/>
      <c r="O241" s="16" t="s">
        <v>483</v>
      </c>
      <c r="P241" s="14" t="s">
        <v>426</v>
      </c>
    </row>
    <row r="242" spans="1:16" ht="12.75" x14ac:dyDescent="0.2">
      <c r="A242" s="13">
        <v>45663.48700439815</v>
      </c>
      <c r="B242" s="14">
        <v>25217104376</v>
      </c>
      <c r="C242" s="14" t="s">
        <v>345</v>
      </c>
      <c r="D242" s="14" t="s">
        <v>346</v>
      </c>
      <c r="E242" s="14" t="s">
        <v>40</v>
      </c>
      <c r="F242" s="14" t="s">
        <v>41</v>
      </c>
      <c r="G242" s="14" t="s">
        <v>25</v>
      </c>
      <c r="H242" s="14">
        <v>0</v>
      </c>
      <c r="I242" s="14" t="s">
        <v>20</v>
      </c>
      <c r="J242" s="14" t="s">
        <v>21</v>
      </c>
      <c r="K242" s="14" t="s">
        <v>21</v>
      </c>
      <c r="L242" s="15">
        <v>30</v>
      </c>
      <c r="M242" s="17">
        <v>45931</v>
      </c>
      <c r="N242" s="22"/>
      <c r="O242" s="16" t="s">
        <v>345</v>
      </c>
      <c r="P242" s="14" t="s">
        <v>424</v>
      </c>
    </row>
    <row r="243" spans="1:16" ht="12.75" x14ac:dyDescent="0.2">
      <c r="A243" s="13">
        <v>45663.513716342597</v>
      </c>
      <c r="B243" s="14">
        <v>25207203604</v>
      </c>
      <c r="C243" s="14" t="s">
        <v>347</v>
      </c>
      <c r="D243" s="14" t="s">
        <v>348</v>
      </c>
      <c r="E243" s="14" t="s">
        <v>16</v>
      </c>
      <c r="F243" s="14" t="s">
        <v>41</v>
      </c>
      <c r="G243" s="14" t="s">
        <v>18</v>
      </c>
      <c r="H243" s="14">
        <v>3</v>
      </c>
      <c r="I243" s="14" t="s">
        <v>20</v>
      </c>
      <c r="J243" s="14" t="s">
        <v>21</v>
      </c>
      <c r="K243" s="14" t="s">
        <v>21</v>
      </c>
      <c r="L243" s="15">
        <v>69</v>
      </c>
      <c r="M243" s="15" t="s">
        <v>100</v>
      </c>
      <c r="N243" s="22"/>
      <c r="O243" s="16" t="s">
        <v>347</v>
      </c>
      <c r="P243" s="14" t="s">
        <v>426</v>
      </c>
    </row>
    <row r="244" spans="1:16" ht="12.75" x14ac:dyDescent="0.2">
      <c r="A244" s="13">
        <v>45663.773235983797</v>
      </c>
      <c r="B244" s="14">
        <v>26217125586</v>
      </c>
      <c r="C244" s="14" t="s">
        <v>349</v>
      </c>
      <c r="D244" s="14" t="s">
        <v>316</v>
      </c>
      <c r="E244" s="14" t="s">
        <v>40</v>
      </c>
      <c r="F244" s="14" t="s">
        <v>32</v>
      </c>
      <c r="G244" s="14" t="s">
        <v>18</v>
      </c>
      <c r="H244" s="14">
        <v>0</v>
      </c>
      <c r="I244" s="14" t="s">
        <v>20</v>
      </c>
      <c r="J244" s="14" t="s">
        <v>21</v>
      </c>
      <c r="K244" s="14" t="s">
        <v>21</v>
      </c>
      <c r="L244" s="15">
        <v>31</v>
      </c>
      <c r="M244" s="17">
        <v>45870</v>
      </c>
      <c r="N244" s="22"/>
      <c r="O244" s="16" t="s">
        <v>349</v>
      </c>
      <c r="P244" s="14" t="s">
        <v>424</v>
      </c>
    </row>
    <row r="245" spans="1:16" ht="12.75" x14ac:dyDescent="0.2">
      <c r="A245" s="13">
        <v>45664.395813020834</v>
      </c>
      <c r="B245" s="14">
        <v>26217125462</v>
      </c>
      <c r="C245" s="14" t="s">
        <v>350</v>
      </c>
      <c r="D245" s="14" t="s">
        <v>316</v>
      </c>
      <c r="E245" s="14" t="s">
        <v>40</v>
      </c>
      <c r="F245" s="14" t="s">
        <v>32</v>
      </c>
      <c r="G245" s="14" t="s">
        <v>18</v>
      </c>
      <c r="H245" s="14">
        <v>0</v>
      </c>
      <c r="I245" s="14" t="s">
        <v>20</v>
      </c>
      <c r="J245" s="14" t="s">
        <v>21</v>
      </c>
      <c r="K245" s="14" t="s">
        <v>21</v>
      </c>
      <c r="L245" s="15">
        <v>32</v>
      </c>
      <c r="M245" s="17">
        <v>45870</v>
      </c>
      <c r="N245" s="22"/>
      <c r="O245" s="16" t="s">
        <v>350</v>
      </c>
      <c r="P245" s="14" t="s">
        <v>424</v>
      </c>
    </row>
    <row r="246" spans="1:16" ht="12.75" x14ac:dyDescent="0.2">
      <c r="A246" s="13">
        <v>45664.444479699072</v>
      </c>
      <c r="B246" s="14">
        <v>26207135165</v>
      </c>
      <c r="C246" s="14" t="s">
        <v>351</v>
      </c>
      <c r="D246" s="14" t="s">
        <v>352</v>
      </c>
      <c r="E246" s="14" t="s">
        <v>16</v>
      </c>
      <c r="F246" s="14" t="s">
        <v>32</v>
      </c>
      <c r="G246" s="14" t="s">
        <v>25</v>
      </c>
      <c r="H246" s="14">
        <v>4</v>
      </c>
      <c r="I246" s="14" t="s">
        <v>20</v>
      </c>
      <c r="J246" s="14"/>
      <c r="K246" s="14" t="s">
        <v>21</v>
      </c>
      <c r="L246" s="15">
        <v>33</v>
      </c>
      <c r="M246" s="17">
        <v>45870</v>
      </c>
      <c r="N246" s="22"/>
      <c r="O246" s="16" t="s">
        <v>484</v>
      </c>
      <c r="P246" s="14" t="s">
        <v>426</v>
      </c>
    </row>
    <row r="247" spans="1:16" ht="12.75" x14ac:dyDescent="0.2">
      <c r="A247" s="13">
        <v>45664.640482604169</v>
      </c>
      <c r="B247" s="14">
        <v>25207203811</v>
      </c>
      <c r="C247" s="14" t="s">
        <v>353</v>
      </c>
      <c r="D247" s="14" t="s">
        <v>354</v>
      </c>
      <c r="E247" s="14" t="s">
        <v>40</v>
      </c>
      <c r="F247" s="14" t="s">
        <v>32</v>
      </c>
      <c r="G247" s="14" t="s">
        <v>36</v>
      </c>
      <c r="H247" s="14">
        <v>3</v>
      </c>
      <c r="I247" s="14" t="s">
        <v>20</v>
      </c>
      <c r="J247" s="14" t="s">
        <v>21</v>
      </c>
      <c r="K247" s="14" t="s">
        <v>21</v>
      </c>
      <c r="L247" s="15">
        <v>34</v>
      </c>
      <c r="M247" s="15"/>
      <c r="N247" s="14" t="s">
        <v>355</v>
      </c>
      <c r="O247" s="16" t="s">
        <v>485</v>
      </c>
      <c r="P247" s="14" t="s">
        <v>424</v>
      </c>
    </row>
    <row r="248" spans="1:16" ht="12.75" x14ac:dyDescent="0.2">
      <c r="A248" s="13">
        <v>45664.648832766208</v>
      </c>
      <c r="B248" s="14">
        <v>26217126206</v>
      </c>
      <c r="C248" s="14" t="s">
        <v>356</v>
      </c>
      <c r="D248" s="14" t="s">
        <v>357</v>
      </c>
      <c r="E248" s="14" t="s">
        <v>40</v>
      </c>
      <c r="F248" s="14" t="s">
        <v>32</v>
      </c>
      <c r="G248" s="14" t="s">
        <v>36</v>
      </c>
      <c r="H248" s="14">
        <v>0</v>
      </c>
      <c r="I248" s="14" t="s">
        <v>20</v>
      </c>
      <c r="J248" s="14" t="s">
        <v>21</v>
      </c>
      <c r="K248" s="14" t="s">
        <v>21</v>
      </c>
      <c r="L248" s="15">
        <v>35</v>
      </c>
      <c r="M248" s="17">
        <v>45870</v>
      </c>
      <c r="N248" s="22"/>
      <c r="O248" s="16" t="s">
        <v>356</v>
      </c>
      <c r="P248" s="14" t="s">
        <v>424</v>
      </c>
    </row>
    <row r="249" spans="1:16" ht="12.75" x14ac:dyDescent="0.2">
      <c r="A249" s="13">
        <v>45664.687380462958</v>
      </c>
      <c r="B249" s="14">
        <v>26217129382</v>
      </c>
      <c r="C249" s="14" t="s">
        <v>358</v>
      </c>
      <c r="D249" s="14" t="s">
        <v>316</v>
      </c>
      <c r="E249" s="14" t="s">
        <v>40</v>
      </c>
      <c r="F249" s="14" t="s">
        <v>32</v>
      </c>
      <c r="G249" s="14" t="s">
        <v>36</v>
      </c>
      <c r="H249" s="14">
        <v>0</v>
      </c>
      <c r="I249" s="14" t="s">
        <v>20</v>
      </c>
      <c r="J249" s="14" t="s">
        <v>21</v>
      </c>
      <c r="K249" s="14" t="s">
        <v>21</v>
      </c>
      <c r="L249" s="15">
        <v>36</v>
      </c>
      <c r="M249" s="17">
        <v>45870</v>
      </c>
      <c r="N249" s="22"/>
      <c r="O249" s="16" t="s">
        <v>358</v>
      </c>
      <c r="P249" s="14" t="s">
        <v>424</v>
      </c>
    </row>
    <row r="250" spans="1:16" ht="12.75" x14ac:dyDescent="0.2">
      <c r="A250" s="13">
        <v>45665.395345740741</v>
      </c>
      <c r="B250" s="14">
        <v>25217103085</v>
      </c>
      <c r="C250" s="14" t="s">
        <v>359</v>
      </c>
      <c r="D250" s="14" t="s">
        <v>360</v>
      </c>
      <c r="E250" s="14" t="s">
        <v>40</v>
      </c>
      <c r="F250" s="14" t="s">
        <v>41</v>
      </c>
      <c r="G250" s="14" t="s">
        <v>112</v>
      </c>
      <c r="H250" s="14">
        <v>0</v>
      </c>
      <c r="I250" s="14" t="s">
        <v>20</v>
      </c>
      <c r="J250" s="14" t="s">
        <v>21</v>
      </c>
      <c r="K250" s="14" t="s">
        <v>21</v>
      </c>
      <c r="L250" s="15">
        <v>37</v>
      </c>
      <c r="M250" s="15"/>
      <c r="N250" s="14" t="s">
        <v>203</v>
      </c>
      <c r="O250" s="16" t="s">
        <v>359</v>
      </c>
      <c r="P250" s="14" t="s">
        <v>424</v>
      </c>
    </row>
    <row r="251" spans="1:16" ht="12.75" x14ac:dyDescent="0.2">
      <c r="A251" s="13">
        <v>45665.571370486112</v>
      </c>
      <c r="B251" s="14">
        <v>2321713977</v>
      </c>
      <c r="C251" s="14" t="s">
        <v>361</v>
      </c>
      <c r="D251" s="14" t="s">
        <v>362</v>
      </c>
      <c r="E251" s="14" t="s">
        <v>16</v>
      </c>
      <c r="F251" s="14" t="s">
        <v>32</v>
      </c>
      <c r="G251" s="14" t="s">
        <v>25</v>
      </c>
      <c r="H251" s="14">
        <v>9</v>
      </c>
      <c r="I251" s="14" t="s">
        <v>20</v>
      </c>
      <c r="J251" s="14" t="s">
        <v>21</v>
      </c>
      <c r="K251" s="14" t="s">
        <v>21</v>
      </c>
      <c r="L251" s="15">
        <v>38</v>
      </c>
      <c r="M251" s="17">
        <v>45931</v>
      </c>
      <c r="N251" s="22"/>
      <c r="O251" s="16" t="s">
        <v>361</v>
      </c>
      <c r="P251" s="14" t="s">
        <v>426</v>
      </c>
    </row>
    <row r="252" spans="1:16" ht="12.75" x14ac:dyDescent="0.2">
      <c r="A252" s="13">
        <v>45665.817094120372</v>
      </c>
      <c r="B252" s="14">
        <v>25217107474</v>
      </c>
      <c r="C252" s="14" t="s">
        <v>363</v>
      </c>
      <c r="D252" s="14" t="s">
        <v>364</v>
      </c>
      <c r="E252" s="14" t="s">
        <v>40</v>
      </c>
      <c r="F252" s="14" t="s">
        <v>41</v>
      </c>
      <c r="G252" s="14" t="s">
        <v>18</v>
      </c>
      <c r="H252" s="14">
        <v>3</v>
      </c>
      <c r="I252" s="14" t="s">
        <v>20</v>
      </c>
      <c r="J252" s="14" t="s">
        <v>21</v>
      </c>
      <c r="K252" s="14" t="s">
        <v>21</v>
      </c>
      <c r="L252" s="15">
        <v>40</v>
      </c>
      <c r="M252" s="15" t="s">
        <v>100</v>
      </c>
      <c r="N252" s="22"/>
      <c r="O252" s="16" t="s">
        <v>363</v>
      </c>
      <c r="P252" s="14" t="s">
        <v>424</v>
      </c>
    </row>
    <row r="253" spans="1:16" ht="12.75" x14ac:dyDescent="0.2">
      <c r="A253" s="13">
        <v>45670.537080798611</v>
      </c>
      <c r="B253" s="14">
        <v>27207100474</v>
      </c>
      <c r="C253" s="14" t="s">
        <v>365</v>
      </c>
      <c r="D253" s="14" t="s">
        <v>24</v>
      </c>
      <c r="E253" s="14" t="s">
        <v>16</v>
      </c>
      <c r="F253" s="14" t="s">
        <v>17</v>
      </c>
      <c r="G253" s="14" t="s">
        <v>36</v>
      </c>
      <c r="H253" s="14">
        <v>28</v>
      </c>
      <c r="I253" s="14" t="s">
        <v>20</v>
      </c>
      <c r="J253" s="14"/>
      <c r="K253" s="14"/>
      <c r="L253" s="15"/>
      <c r="M253" s="17">
        <v>45931</v>
      </c>
      <c r="N253" s="22"/>
      <c r="O253" s="16" t="s">
        <v>365</v>
      </c>
      <c r="P253" s="14" t="s">
        <v>426</v>
      </c>
    </row>
    <row r="254" spans="1:16" ht="12.75" x14ac:dyDescent="0.2">
      <c r="A254" s="13">
        <v>45666.69521795139</v>
      </c>
      <c r="B254" s="14">
        <v>25207117065</v>
      </c>
      <c r="C254" s="14" t="s">
        <v>366</v>
      </c>
      <c r="D254" s="14" t="s">
        <v>341</v>
      </c>
      <c r="E254" s="14" t="s">
        <v>16</v>
      </c>
      <c r="F254" s="14" t="s">
        <v>41</v>
      </c>
      <c r="G254" s="14" t="s">
        <v>25</v>
      </c>
      <c r="H254" s="14">
        <v>0</v>
      </c>
      <c r="I254" s="14" t="s">
        <v>20</v>
      </c>
      <c r="J254" s="14" t="s">
        <v>21</v>
      </c>
      <c r="K254" s="14" t="s">
        <v>21</v>
      </c>
      <c r="L254" s="15">
        <v>41</v>
      </c>
      <c r="M254" s="15" t="s">
        <v>33</v>
      </c>
      <c r="N254" s="22"/>
      <c r="O254" s="16" t="s">
        <v>486</v>
      </c>
      <c r="P254" s="14" t="s">
        <v>426</v>
      </c>
    </row>
    <row r="255" spans="1:16" ht="12.75" x14ac:dyDescent="0.2">
      <c r="A255" s="13">
        <v>45666.797560844905</v>
      </c>
      <c r="B255" s="14">
        <v>27202821012</v>
      </c>
      <c r="C255" s="14" t="s">
        <v>367</v>
      </c>
      <c r="D255" s="14" t="s">
        <v>46</v>
      </c>
      <c r="E255" s="14" t="s">
        <v>16</v>
      </c>
      <c r="F255" s="14" t="s">
        <v>17</v>
      </c>
      <c r="G255" s="14" t="s">
        <v>36</v>
      </c>
      <c r="H255" s="14">
        <v>10</v>
      </c>
      <c r="I255" s="14" t="s">
        <v>20</v>
      </c>
      <c r="J255" s="14"/>
      <c r="K255" s="14"/>
      <c r="L255" s="15"/>
      <c r="M255" s="17">
        <v>45931</v>
      </c>
      <c r="N255" s="22"/>
      <c r="O255" s="16" t="s">
        <v>367</v>
      </c>
      <c r="P255" s="14" t="s">
        <v>426</v>
      </c>
    </row>
    <row r="256" spans="1:16" ht="12.75" x14ac:dyDescent="0.2">
      <c r="A256" s="13">
        <v>45667.436488206018</v>
      </c>
      <c r="B256" s="14">
        <v>26217100821</v>
      </c>
      <c r="C256" s="14" t="s">
        <v>368</v>
      </c>
      <c r="D256" s="14" t="s">
        <v>225</v>
      </c>
      <c r="E256" s="14" t="s">
        <v>16</v>
      </c>
      <c r="F256" s="14" t="s">
        <v>32</v>
      </c>
      <c r="G256" s="14" t="s">
        <v>36</v>
      </c>
      <c r="H256" s="14">
        <v>11</v>
      </c>
      <c r="I256" s="14" t="s">
        <v>20</v>
      </c>
      <c r="J256" s="14" t="s">
        <v>21</v>
      </c>
      <c r="K256" s="14" t="s">
        <v>21</v>
      </c>
      <c r="L256" s="15">
        <v>42</v>
      </c>
      <c r="M256" s="15" t="s">
        <v>100</v>
      </c>
      <c r="N256" s="22"/>
      <c r="O256" s="16" t="s">
        <v>487</v>
      </c>
      <c r="P256" s="14" t="s">
        <v>426</v>
      </c>
    </row>
    <row r="257" spans="1:16" ht="12.75" x14ac:dyDescent="0.2">
      <c r="A257" s="13">
        <v>45667.593246793986</v>
      </c>
      <c r="B257" s="14">
        <v>24207108486</v>
      </c>
      <c r="C257" s="14" t="s">
        <v>369</v>
      </c>
      <c r="D257" s="14" t="s">
        <v>370</v>
      </c>
      <c r="E257" s="14" t="s">
        <v>40</v>
      </c>
      <c r="F257" s="14" t="s">
        <v>41</v>
      </c>
      <c r="G257" s="14" t="s">
        <v>36</v>
      </c>
      <c r="H257" s="14">
        <v>0</v>
      </c>
      <c r="I257" s="14" t="s">
        <v>20</v>
      </c>
      <c r="J257" s="14"/>
      <c r="K257" s="14" t="s">
        <v>28</v>
      </c>
      <c r="L257" s="15">
        <v>43</v>
      </c>
      <c r="M257" s="22"/>
      <c r="N257" s="22"/>
      <c r="O257" s="16" t="s">
        <v>488</v>
      </c>
      <c r="P257" s="14" t="s">
        <v>424</v>
      </c>
    </row>
    <row r="258" spans="1:16" ht="12.75" x14ac:dyDescent="0.2">
      <c r="A258" s="13">
        <v>45668.005386377314</v>
      </c>
      <c r="B258" s="14">
        <v>27217100634</v>
      </c>
      <c r="C258" s="14" t="s">
        <v>371</v>
      </c>
      <c r="D258" s="14" t="s">
        <v>15</v>
      </c>
      <c r="E258" s="14" t="s">
        <v>16</v>
      </c>
      <c r="F258" s="14" t="s">
        <v>17</v>
      </c>
      <c r="G258" s="14" t="s">
        <v>36</v>
      </c>
      <c r="H258" s="14">
        <v>5</v>
      </c>
      <c r="I258" s="14" t="s">
        <v>20</v>
      </c>
      <c r="J258" s="14"/>
      <c r="K258" s="14"/>
      <c r="L258" s="15"/>
      <c r="M258" s="17">
        <v>45931</v>
      </c>
      <c r="N258" s="22"/>
      <c r="O258" s="16" t="s">
        <v>371</v>
      </c>
      <c r="P258" s="14" t="s">
        <v>426</v>
      </c>
    </row>
    <row r="259" spans="1:16" ht="12.75" x14ac:dyDescent="0.2">
      <c r="A259" s="13">
        <v>45668.502240787042</v>
      </c>
      <c r="B259" s="14">
        <v>26217134576</v>
      </c>
      <c r="C259" s="14" t="s">
        <v>372</v>
      </c>
      <c r="D259" s="14" t="s">
        <v>373</v>
      </c>
      <c r="E259" s="14" t="s">
        <v>40</v>
      </c>
      <c r="F259" s="14" t="s">
        <v>32</v>
      </c>
      <c r="G259" s="14" t="s">
        <v>36</v>
      </c>
      <c r="H259" s="14">
        <v>0</v>
      </c>
      <c r="I259" s="14" t="s">
        <v>20</v>
      </c>
      <c r="J259" s="14" t="s">
        <v>21</v>
      </c>
      <c r="K259" s="14" t="s">
        <v>21</v>
      </c>
      <c r="L259" s="15">
        <v>44</v>
      </c>
      <c r="M259" s="15" t="s">
        <v>100</v>
      </c>
      <c r="N259" s="22"/>
      <c r="O259" s="16" t="s">
        <v>372</v>
      </c>
      <c r="P259" s="14" t="s">
        <v>424</v>
      </c>
    </row>
    <row r="260" spans="1:16" ht="12.75" x14ac:dyDescent="0.2">
      <c r="A260" s="13">
        <v>45668.66327070602</v>
      </c>
      <c r="B260" s="14">
        <v>27217146062</v>
      </c>
      <c r="C260" s="14" t="s">
        <v>374</v>
      </c>
      <c r="D260" s="14" t="s">
        <v>46</v>
      </c>
      <c r="E260" s="14" t="s">
        <v>16</v>
      </c>
      <c r="F260" s="14" t="s">
        <v>17</v>
      </c>
      <c r="G260" s="14" t="s">
        <v>36</v>
      </c>
      <c r="H260" s="14">
        <v>19</v>
      </c>
      <c r="I260" s="14" t="s">
        <v>20</v>
      </c>
      <c r="J260" s="14"/>
      <c r="K260" s="14"/>
      <c r="L260" s="15"/>
      <c r="M260" s="15" t="s">
        <v>33</v>
      </c>
      <c r="N260" s="22"/>
      <c r="O260" s="16" t="s">
        <v>374</v>
      </c>
      <c r="P260" s="14" t="s">
        <v>426</v>
      </c>
    </row>
    <row r="261" spans="1:16" ht="38.25" x14ac:dyDescent="0.2">
      <c r="A261" s="13">
        <v>45669.656325081014</v>
      </c>
      <c r="B261" s="14">
        <v>25207108683</v>
      </c>
      <c r="C261" s="14" t="s">
        <v>375</v>
      </c>
      <c r="D261" s="14" t="s">
        <v>376</v>
      </c>
      <c r="E261" s="14" t="s">
        <v>40</v>
      </c>
      <c r="F261" s="14" t="s">
        <v>377</v>
      </c>
      <c r="G261" s="14" t="s">
        <v>25</v>
      </c>
      <c r="H261" s="14">
        <v>3</v>
      </c>
      <c r="I261" s="14" t="s">
        <v>20</v>
      </c>
      <c r="J261" s="14"/>
      <c r="K261" s="14" t="s">
        <v>28</v>
      </c>
      <c r="L261" s="15"/>
      <c r="M261" s="22"/>
      <c r="N261" s="23" t="s">
        <v>378</v>
      </c>
      <c r="O261" s="16" t="s">
        <v>375</v>
      </c>
      <c r="P261" s="14" t="s">
        <v>424</v>
      </c>
    </row>
    <row r="262" spans="1:16" ht="12.75" x14ac:dyDescent="0.2">
      <c r="A262" s="13">
        <v>45670.448972777776</v>
      </c>
      <c r="B262" s="14">
        <v>25217207909</v>
      </c>
      <c r="C262" s="14" t="s">
        <v>379</v>
      </c>
      <c r="D262" s="14" t="s">
        <v>380</v>
      </c>
      <c r="E262" s="14" t="s">
        <v>40</v>
      </c>
      <c r="F262" s="14" t="s">
        <v>32</v>
      </c>
      <c r="G262" s="14" t="s">
        <v>36</v>
      </c>
      <c r="H262" s="14">
        <v>0</v>
      </c>
      <c r="I262" s="14" t="s">
        <v>20</v>
      </c>
      <c r="J262" s="14" t="s">
        <v>21</v>
      </c>
      <c r="K262" s="14" t="s">
        <v>21</v>
      </c>
      <c r="L262" s="15">
        <v>45</v>
      </c>
      <c r="M262" s="15" t="s">
        <v>33</v>
      </c>
      <c r="N262" s="22"/>
      <c r="O262" s="16" t="s">
        <v>489</v>
      </c>
      <c r="P262" s="14" t="s">
        <v>424</v>
      </c>
    </row>
    <row r="263" spans="1:16" ht="12.75" x14ac:dyDescent="0.2">
      <c r="A263" s="13">
        <v>45670.531369166667</v>
      </c>
      <c r="B263" s="14">
        <v>27213239364</v>
      </c>
      <c r="C263" s="14" t="s">
        <v>343</v>
      </c>
      <c r="D263" s="14" t="s">
        <v>24</v>
      </c>
      <c r="E263" s="14" t="s">
        <v>16</v>
      </c>
      <c r="F263" s="14" t="s">
        <v>17</v>
      </c>
      <c r="G263" s="14" t="s">
        <v>36</v>
      </c>
      <c r="H263" s="14">
        <v>23</v>
      </c>
      <c r="I263" s="14" t="s">
        <v>20</v>
      </c>
      <c r="J263" s="14"/>
      <c r="K263" s="14"/>
      <c r="L263" s="15"/>
      <c r="M263" s="15" t="s">
        <v>33</v>
      </c>
      <c r="N263" s="22"/>
      <c r="O263" s="16" t="s">
        <v>483</v>
      </c>
      <c r="P263" s="14" t="s">
        <v>426</v>
      </c>
    </row>
    <row r="264" spans="1:16" ht="12.75" x14ac:dyDescent="0.2">
      <c r="A264" s="13">
        <v>45670.775618460648</v>
      </c>
      <c r="B264" s="14">
        <v>26211031383</v>
      </c>
      <c r="C264" s="14" t="s">
        <v>381</v>
      </c>
      <c r="D264" s="14" t="s">
        <v>382</v>
      </c>
      <c r="E264" s="14" t="s">
        <v>16</v>
      </c>
      <c r="F264" s="14" t="s">
        <v>32</v>
      </c>
      <c r="G264" s="14" t="s">
        <v>25</v>
      </c>
      <c r="H264" s="14">
        <v>0</v>
      </c>
      <c r="I264" s="14" t="s">
        <v>20</v>
      </c>
      <c r="J264" s="14" t="s">
        <v>21</v>
      </c>
      <c r="K264" s="14" t="s">
        <v>21</v>
      </c>
      <c r="L264" s="15">
        <v>46</v>
      </c>
      <c r="M264" s="15" t="s">
        <v>33</v>
      </c>
      <c r="N264" s="22"/>
      <c r="O264" s="16" t="s">
        <v>490</v>
      </c>
      <c r="P264" s="14" t="s">
        <v>426</v>
      </c>
    </row>
    <row r="265" spans="1:16" ht="12.75" x14ac:dyDescent="0.2">
      <c r="A265" s="13">
        <v>45671.037737407409</v>
      </c>
      <c r="B265" s="14">
        <v>26207125830</v>
      </c>
      <c r="C265" s="14" t="s">
        <v>383</v>
      </c>
      <c r="D265" s="14" t="s">
        <v>384</v>
      </c>
      <c r="E265" s="14" t="s">
        <v>16</v>
      </c>
      <c r="F265" s="14" t="s">
        <v>32</v>
      </c>
      <c r="G265" s="14" t="s">
        <v>25</v>
      </c>
      <c r="H265" s="14">
        <v>0</v>
      </c>
      <c r="I265" s="14" t="s">
        <v>20</v>
      </c>
      <c r="J265" s="14" t="s">
        <v>21</v>
      </c>
      <c r="K265" s="14" t="s">
        <v>21</v>
      </c>
      <c r="L265" s="15">
        <v>48</v>
      </c>
      <c r="M265" s="15" t="s">
        <v>100</v>
      </c>
      <c r="N265" s="22"/>
      <c r="O265" s="16" t="s">
        <v>383</v>
      </c>
      <c r="P265" s="14" t="s">
        <v>426</v>
      </c>
    </row>
    <row r="266" spans="1:16" ht="12.75" x14ac:dyDescent="0.2">
      <c r="A266" s="13">
        <v>45671.253644861106</v>
      </c>
      <c r="B266" s="14">
        <v>26207130385</v>
      </c>
      <c r="C266" s="14" t="s">
        <v>385</v>
      </c>
      <c r="D266" s="14" t="s">
        <v>267</v>
      </c>
      <c r="E266" s="14" t="s">
        <v>16</v>
      </c>
      <c r="F266" s="14" t="s">
        <v>32</v>
      </c>
      <c r="G266" s="14" t="s">
        <v>42</v>
      </c>
      <c r="H266" s="14">
        <v>0</v>
      </c>
      <c r="I266" s="14" t="s">
        <v>20</v>
      </c>
      <c r="J266" s="14"/>
      <c r="K266" s="14" t="s">
        <v>21</v>
      </c>
      <c r="L266" s="15">
        <v>49</v>
      </c>
      <c r="M266" s="15" t="s">
        <v>33</v>
      </c>
      <c r="N266" s="22"/>
      <c r="O266" s="16" t="s">
        <v>491</v>
      </c>
      <c r="P266" s="14" t="s">
        <v>426</v>
      </c>
    </row>
    <row r="267" spans="1:16" ht="12.75" x14ac:dyDescent="0.2">
      <c r="A267" s="13">
        <v>45671.560307361113</v>
      </c>
      <c r="B267" s="14">
        <v>27217133248</v>
      </c>
      <c r="C267" s="14" t="s">
        <v>386</v>
      </c>
      <c r="D267" s="14" t="s">
        <v>299</v>
      </c>
      <c r="E267" s="14" t="s">
        <v>16</v>
      </c>
      <c r="F267" s="14" t="s">
        <v>17</v>
      </c>
      <c r="G267" s="14" t="s">
        <v>36</v>
      </c>
      <c r="H267" s="14">
        <v>13</v>
      </c>
      <c r="I267" s="14" t="s">
        <v>20</v>
      </c>
      <c r="J267" s="14"/>
      <c r="K267" s="14"/>
      <c r="L267" s="15"/>
      <c r="M267" s="15" t="s">
        <v>33</v>
      </c>
      <c r="N267" s="22"/>
      <c r="O267" s="16" t="s">
        <v>386</v>
      </c>
      <c r="P267" s="14" t="s">
        <v>426</v>
      </c>
    </row>
    <row r="268" spans="1:16" ht="12.75" x14ac:dyDescent="0.2">
      <c r="A268" s="13">
        <v>45671.686821782409</v>
      </c>
      <c r="B268" s="14">
        <v>24207102344</v>
      </c>
      <c r="C268" s="14" t="s">
        <v>387</v>
      </c>
      <c r="D268" s="14" t="s">
        <v>388</v>
      </c>
      <c r="E268" s="14" t="s">
        <v>16</v>
      </c>
      <c r="F268" s="14" t="s">
        <v>41</v>
      </c>
      <c r="G268" s="14" t="s">
        <v>112</v>
      </c>
      <c r="H268" s="14">
        <v>0</v>
      </c>
      <c r="I268" s="14" t="s">
        <v>20</v>
      </c>
      <c r="J268" s="14" t="s">
        <v>21</v>
      </c>
      <c r="K268" s="14" t="s">
        <v>21</v>
      </c>
      <c r="L268" s="15">
        <v>51</v>
      </c>
      <c r="M268" s="15" t="s">
        <v>100</v>
      </c>
      <c r="N268" s="22"/>
      <c r="O268" s="16" t="s">
        <v>387</v>
      </c>
      <c r="P268" s="14" t="s">
        <v>426</v>
      </c>
    </row>
    <row r="269" spans="1:16" ht="12.75" x14ac:dyDescent="0.2">
      <c r="A269" s="13">
        <v>45672.514617800931</v>
      </c>
      <c r="B269" s="14">
        <v>26217122489</v>
      </c>
      <c r="C269" s="14" t="s">
        <v>389</v>
      </c>
      <c r="D269" s="14" t="s">
        <v>382</v>
      </c>
      <c r="E269" s="14" t="s">
        <v>16</v>
      </c>
      <c r="F269" s="14" t="s">
        <v>32</v>
      </c>
      <c r="G269" s="14" t="s">
        <v>18</v>
      </c>
      <c r="H269" s="14">
        <v>5</v>
      </c>
      <c r="I269" s="14" t="s">
        <v>20</v>
      </c>
      <c r="J269" s="14" t="s">
        <v>21</v>
      </c>
      <c r="K269" s="14" t="s">
        <v>21</v>
      </c>
      <c r="L269" s="15">
        <v>52</v>
      </c>
      <c r="M269" s="15" t="s">
        <v>100</v>
      </c>
      <c r="N269" s="22"/>
      <c r="O269" s="16" t="s">
        <v>389</v>
      </c>
      <c r="P269" s="14" t="s">
        <v>426</v>
      </c>
    </row>
    <row r="270" spans="1:16" ht="12.75" x14ac:dyDescent="0.2">
      <c r="A270" s="13">
        <v>45674.957073692131</v>
      </c>
      <c r="B270" s="14">
        <v>26207100647</v>
      </c>
      <c r="C270" s="14" t="s">
        <v>390</v>
      </c>
      <c r="D270" s="14" t="s">
        <v>44</v>
      </c>
      <c r="E270" s="14" t="s">
        <v>40</v>
      </c>
      <c r="F270" s="14" t="s">
        <v>17</v>
      </c>
      <c r="G270" s="14" t="s">
        <v>36</v>
      </c>
      <c r="H270" s="14">
        <v>0</v>
      </c>
      <c r="I270" s="14" t="s">
        <v>20</v>
      </c>
      <c r="J270" s="14" t="s">
        <v>21</v>
      </c>
      <c r="K270" s="14" t="s">
        <v>21</v>
      </c>
      <c r="L270" s="15">
        <v>53</v>
      </c>
      <c r="M270" s="15" t="s">
        <v>100</v>
      </c>
      <c r="N270" s="22"/>
      <c r="O270" s="16" t="s">
        <v>390</v>
      </c>
      <c r="P270" s="14" t="s">
        <v>424</v>
      </c>
    </row>
    <row r="271" spans="1:16" ht="12.75" x14ac:dyDescent="0.2">
      <c r="A271" s="13">
        <v>45672.645815509255</v>
      </c>
      <c r="B271" s="14">
        <v>26217135049</v>
      </c>
      <c r="C271" s="14" t="s">
        <v>391</v>
      </c>
      <c r="D271" s="14" t="s">
        <v>392</v>
      </c>
      <c r="E271" s="14" t="s">
        <v>16</v>
      </c>
      <c r="F271" s="14" t="s">
        <v>32</v>
      </c>
      <c r="G271" s="14" t="s">
        <v>112</v>
      </c>
      <c r="H271" s="14">
        <v>0</v>
      </c>
      <c r="I271" s="14" t="s">
        <v>20</v>
      </c>
      <c r="J271" s="14" t="s">
        <v>21</v>
      </c>
      <c r="K271" s="14" t="s">
        <v>21</v>
      </c>
      <c r="L271" s="15">
        <v>54</v>
      </c>
      <c r="M271" s="15" t="s">
        <v>100</v>
      </c>
      <c r="N271" s="22"/>
      <c r="O271" s="16" t="s">
        <v>492</v>
      </c>
      <c r="P271" s="14" t="s">
        <v>426</v>
      </c>
    </row>
    <row r="272" spans="1:16" ht="12.75" x14ac:dyDescent="0.2">
      <c r="A272" s="13">
        <v>45672.663208680555</v>
      </c>
      <c r="B272" s="14">
        <v>25217117091</v>
      </c>
      <c r="C272" s="14" t="s">
        <v>393</v>
      </c>
      <c r="D272" s="14" t="s">
        <v>394</v>
      </c>
      <c r="E272" s="14" t="s">
        <v>40</v>
      </c>
      <c r="F272" s="14" t="s">
        <v>41</v>
      </c>
      <c r="G272" s="14" t="s">
        <v>36</v>
      </c>
      <c r="H272" s="14">
        <v>0</v>
      </c>
      <c r="I272" s="14" t="s">
        <v>20</v>
      </c>
      <c r="J272" s="14" t="s">
        <v>21</v>
      </c>
      <c r="K272" s="14" t="s">
        <v>21</v>
      </c>
      <c r="L272" s="15">
        <v>55</v>
      </c>
      <c r="M272" s="15" t="s">
        <v>100</v>
      </c>
      <c r="N272" s="22"/>
      <c r="O272" s="16" t="s">
        <v>493</v>
      </c>
      <c r="P272" s="14" t="s">
        <v>424</v>
      </c>
    </row>
    <row r="273" spans="1:16" ht="12.75" x14ac:dyDescent="0.2">
      <c r="A273" s="13">
        <v>45673.244040775462</v>
      </c>
      <c r="B273" s="14">
        <v>25217102808</v>
      </c>
      <c r="C273" s="14" t="s">
        <v>395</v>
      </c>
      <c r="D273" s="14" t="s">
        <v>184</v>
      </c>
      <c r="E273" s="14" t="s">
        <v>16</v>
      </c>
      <c r="F273" s="14" t="s">
        <v>32</v>
      </c>
      <c r="G273" s="14" t="s">
        <v>18</v>
      </c>
      <c r="H273" s="14">
        <v>5</v>
      </c>
      <c r="I273" s="14" t="s">
        <v>20</v>
      </c>
      <c r="J273" s="14" t="s">
        <v>21</v>
      </c>
      <c r="K273" s="14" t="s">
        <v>21</v>
      </c>
      <c r="L273" s="15">
        <v>56</v>
      </c>
      <c r="M273" s="15" t="s">
        <v>100</v>
      </c>
      <c r="N273" s="22"/>
      <c r="O273" s="16" t="s">
        <v>395</v>
      </c>
      <c r="P273" s="14" t="s">
        <v>426</v>
      </c>
    </row>
    <row r="274" spans="1:16" ht="12.75" x14ac:dyDescent="0.2">
      <c r="A274" s="13">
        <v>45673.477170208338</v>
      </c>
      <c r="B274" s="14">
        <v>26207125172</v>
      </c>
      <c r="C274" s="14" t="s">
        <v>396</v>
      </c>
      <c r="D274" s="14" t="s">
        <v>225</v>
      </c>
      <c r="E274" s="14" t="s">
        <v>16</v>
      </c>
      <c r="F274" s="14" t="s">
        <v>32</v>
      </c>
      <c r="G274" s="14" t="s">
        <v>112</v>
      </c>
      <c r="H274" s="14">
        <v>0</v>
      </c>
      <c r="I274" s="14" t="s">
        <v>20</v>
      </c>
      <c r="J274" s="14" t="s">
        <v>21</v>
      </c>
      <c r="K274" s="14" t="s">
        <v>21</v>
      </c>
      <c r="L274" s="15">
        <v>57</v>
      </c>
      <c r="M274" s="15" t="s">
        <v>100</v>
      </c>
      <c r="N274" s="22"/>
      <c r="O274" s="16" t="s">
        <v>396</v>
      </c>
      <c r="P274" s="14" t="s">
        <v>426</v>
      </c>
    </row>
    <row r="275" spans="1:16" ht="12.75" x14ac:dyDescent="0.2">
      <c r="A275" s="13">
        <v>45673.585805625</v>
      </c>
      <c r="B275" s="14">
        <v>24212102088</v>
      </c>
      <c r="C275" s="14" t="s">
        <v>397</v>
      </c>
      <c r="D275" s="14" t="s">
        <v>398</v>
      </c>
      <c r="E275" s="14" t="s">
        <v>16</v>
      </c>
      <c r="F275" s="14" t="s">
        <v>247</v>
      </c>
      <c r="G275" s="14" t="s">
        <v>36</v>
      </c>
      <c r="H275" s="14">
        <v>0</v>
      </c>
      <c r="I275" s="14" t="s">
        <v>20</v>
      </c>
      <c r="J275" s="14" t="s">
        <v>21</v>
      </c>
      <c r="K275" s="14" t="s">
        <v>21</v>
      </c>
      <c r="L275" s="15">
        <v>58</v>
      </c>
      <c r="M275" s="15" t="s">
        <v>100</v>
      </c>
      <c r="N275" s="22"/>
      <c r="O275" s="16" t="s">
        <v>397</v>
      </c>
      <c r="P275" s="14" t="s">
        <v>426</v>
      </c>
    </row>
    <row r="276" spans="1:16" ht="12.75" x14ac:dyDescent="0.2">
      <c r="A276" s="13">
        <v>45673.726920034722</v>
      </c>
      <c r="B276" s="14">
        <v>26217131943</v>
      </c>
      <c r="C276" s="14" t="s">
        <v>399</v>
      </c>
      <c r="D276" s="14" t="s">
        <v>400</v>
      </c>
      <c r="E276" s="14" t="s">
        <v>16</v>
      </c>
      <c r="F276" s="14" t="s">
        <v>32</v>
      </c>
      <c r="G276" s="14" t="s">
        <v>36</v>
      </c>
      <c r="H276" s="14">
        <v>2</v>
      </c>
      <c r="I276" s="14" t="s">
        <v>20</v>
      </c>
      <c r="J276" s="14"/>
      <c r="K276" s="14" t="s">
        <v>28</v>
      </c>
      <c r="L276" s="15">
        <v>59</v>
      </c>
      <c r="M276" s="22"/>
      <c r="N276" s="22"/>
      <c r="O276" s="16" t="s">
        <v>399</v>
      </c>
      <c r="P276" s="14" t="s">
        <v>426</v>
      </c>
    </row>
    <row r="277" spans="1:16" ht="12.75" x14ac:dyDescent="0.2">
      <c r="A277" s="13">
        <v>45673.852407939819</v>
      </c>
      <c r="B277" s="14">
        <v>26217135186</v>
      </c>
      <c r="C277" s="14" t="s">
        <v>401</v>
      </c>
      <c r="D277" s="14" t="s">
        <v>402</v>
      </c>
      <c r="E277" s="14" t="s">
        <v>16</v>
      </c>
      <c r="F277" s="14" t="s">
        <v>32</v>
      </c>
      <c r="G277" s="14" t="s">
        <v>25</v>
      </c>
      <c r="H277" s="14">
        <v>9</v>
      </c>
      <c r="I277" s="14" t="s">
        <v>20</v>
      </c>
      <c r="J277" s="14"/>
      <c r="K277" s="14" t="s">
        <v>28</v>
      </c>
      <c r="L277" s="15">
        <v>60</v>
      </c>
      <c r="M277" s="22"/>
      <c r="N277" s="22"/>
      <c r="O277" s="16" t="s">
        <v>494</v>
      </c>
      <c r="P277" s="14" t="s">
        <v>426</v>
      </c>
    </row>
    <row r="278" spans="1:16" ht="12.75" x14ac:dyDescent="0.2">
      <c r="A278" s="13">
        <v>45673.871408182866</v>
      </c>
      <c r="B278" s="14">
        <v>26217136263</v>
      </c>
      <c r="C278" s="14" t="s">
        <v>403</v>
      </c>
      <c r="D278" s="14" t="s">
        <v>225</v>
      </c>
      <c r="E278" s="14" t="s">
        <v>16</v>
      </c>
      <c r="F278" s="14" t="s">
        <v>32</v>
      </c>
      <c r="G278" s="14" t="s">
        <v>25</v>
      </c>
      <c r="H278" s="14">
        <v>7</v>
      </c>
      <c r="I278" s="14" t="s">
        <v>20</v>
      </c>
      <c r="J278" s="14"/>
      <c r="K278" s="14" t="s">
        <v>28</v>
      </c>
      <c r="L278" s="15">
        <v>61</v>
      </c>
      <c r="M278" s="22"/>
      <c r="N278" s="22"/>
      <c r="O278" s="16" t="s">
        <v>403</v>
      </c>
      <c r="P278" s="14" t="s">
        <v>426</v>
      </c>
    </row>
    <row r="279" spans="1:16" ht="12.75" x14ac:dyDescent="0.2">
      <c r="A279" s="13">
        <v>45673.895002500001</v>
      </c>
      <c r="B279" s="14">
        <v>25217203161</v>
      </c>
      <c r="C279" s="14" t="s">
        <v>404</v>
      </c>
      <c r="D279" s="14" t="s">
        <v>405</v>
      </c>
      <c r="E279" s="14" t="s">
        <v>16</v>
      </c>
      <c r="F279" s="14" t="s">
        <v>41</v>
      </c>
      <c r="G279" s="14" t="s">
        <v>36</v>
      </c>
      <c r="H279" s="14">
        <v>5</v>
      </c>
      <c r="I279" s="14" t="s">
        <v>20</v>
      </c>
      <c r="J279" s="14" t="s">
        <v>21</v>
      </c>
      <c r="K279" s="14" t="s">
        <v>21</v>
      </c>
      <c r="L279" s="15">
        <v>62</v>
      </c>
      <c r="M279" s="15" t="s">
        <v>100</v>
      </c>
      <c r="N279" s="22"/>
      <c r="O279" s="16" t="s">
        <v>404</v>
      </c>
      <c r="P279" s="14" t="s">
        <v>426</v>
      </c>
    </row>
    <row r="280" spans="1:16" ht="12.75" x14ac:dyDescent="0.2">
      <c r="A280" s="13">
        <v>45674.368139085651</v>
      </c>
      <c r="B280" s="14">
        <v>25217101543</v>
      </c>
      <c r="C280" s="14" t="s">
        <v>406</v>
      </c>
      <c r="D280" s="14" t="s">
        <v>407</v>
      </c>
      <c r="E280" s="14" t="s">
        <v>16</v>
      </c>
      <c r="F280" s="14" t="s">
        <v>41</v>
      </c>
      <c r="G280" s="14" t="s">
        <v>25</v>
      </c>
      <c r="H280" s="14">
        <v>8</v>
      </c>
      <c r="I280" s="14" t="s">
        <v>20</v>
      </c>
      <c r="J280" s="14"/>
      <c r="K280" s="14" t="s">
        <v>28</v>
      </c>
      <c r="L280" s="15">
        <v>63</v>
      </c>
      <c r="M280" s="15" t="s">
        <v>100</v>
      </c>
      <c r="N280" s="22"/>
      <c r="O280" s="16" t="s">
        <v>406</v>
      </c>
      <c r="P280" s="14" t="s">
        <v>426</v>
      </c>
    </row>
    <row r="281" spans="1:16" ht="12.75" x14ac:dyDescent="0.2">
      <c r="A281" s="13">
        <v>45674.491953749995</v>
      </c>
      <c r="B281" s="14">
        <v>26207130140</v>
      </c>
      <c r="C281" s="14" t="s">
        <v>408</v>
      </c>
      <c r="D281" s="14" t="s">
        <v>225</v>
      </c>
      <c r="E281" s="14" t="s">
        <v>16</v>
      </c>
      <c r="F281" s="14" t="s">
        <v>32</v>
      </c>
      <c r="G281" s="14" t="s">
        <v>18</v>
      </c>
      <c r="H281" s="14">
        <v>0</v>
      </c>
      <c r="I281" s="14" t="s">
        <v>20</v>
      </c>
      <c r="J281" s="14" t="s">
        <v>21</v>
      </c>
      <c r="K281" s="14" t="s">
        <v>21</v>
      </c>
      <c r="L281" s="15">
        <v>64</v>
      </c>
      <c r="M281" s="15" t="s">
        <v>100</v>
      </c>
      <c r="N281" s="22"/>
      <c r="O281" s="16" t="s">
        <v>408</v>
      </c>
      <c r="P281" s="14" t="s">
        <v>426</v>
      </c>
    </row>
    <row r="282" spans="1:16" ht="12.75" x14ac:dyDescent="0.2">
      <c r="A282" s="13">
        <v>45674.658306296296</v>
      </c>
      <c r="B282" s="14">
        <v>26217123458</v>
      </c>
      <c r="C282" s="14" t="s">
        <v>409</v>
      </c>
      <c r="D282" s="14" t="s">
        <v>410</v>
      </c>
      <c r="E282" s="14" t="s">
        <v>16</v>
      </c>
      <c r="F282" s="14" t="s">
        <v>32</v>
      </c>
      <c r="G282" s="14" t="s">
        <v>25</v>
      </c>
      <c r="H282" s="14">
        <v>5</v>
      </c>
      <c r="I282" s="14" t="s">
        <v>20</v>
      </c>
      <c r="J282" s="14" t="s">
        <v>21</v>
      </c>
      <c r="K282" s="14" t="s">
        <v>21</v>
      </c>
      <c r="L282" s="15">
        <v>65</v>
      </c>
      <c r="M282" s="15" t="s">
        <v>100</v>
      </c>
      <c r="N282" s="14" t="s">
        <v>411</v>
      </c>
      <c r="O282" s="16" t="s">
        <v>409</v>
      </c>
      <c r="P282" s="14" t="s">
        <v>426</v>
      </c>
    </row>
    <row r="283" spans="1:16" ht="12.75" x14ac:dyDescent="0.2">
      <c r="A283" s="13">
        <v>45674.934285868054</v>
      </c>
      <c r="B283" s="14">
        <v>26207132771</v>
      </c>
      <c r="C283" s="14" t="s">
        <v>412</v>
      </c>
      <c r="D283" s="14" t="s">
        <v>382</v>
      </c>
      <c r="E283" s="14" t="s">
        <v>16</v>
      </c>
      <c r="F283" s="14" t="s">
        <v>32</v>
      </c>
      <c r="G283" s="14" t="s">
        <v>112</v>
      </c>
      <c r="H283" s="14">
        <v>0</v>
      </c>
      <c r="I283" s="14" t="s">
        <v>20</v>
      </c>
      <c r="J283" s="14"/>
      <c r="K283" s="14" t="s">
        <v>28</v>
      </c>
      <c r="L283" s="15">
        <v>66</v>
      </c>
      <c r="M283" s="22"/>
      <c r="N283" s="22"/>
      <c r="O283" s="16" t="s">
        <v>412</v>
      </c>
      <c r="P283" s="14" t="s">
        <v>426</v>
      </c>
    </row>
    <row r="284" spans="1:16" ht="12.75" x14ac:dyDescent="0.2">
      <c r="A284" s="13">
        <v>45675.355199861107</v>
      </c>
      <c r="B284" s="14">
        <v>26217134781</v>
      </c>
      <c r="C284" s="14" t="s">
        <v>413</v>
      </c>
      <c r="D284" s="14" t="s">
        <v>414</v>
      </c>
      <c r="E284" s="14" t="s">
        <v>16</v>
      </c>
      <c r="F284" s="14" t="s">
        <v>32</v>
      </c>
      <c r="G284" s="14" t="s">
        <v>42</v>
      </c>
      <c r="H284" s="14">
        <v>0</v>
      </c>
      <c r="I284" s="14" t="s">
        <v>20</v>
      </c>
      <c r="J284" s="14"/>
      <c r="K284" s="14" t="s">
        <v>21</v>
      </c>
      <c r="L284" s="15">
        <v>67</v>
      </c>
      <c r="M284" s="15" t="s">
        <v>100</v>
      </c>
      <c r="N284" s="22"/>
      <c r="O284" s="16" t="s">
        <v>413</v>
      </c>
      <c r="P284" s="14" t="s">
        <v>426</v>
      </c>
    </row>
    <row r="285" spans="1:16" ht="12.75" x14ac:dyDescent="0.2">
      <c r="A285" s="13">
        <v>45675.399024155093</v>
      </c>
      <c r="B285" s="14">
        <v>25217103802</v>
      </c>
      <c r="C285" s="14" t="s">
        <v>415</v>
      </c>
      <c r="D285" s="14" t="s">
        <v>416</v>
      </c>
      <c r="E285" s="14" t="s">
        <v>40</v>
      </c>
      <c r="F285" s="14" t="s">
        <v>41</v>
      </c>
      <c r="G285" s="14" t="s">
        <v>417</v>
      </c>
      <c r="H285" s="14">
        <v>0</v>
      </c>
      <c r="I285" s="14" t="s">
        <v>20</v>
      </c>
      <c r="J285" s="14"/>
      <c r="K285" s="14" t="s">
        <v>28</v>
      </c>
      <c r="L285" s="15">
        <v>68</v>
      </c>
      <c r="M285" s="22"/>
      <c r="N285" s="22"/>
      <c r="O285" s="16" t="s">
        <v>415</v>
      </c>
      <c r="P285" s="14" t="s">
        <v>424</v>
      </c>
    </row>
    <row r="286" spans="1:16" ht="12.75" x14ac:dyDescent="0.2">
      <c r="A286" s="13">
        <v>45676.714963460647</v>
      </c>
      <c r="B286" s="14">
        <v>26207129998</v>
      </c>
      <c r="C286" s="14" t="s">
        <v>418</v>
      </c>
      <c r="D286" s="14" t="s">
        <v>419</v>
      </c>
      <c r="E286" s="14" t="s">
        <v>16</v>
      </c>
      <c r="F286" s="14" t="s">
        <v>32</v>
      </c>
      <c r="G286" s="14" t="s">
        <v>112</v>
      </c>
      <c r="H286" s="14">
        <v>0</v>
      </c>
      <c r="I286" s="14" t="s">
        <v>20</v>
      </c>
      <c r="J286" s="14" t="s">
        <v>21</v>
      </c>
      <c r="K286" s="14" t="s">
        <v>21</v>
      </c>
      <c r="L286" s="15">
        <v>69</v>
      </c>
      <c r="M286" s="15" t="s">
        <v>174</v>
      </c>
      <c r="N286" s="22"/>
      <c r="O286" s="16" t="s">
        <v>418</v>
      </c>
      <c r="P286" s="14" t="s">
        <v>426</v>
      </c>
    </row>
    <row r="287" spans="1:16" ht="12.75" x14ac:dyDescent="0.2">
      <c r="A287" s="13">
        <v>45676.82670539352</v>
      </c>
      <c r="B287" s="14">
        <v>26217129930</v>
      </c>
      <c r="C287" s="14" t="s">
        <v>420</v>
      </c>
      <c r="D287" s="14" t="s">
        <v>421</v>
      </c>
      <c r="E287" s="14" t="s">
        <v>16</v>
      </c>
      <c r="F287" s="14" t="s">
        <v>32</v>
      </c>
      <c r="G287" s="14" t="s">
        <v>25</v>
      </c>
      <c r="H287" s="14">
        <v>1</v>
      </c>
      <c r="I287" s="14" t="s">
        <v>20</v>
      </c>
      <c r="J287" s="14"/>
      <c r="K287" s="14" t="s">
        <v>28</v>
      </c>
      <c r="L287" s="15">
        <v>70</v>
      </c>
      <c r="M287" s="22"/>
      <c r="N287" s="22"/>
      <c r="O287" s="16" t="s">
        <v>420</v>
      </c>
      <c r="P287" s="14" t="s">
        <v>426</v>
      </c>
    </row>
    <row r="288" spans="1:16" ht="12.75" x14ac:dyDescent="0.2">
      <c r="A288" s="13">
        <v>45677.407859606479</v>
      </c>
      <c r="B288" s="14">
        <v>2321714451</v>
      </c>
      <c r="C288" s="14" t="s">
        <v>422</v>
      </c>
      <c r="D288" s="14" t="s">
        <v>423</v>
      </c>
      <c r="E288" s="14" t="s">
        <v>16</v>
      </c>
      <c r="F288" s="14" t="s">
        <v>41</v>
      </c>
      <c r="G288" s="14" t="s">
        <v>18</v>
      </c>
      <c r="H288" s="14">
        <v>2</v>
      </c>
      <c r="I288" s="14" t="s">
        <v>20</v>
      </c>
      <c r="J288" s="14"/>
      <c r="K288" s="14" t="s">
        <v>21</v>
      </c>
      <c r="L288" s="15">
        <v>71</v>
      </c>
      <c r="M288" s="15" t="s">
        <v>174</v>
      </c>
      <c r="N288" s="22"/>
      <c r="O288" s="16" t="s">
        <v>422</v>
      </c>
      <c r="P288" s="14" t="s">
        <v>426</v>
      </c>
    </row>
    <row r="289" spans="1:16" ht="12.75" x14ac:dyDescent="0.2">
      <c r="A289" s="6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8"/>
      <c r="M289" s="8"/>
      <c r="N289" s="7"/>
      <c r="O289" s="7"/>
      <c r="P289" s="9"/>
    </row>
    <row r="290" spans="1:16" ht="12.75" x14ac:dyDescent="0.2">
      <c r="J290" s="2"/>
      <c r="L290" s="3"/>
      <c r="M290" s="3"/>
    </row>
    <row r="291" spans="1:16" ht="12.75" x14ac:dyDescent="0.2">
      <c r="J291" s="2"/>
      <c r="L291" s="3"/>
      <c r="M291" s="3"/>
    </row>
    <row r="292" spans="1:16" ht="12.75" x14ac:dyDescent="0.2">
      <c r="J292" s="2"/>
      <c r="L292" s="3"/>
      <c r="M292" s="3"/>
    </row>
    <row r="293" spans="1:16" ht="12.75" x14ac:dyDescent="0.2">
      <c r="J293" s="2"/>
      <c r="L293" s="3"/>
      <c r="M293" s="3"/>
    </row>
    <row r="294" spans="1:16" ht="12.75" x14ac:dyDescent="0.2">
      <c r="J294" s="2"/>
      <c r="L294" s="3"/>
      <c r="M294" s="3"/>
    </row>
    <row r="295" spans="1:16" ht="12.75" x14ac:dyDescent="0.2">
      <c r="J295" s="2"/>
      <c r="L295" s="3"/>
      <c r="M295" s="3"/>
    </row>
    <row r="296" spans="1:16" ht="12.75" x14ac:dyDescent="0.2">
      <c r="J296" s="2"/>
      <c r="L296" s="3"/>
      <c r="M296" s="3"/>
    </row>
    <row r="297" spans="1:16" ht="12.75" x14ac:dyDescent="0.2">
      <c r="J297" s="2"/>
      <c r="L297" s="3"/>
      <c r="M297" s="3"/>
    </row>
    <row r="298" spans="1:16" ht="12.75" x14ac:dyDescent="0.2">
      <c r="J298" s="2"/>
      <c r="L298" s="3"/>
      <c r="M298" s="3"/>
    </row>
    <row r="299" spans="1:16" ht="12.75" x14ac:dyDescent="0.2">
      <c r="J299" s="2"/>
      <c r="L299" s="3"/>
      <c r="M299" s="3"/>
    </row>
    <row r="300" spans="1:16" ht="12.75" x14ac:dyDescent="0.2">
      <c r="J300" s="2"/>
      <c r="L300" s="3"/>
      <c r="M300" s="3"/>
    </row>
    <row r="301" spans="1:16" ht="12.75" x14ac:dyDescent="0.2">
      <c r="J301" s="2"/>
      <c r="L301" s="3"/>
      <c r="M301" s="3"/>
    </row>
    <row r="302" spans="1:16" ht="12.75" x14ac:dyDescent="0.2">
      <c r="J302" s="2"/>
      <c r="L302" s="3"/>
      <c r="M302" s="3"/>
    </row>
    <row r="303" spans="1:16" ht="12.75" x14ac:dyDescent="0.2">
      <c r="J303" s="2"/>
      <c r="L303" s="3"/>
      <c r="M303" s="3"/>
    </row>
    <row r="304" spans="1:16" ht="12.75" x14ac:dyDescent="0.2">
      <c r="J304" s="2"/>
      <c r="L304" s="3"/>
      <c r="M304" s="3"/>
    </row>
    <row r="305" spans="10:13" ht="12.75" x14ac:dyDescent="0.2">
      <c r="J305" s="2"/>
      <c r="L305" s="3"/>
      <c r="M305" s="3"/>
    </row>
    <row r="306" spans="10:13" ht="12.75" x14ac:dyDescent="0.2">
      <c r="J306" s="2"/>
      <c r="L306" s="3"/>
      <c r="M306" s="3"/>
    </row>
    <row r="307" spans="10:13" ht="12.75" x14ac:dyDescent="0.2">
      <c r="J307" s="2"/>
      <c r="L307" s="3"/>
      <c r="M307" s="3"/>
    </row>
    <row r="308" spans="10:13" ht="12.75" x14ac:dyDescent="0.2">
      <c r="J308" s="2"/>
      <c r="L308" s="3"/>
      <c r="M308" s="3"/>
    </row>
    <row r="309" spans="10:13" ht="12.75" x14ac:dyDescent="0.2">
      <c r="J309" s="2"/>
      <c r="L309" s="3"/>
      <c r="M309" s="3"/>
    </row>
    <row r="310" spans="10:13" ht="12.75" x14ac:dyDescent="0.2">
      <c r="J310" s="2"/>
      <c r="L310" s="3"/>
      <c r="M310" s="3"/>
    </row>
    <row r="311" spans="10:13" ht="12.75" x14ac:dyDescent="0.2">
      <c r="J311" s="2"/>
      <c r="L311" s="3"/>
      <c r="M311" s="3"/>
    </row>
    <row r="312" spans="10:13" ht="12.75" x14ac:dyDescent="0.2">
      <c r="J312" s="2"/>
      <c r="L312" s="3"/>
      <c r="M312" s="3"/>
    </row>
    <row r="313" spans="10:13" ht="12.75" x14ac:dyDescent="0.2">
      <c r="J313" s="2"/>
      <c r="L313" s="3"/>
      <c r="M313" s="3"/>
    </row>
    <row r="314" spans="10:13" ht="12.75" x14ac:dyDescent="0.2">
      <c r="J314" s="2"/>
      <c r="L314" s="3"/>
      <c r="M314" s="3"/>
    </row>
    <row r="315" spans="10:13" ht="12.75" x14ac:dyDescent="0.2">
      <c r="J315" s="2"/>
      <c r="L315" s="3"/>
      <c r="M315" s="3"/>
    </row>
    <row r="316" spans="10:13" ht="12.75" x14ac:dyDescent="0.2">
      <c r="J316" s="2"/>
      <c r="L316" s="3"/>
      <c r="M316" s="3"/>
    </row>
    <row r="317" spans="10:13" ht="12.75" x14ac:dyDescent="0.2">
      <c r="J317" s="2"/>
      <c r="L317" s="3"/>
      <c r="M317" s="3"/>
    </row>
    <row r="318" spans="10:13" ht="12.75" x14ac:dyDescent="0.2">
      <c r="J318" s="2"/>
      <c r="L318" s="3"/>
      <c r="M318" s="3"/>
    </row>
    <row r="319" spans="10:13" ht="12.75" x14ac:dyDescent="0.2">
      <c r="J319" s="2"/>
      <c r="L319" s="3"/>
      <c r="M319" s="3"/>
    </row>
    <row r="320" spans="10:13" ht="12.75" x14ac:dyDescent="0.2">
      <c r="J320" s="2"/>
      <c r="L320" s="3"/>
      <c r="M320" s="3"/>
    </row>
    <row r="321" spans="10:13" ht="12.75" x14ac:dyDescent="0.2">
      <c r="J321" s="2"/>
      <c r="L321" s="3"/>
      <c r="M321" s="3"/>
    </row>
    <row r="322" spans="10:13" ht="12.75" x14ac:dyDescent="0.2">
      <c r="J322" s="2"/>
      <c r="L322" s="3"/>
      <c r="M322" s="3"/>
    </row>
    <row r="323" spans="10:13" ht="12.75" x14ac:dyDescent="0.2">
      <c r="J323" s="2"/>
      <c r="L323" s="3"/>
      <c r="M323" s="3"/>
    </row>
    <row r="324" spans="10:13" ht="12.75" x14ac:dyDescent="0.2">
      <c r="J324" s="2"/>
      <c r="L324" s="3"/>
      <c r="M324" s="3"/>
    </row>
    <row r="325" spans="10:13" ht="12.75" x14ac:dyDescent="0.2">
      <c r="J325" s="2"/>
      <c r="L325" s="3"/>
      <c r="M325" s="3"/>
    </row>
    <row r="326" spans="10:13" ht="12.75" x14ac:dyDescent="0.2">
      <c r="J326" s="2"/>
      <c r="L326" s="3"/>
      <c r="M326" s="3"/>
    </row>
    <row r="327" spans="10:13" ht="12.75" x14ac:dyDescent="0.2">
      <c r="J327" s="2"/>
      <c r="L327" s="3"/>
      <c r="M327" s="3"/>
    </row>
    <row r="328" spans="10:13" ht="12.75" x14ac:dyDescent="0.2">
      <c r="J328" s="2"/>
      <c r="L328" s="3"/>
      <c r="M328" s="3"/>
    </row>
    <row r="329" spans="10:13" ht="12.75" x14ac:dyDescent="0.2">
      <c r="J329" s="2"/>
      <c r="L329" s="3"/>
      <c r="M329" s="3"/>
    </row>
    <row r="330" spans="10:13" ht="12.75" x14ac:dyDescent="0.2">
      <c r="J330" s="2"/>
      <c r="L330" s="3"/>
      <c r="M330" s="3"/>
    </row>
    <row r="331" spans="10:13" ht="12.75" x14ac:dyDescent="0.2">
      <c r="J331" s="2"/>
      <c r="L331" s="3"/>
      <c r="M331" s="3"/>
    </row>
    <row r="332" spans="10:13" ht="12.75" x14ac:dyDescent="0.2">
      <c r="J332" s="2"/>
      <c r="L332" s="3"/>
      <c r="M332" s="3"/>
    </row>
    <row r="333" spans="10:13" ht="12.75" x14ac:dyDescent="0.2">
      <c r="J333" s="2"/>
      <c r="L333" s="3"/>
      <c r="M333" s="3"/>
    </row>
    <row r="334" spans="10:13" ht="12.75" x14ac:dyDescent="0.2">
      <c r="J334" s="2"/>
      <c r="L334" s="3"/>
      <c r="M334" s="3"/>
    </row>
    <row r="335" spans="10:13" ht="12.75" x14ac:dyDescent="0.2">
      <c r="J335" s="2"/>
      <c r="L335" s="3"/>
      <c r="M335" s="3"/>
    </row>
    <row r="336" spans="10:13" ht="12.75" x14ac:dyDescent="0.2">
      <c r="J336" s="2"/>
      <c r="L336" s="3"/>
      <c r="M336" s="3"/>
    </row>
    <row r="337" spans="10:13" ht="12.75" x14ac:dyDescent="0.2">
      <c r="J337" s="2"/>
      <c r="L337" s="3"/>
      <c r="M337" s="3"/>
    </row>
    <row r="338" spans="10:13" ht="12.75" x14ac:dyDescent="0.2">
      <c r="J338" s="2"/>
      <c r="L338" s="3"/>
      <c r="M338" s="3"/>
    </row>
    <row r="339" spans="10:13" ht="12.75" x14ac:dyDescent="0.2">
      <c r="J339" s="2"/>
      <c r="L339" s="3"/>
      <c r="M339" s="3"/>
    </row>
    <row r="340" spans="10:13" ht="12.75" x14ac:dyDescent="0.2">
      <c r="J340" s="2"/>
      <c r="L340" s="3"/>
      <c r="M340" s="3"/>
    </row>
    <row r="341" spans="10:13" ht="12.75" x14ac:dyDescent="0.2">
      <c r="J341" s="2"/>
      <c r="L341" s="3"/>
      <c r="M341" s="3"/>
    </row>
    <row r="342" spans="10:13" ht="12.75" x14ac:dyDescent="0.2">
      <c r="J342" s="2"/>
      <c r="L342" s="3"/>
      <c r="M342" s="3"/>
    </row>
    <row r="343" spans="10:13" ht="12.75" x14ac:dyDescent="0.2">
      <c r="J343" s="2"/>
      <c r="L343" s="3"/>
      <c r="M343" s="3"/>
    </row>
    <row r="344" spans="10:13" ht="12.75" x14ac:dyDescent="0.2">
      <c r="J344" s="2"/>
      <c r="L344" s="3"/>
      <c r="M344" s="3"/>
    </row>
    <row r="345" spans="10:13" ht="12.75" x14ac:dyDescent="0.2">
      <c r="J345" s="2"/>
      <c r="L345" s="3"/>
      <c r="M345" s="3"/>
    </row>
    <row r="346" spans="10:13" ht="12.75" x14ac:dyDescent="0.2">
      <c r="J346" s="2"/>
      <c r="L346" s="3"/>
      <c r="M346" s="3"/>
    </row>
    <row r="347" spans="10:13" ht="12.75" x14ac:dyDescent="0.2">
      <c r="J347" s="2"/>
      <c r="L347" s="3"/>
      <c r="M347" s="3"/>
    </row>
    <row r="348" spans="10:13" ht="12.75" x14ac:dyDescent="0.2">
      <c r="J348" s="2"/>
      <c r="L348" s="3"/>
      <c r="M348" s="3"/>
    </row>
    <row r="349" spans="10:13" ht="12.75" x14ac:dyDescent="0.2">
      <c r="J349" s="2"/>
      <c r="L349" s="3"/>
      <c r="M349" s="3"/>
    </row>
    <row r="350" spans="10:13" ht="12.75" x14ac:dyDescent="0.2">
      <c r="J350" s="2"/>
      <c r="L350" s="3"/>
      <c r="M350" s="3"/>
    </row>
    <row r="351" spans="10:13" ht="12.75" x14ac:dyDescent="0.2">
      <c r="J351" s="2"/>
      <c r="L351" s="3"/>
      <c r="M351" s="3"/>
    </row>
    <row r="352" spans="10:13" ht="12.75" x14ac:dyDescent="0.2">
      <c r="J352" s="2"/>
      <c r="L352" s="3"/>
      <c r="M352" s="3"/>
    </row>
    <row r="353" spans="10:13" ht="12.75" x14ac:dyDescent="0.2">
      <c r="J353" s="2"/>
      <c r="L353" s="3"/>
      <c r="M353" s="3"/>
    </row>
    <row r="354" spans="10:13" ht="12.75" x14ac:dyDescent="0.2">
      <c r="J354" s="2"/>
      <c r="L354" s="3"/>
      <c r="M354" s="3"/>
    </row>
    <row r="355" spans="10:13" ht="12.75" x14ac:dyDescent="0.2">
      <c r="J355" s="2"/>
      <c r="L355" s="3"/>
      <c r="M355" s="3"/>
    </row>
    <row r="356" spans="10:13" ht="12.75" x14ac:dyDescent="0.2">
      <c r="J356" s="2"/>
      <c r="L356" s="3"/>
      <c r="M356" s="3"/>
    </row>
    <row r="357" spans="10:13" ht="12.75" x14ac:dyDescent="0.2">
      <c r="J357" s="2"/>
      <c r="L357" s="3"/>
      <c r="M357" s="3"/>
    </row>
    <row r="358" spans="10:13" ht="12.75" x14ac:dyDescent="0.2">
      <c r="J358" s="2"/>
      <c r="L358" s="3"/>
      <c r="M358" s="3"/>
    </row>
    <row r="359" spans="10:13" ht="12.75" x14ac:dyDescent="0.2">
      <c r="J359" s="2"/>
      <c r="L359" s="3"/>
      <c r="M359" s="3"/>
    </row>
    <row r="360" spans="10:13" ht="12.75" x14ac:dyDescent="0.2">
      <c r="J360" s="2"/>
      <c r="L360" s="3"/>
      <c r="M360" s="3"/>
    </row>
    <row r="361" spans="10:13" ht="12.75" x14ac:dyDescent="0.2">
      <c r="J361" s="2"/>
      <c r="L361" s="3"/>
      <c r="M361" s="3"/>
    </row>
    <row r="362" spans="10:13" ht="12.75" x14ac:dyDescent="0.2">
      <c r="J362" s="2"/>
      <c r="L362" s="3"/>
      <c r="M362" s="3"/>
    </row>
    <row r="363" spans="10:13" ht="12.75" x14ac:dyDescent="0.2">
      <c r="J363" s="2"/>
      <c r="L363" s="3"/>
      <c r="M363" s="3"/>
    </row>
    <row r="364" spans="10:13" ht="12.75" x14ac:dyDescent="0.2">
      <c r="J364" s="2"/>
      <c r="L364" s="3"/>
      <c r="M364" s="3"/>
    </row>
    <row r="365" spans="10:13" ht="12.75" x14ac:dyDescent="0.2">
      <c r="J365" s="2"/>
      <c r="L365" s="3"/>
      <c r="M365" s="3"/>
    </row>
    <row r="366" spans="10:13" ht="12.75" x14ac:dyDescent="0.2">
      <c r="J366" s="2"/>
      <c r="L366" s="3"/>
      <c r="M366" s="3"/>
    </row>
    <row r="367" spans="10:13" ht="12.75" x14ac:dyDescent="0.2">
      <c r="J367" s="2"/>
      <c r="L367" s="3"/>
      <c r="M367" s="3"/>
    </row>
    <row r="368" spans="10:13" ht="12.75" x14ac:dyDescent="0.2">
      <c r="J368" s="2"/>
      <c r="L368" s="3"/>
      <c r="M368" s="3"/>
    </row>
    <row r="369" spans="10:13" ht="12.75" x14ac:dyDescent="0.2">
      <c r="J369" s="2"/>
      <c r="L369" s="3"/>
      <c r="M369" s="3"/>
    </row>
    <row r="370" spans="10:13" ht="12.75" x14ac:dyDescent="0.2">
      <c r="J370" s="2"/>
      <c r="L370" s="3"/>
      <c r="M370" s="3"/>
    </row>
    <row r="371" spans="10:13" ht="12.75" x14ac:dyDescent="0.2">
      <c r="J371" s="2"/>
      <c r="L371" s="3"/>
      <c r="M371" s="3"/>
    </row>
    <row r="372" spans="10:13" ht="12.75" x14ac:dyDescent="0.2">
      <c r="J372" s="2"/>
      <c r="L372" s="3"/>
      <c r="M372" s="3"/>
    </row>
    <row r="373" spans="10:13" ht="12.75" x14ac:dyDescent="0.2">
      <c r="J373" s="2"/>
      <c r="L373" s="3"/>
      <c r="M373" s="3"/>
    </row>
    <row r="374" spans="10:13" ht="12.75" x14ac:dyDescent="0.2">
      <c r="J374" s="2"/>
      <c r="L374" s="3"/>
      <c r="M374" s="3"/>
    </row>
    <row r="375" spans="10:13" ht="12.75" x14ac:dyDescent="0.2">
      <c r="J375" s="2"/>
      <c r="L375" s="3"/>
      <c r="M375" s="3"/>
    </row>
    <row r="376" spans="10:13" ht="12.75" x14ac:dyDescent="0.2">
      <c r="J376" s="2"/>
      <c r="L376" s="3"/>
      <c r="M376" s="3"/>
    </row>
    <row r="377" spans="10:13" ht="12.75" x14ac:dyDescent="0.2">
      <c r="J377" s="2"/>
      <c r="L377" s="3"/>
      <c r="M377" s="3"/>
    </row>
    <row r="378" spans="10:13" ht="12.75" x14ac:dyDescent="0.2">
      <c r="J378" s="2"/>
      <c r="L378" s="3"/>
      <c r="M378" s="3"/>
    </row>
    <row r="379" spans="10:13" ht="12.75" x14ac:dyDescent="0.2">
      <c r="J379" s="2"/>
      <c r="L379" s="3"/>
      <c r="M379" s="3"/>
    </row>
    <row r="380" spans="10:13" ht="12.75" x14ac:dyDescent="0.2">
      <c r="J380" s="2"/>
      <c r="L380" s="3"/>
      <c r="M380" s="3"/>
    </row>
    <row r="381" spans="10:13" ht="12.75" x14ac:dyDescent="0.2">
      <c r="J381" s="2"/>
      <c r="L381" s="3"/>
      <c r="M381" s="3"/>
    </row>
    <row r="382" spans="10:13" ht="12.75" x14ac:dyDescent="0.2">
      <c r="J382" s="2"/>
      <c r="L382" s="3"/>
      <c r="M382" s="3"/>
    </row>
    <row r="383" spans="10:13" ht="12.75" x14ac:dyDescent="0.2">
      <c r="J383" s="2"/>
      <c r="L383" s="3"/>
      <c r="M383" s="3"/>
    </row>
    <row r="384" spans="10:13" ht="12.75" x14ac:dyDescent="0.2">
      <c r="J384" s="2"/>
      <c r="L384" s="3"/>
      <c r="M384" s="3"/>
    </row>
    <row r="385" spans="10:13" ht="12.75" x14ac:dyDescent="0.2">
      <c r="J385" s="2"/>
      <c r="L385" s="3"/>
      <c r="M385" s="3"/>
    </row>
    <row r="386" spans="10:13" ht="12.75" x14ac:dyDescent="0.2">
      <c r="J386" s="2"/>
      <c r="L386" s="3"/>
      <c r="M386" s="3"/>
    </row>
    <row r="387" spans="10:13" ht="12.75" x14ac:dyDescent="0.2">
      <c r="J387" s="2"/>
      <c r="L387" s="3"/>
      <c r="M387" s="3"/>
    </row>
    <row r="388" spans="10:13" ht="12.75" x14ac:dyDescent="0.2">
      <c r="J388" s="2"/>
      <c r="L388" s="3"/>
      <c r="M388" s="3"/>
    </row>
    <row r="389" spans="10:13" ht="12.75" x14ac:dyDescent="0.2">
      <c r="J389" s="2"/>
      <c r="L389" s="3"/>
      <c r="M389" s="3"/>
    </row>
  </sheetData>
  <conditionalFormatting sqref="B11:B289">
    <cfRule type="expression" dxfId="0" priority="1">
      <formula>COUNTIF(B:B,B10)&gt;1</formula>
    </cfRule>
  </conditionalFormatting>
  <dataValidations count="2">
    <dataValidation type="list" allowBlank="1" showErrorMessage="1" sqref="J11:J389" xr:uid="{00000000-0002-0000-0000-000000000000}">
      <formula1>"ĐÃ NỘP,CHƯA NỘP"</formula1>
    </dataValidation>
    <dataValidation type="list" allowBlank="1" sqref="K11:K289" xr:uid="{00000000-0002-0000-0000-000001000000}">
      <formula1>"ĐÃ NỘP,CHƯA NỘP"</formula1>
    </dataValidation>
  </dataValidations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SV đăng ký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2025-01-20T10:03:52Z</dcterms:modified>
</cp:coreProperties>
</file>